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rosoft\Sustanability data\Phase2\"/>
    </mc:Choice>
  </mc:AlternateContent>
  <xr:revisionPtr revIDLastSave="0" documentId="13_ncr:1_{0BE73261-3A4D-497C-B6B3-C2A5DE0825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owerManagement" sheetId="1" r:id="rId1"/>
    <sheet name="Sheet1" sheetId="2" r:id="rId2"/>
  </sheets>
  <definedNames>
    <definedName name="_xlnm._FilterDatabase" localSheetId="0" hidden="1">PowerManagement!$A$1:$J$5641</definedName>
  </definedNames>
  <calcPr calcId="0"/>
  <pivotCaches>
    <pivotCache cacheId="35" r:id="rId3"/>
  </pivotCaches>
</workbook>
</file>

<file path=xl/calcChain.xml><?xml version="1.0" encoding="utf-8"?>
<calcChain xmlns="http://schemas.openxmlformats.org/spreadsheetml/2006/main">
  <c r="J472" i="1" l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237" i="1"/>
</calcChain>
</file>

<file path=xl/sharedStrings.xml><?xml version="1.0" encoding="utf-8"?>
<sst xmlns="http://schemas.openxmlformats.org/spreadsheetml/2006/main" count="16940" uniqueCount="363">
  <si>
    <t>BuildingId</t>
  </si>
  <si>
    <t>BuildingType</t>
  </si>
  <si>
    <t>Department</t>
  </si>
  <si>
    <t>MonthOfConsuption</t>
  </si>
  <si>
    <t>KWhConsumed</t>
  </si>
  <si>
    <t>GasUsage</t>
  </si>
  <si>
    <t>GasCost</t>
  </si>
  <si>
    <t>IsAutoPowerOff</t>
  </si>
  <si>
    <t>IsSensors</t>
  </si>
  <si>
    <t>ElecCostAmt</t>
  </si>
  <si>
    <t>BST001</t>
  </si>
  <si>
    <t>Bus Stop</t>
  </si>
  <si>
    <t>Transport</t>
  </si>
  <si>
    <t>HSP008</t>
  </si>
  <si>
    <t>Big Building</t>
  </si>
  <si>
    <t>Health</t>
  </si>
  <si>
    <t>BST067</t>
  </si>
  <si>
    <t>HSP010</t>
  </si>
  <si>
    <t>Medium Building</t>
  </si>
  <si>
    <t>BST003</t>
  </si>
  <si>
    <t>POLICE007</t>
  </si>
  <si>
    <t>Small Building</t>
  </si>
  <si>
    <t>Police</t>
  </si>
  <si>
    <t>BST068</t>
  </si>
  <si>
    <t>BST070</t>
  </si>
  <si>
    <t>HSP012</t>
  </si>
  <si>
    <t>BST071</t>
  </si>
  <si>
    <t>POLICE010</t>
  </si>
  <si>
    <t>BST007</t>
  </si>
  <si>
    <t>HSP013</t>
  </si>
  <si>
    <t>BST006</t>
  </si>
  <si>
    <t>BST072</t>
  </si>
  <si>
    <t>POLICE005</t>
  </si>
  <si>
    <t>BST063</t>
  </si>
  <si>
    <t>HSP005</t>
  </si>
  <si>
    <t>BST055</t>
  </si>
  <si>
    <t>EDU014</t>
  </si>
  <si>
    <t>Education</t>
  </si>
  <si>
    <t>BUS047</t>
  </si>
  <si>
    <t>EDU009</t>
  </si>
  <si>
    <t>BUS041</t>
  </si>
  <si>
    <t>EDU004</t>
  </si>
  <si>
    <t>RST007</t>
  </si>
  <si>
    <t>MET012</t>
  </si>
  <si>
    <t>BUS028</t>
  </si>
  <si>
    <t>MET010</t>
  </si>
  <si>
    <t>BUS025</t>
  </si>
  <si>
    <t>MET007</t>
  </si>
  <si>
    <t>POLICE030</t>
  </si>
  <si>
    <t>MET006</t>
  </si>
  <si>
    <t>POLICE028</t>
  </si>
  <si>
    <t>BUS085</t>
  </si>
  <si>
    <t>POLICE026</t>
  </si>
  <si>
    <t>BUS082</t>
  </si>
  <si>
    <t>POLICE021</t>
  </si>
  <si>
    <t>HSP015</t>
  </si>
  <si>
    <t>POLICE015</t>
  </si>
  <si>
    <t>BUS069</t>
  </si>
  <si>
    <t>POLICE009</t>
  </si>
  <si>
    <t>BUS062</t>
  </si>
  <si>
    <t>POLICE003</t>
  </si>
  <si>
    <t>BUS055</t>
  </si>
  <si>
    <t>PHQ005</t>
  </si>
  <si>
    <t>BST002</t>
  </si>
  <si>
    <t>HSP009</t>
  </si>
  <si>
    <t>HSP011</t>
  </si>
  <si>
    <t>BST004</t>
  </si>
  <si>
    <t>POLICE008</t>
  </si>
  <si>
    <t>BST069</t>
  </si>
  <si>
    <t>POLICE011</t>
  </si>
  <si>
    <t>BST008</t>
  </si>
  <si>
    <t>HSP014</t>
  </si>
  <si>
    <t>BST073</t>
  </si>
  <si>
    <t>POLICE006</t>
  </si>
  <si>
    <t>BST064</t>
  </si>
  <si>
    <t>HSP006</t>
  </si>
  <si>
    <t>BST056</t>
  </si>
  <si>
    <t>EDU015</t>
  </si>
  <si>
    <t>BUS048</t>
  </si>
  <si>
    <t>EDU010</t>
  </si>
  <si>
    <t>BUS042</t>
  </si>
  <si>
    <t>EDU005</t>
  </si>
  <si>
    <t>RST008</t>
  </si>
  <si>
    <t>MET013</t>
  </si>
  <si>
    <t>BUS029</t>
  </si>
  <si>
    <t>MET011</t>
  </si>
  <si>
    <t>BUS026</t>
  </si>
  <si>
    <t>MET008</t>
  </si>
  <si>
    <t>POLICE031</t>
  </si>
  <si>
    <t>POLICE029</t>
  </si>
  <si>
    <t>BUS086</t>
  </si>
  <si>
    <t>POLICE027</t>
  </si>
  <si>
    <t>BUS083</t>
  </si>
  <si>
    <t>POLICE022</t>
  </si>
  <si>
    <t>HSP016</t>
  </si>
  <si>
    <t>POLICE016</t>
  </si>
  <si>
    <t>BUS070</t>
  </si>
  <si>
    <t>BUS063</t>
  </si>
  <si>
    <t>POLICE004</t>
  </si>
  <si>
    <t>BUS056</t>
  </si>
  <si>
    <t>POLICE001</t>
  </si>
  <si>
    <t>BST005</t>
  </si>
  <si>
    <t>POLICE012</t>
  </si>
  <si>
    <t>BST009</t>
  </si>
  <si>
    <t>BST074</t>
  </si>
  <si>
    <t>BST065</t>
  </si>
  <si>
    <t>HSP007</t>
  </si>
  <si>
    <t>BST057</t>
  </si>
  <si>
    <t>HSP001</t>
  </si>
  <si>
    <t>BUS049</t>
  </si>
  <si>
    <t>EDU011</t>
  </si>
  <si>
    <t>BUS043</t>
  </si>
  <si>
    <t>EDU006</t>
  </si>
  <si>
    <t>RST009</t>
  </si>
  <si>
    <t>MET014</t>
  </si>
  <si>
    <t>BUS030</t>
  </si>
  <si>
    <t>BUS027</t>
  </si>
  <si>
    <t>MET009</t>
  </si>
  <si>
    <t>POLICE032</t>
  </si>
  <si>
    <t>BUS087</t>
  </si>
  <si>
    <t>BUS084</t>
  </si>
  <si>
    <t>POLICE023</t>
  </si>
  <si>
    <t>HSP017</t>
  </si>
  <si>
    <t>POLICE017</t>
  </si>
  <si>
    <t>BUS071</t>
  </si>
  <si>
    <t>BUS064</t>
  </si>
  <si>
    <t>BUS057</t>
  </si>
  <si>
    <t>POLICE002</t>
  </si>
  <si>
    <t>POLICE013</t>
  </si>
  <si>
    <t>BST010</t>
  </si>
  <si>
    <t>BST075</t>
  </si>
  <si>
    <t>BST066</t>
  </si>
  <si>
    <t>BST058</t>
  </si>
  <si>
    <t>HSP002</t>
  </si>
  <si>
    <t>BUS050</t>
  </si>
  <si>
    <t>EDU012</t>
  </si>
  <si>
    <t>BUS044</t>
  </si>
  <si>
    <t>EDU007</t>
  </si>
  <si>
    <t>RST010</t>
  </si>
  <si>
    <t>MET015</t>
  </si>
  <si>
    <t>BUS031</t>
  </si>
  <si>
    <t>POLICE033</t>
  </si>
  <si>
    <t>BUS088</t>
  </si>
  <si>
    <t>POLICE024</t>
  </si>
  <si>
    <t>HSP018</t>
  </si>
  <si>
    <t>POLICE018</t>
  </si>
  <si>
    <t>BUS072</t>
  </si>
  <si>
    <t>BUS065</t>
  </si>
  <si>
    <t>BUS058</t>
  </si>
  <si>
    <t>POLICE014</t>
  </si>
  <si>
    <t>BST011</t>
  </si>
  <si>
    <t>BST076</t>
  </si>
  <si>
    <t>BST059</t>
  </si>
  <si>
    <t>HSP003</t>
  </si>
  <si>
    <t>BUS051</t>
  </si>
  <si>
    <t>EDU013</t>
  </si>
  <si>
    <t>BUS045</t>
  </si>
  <si>
    <t>EDU008</t>
  </si>
  <si>
    <t>RST011</t>
  </si>
  <si>
    <t>MET016</t>
  </si>
  <si>
    <t>BUS032</t>
  </si>
  <si>
    <t>RST001</t>
  </si>
  <si>
    <t>BUS089</t>
  </si>
  <si>
    <t>POLICE025</t>
  </si>
  <si>
    <t>HSP019</t>
  </si>
  <si>
    <t>POLICE019</t>
  </si>
  <si>
    <t>BUS073</t>
  </si>
  <si>
    <t>BUS066</t>
  </si>
  <si>
    <t>BUS059</t>
  </si>
  <si>
    <t>BST012</t>
  </si>
  <si>
    <t>BST077</t>
  </si>
  <si>
    <t>BST060</t>
  </si>
  <si>
    <t>HSP004</t>
  </si>
  <si>
    <t>BUS052</t>
  </si>
  <si>
    <t>BUS046</t>
  </si>
  <si>
    <t>RST012</t>
  </si>
  <si>
    <t>MET017</t>
  </si>
  <si>
    <t>BUS033</t>
  </si>
  <si>
    <t>RST002</t>
  </si>
  <si>
    <t>BUS090</t>
  </si>
  <si>
    <t>HSP020</t>
  </si>
  <si>
    <t>POLICE020</t>
  </si>
  <si>
    <t>BUS074</t>
  </si>
  <si>
    <t>BUS067</t>
  </si>
  <si>
    <t>BUS060</t>
  </si>
  <si>
    <t>BST013</t>
  </si>
  <si>
    <t>BST078</t>
  </si>
  <si>
    <t>BST061</t>
  </si>
  <si>
    <t>BUS053</t>
  </si>
  <si>
    <t>RST013</t>
  </si>
  <si>
    <t>MET018</t>
  </si>
  <si>
    <t>BUS034</t>
  </si>
  <si>
    <t>RST003</t>
  </si>
  <si>
    <t>BUS091</t>
  </si>
  <si>
    <t>MET001</t>
  </si>
  <si>
    <t>BUS075</t>
  </si>
  <si>
    <t>BUS068</t>
  </si>
  <si>
    <t>BUS061</t>
  </si>
  <si>
    <t>BST014</t>
  </si>
  <si>
    <t>BST079</t>
  </si>
  <si>
    <t>BST062</t>
  </si>
  <si>
    <t>BUS054</t>
  </si>
  <si>
    <t>RST014</t>
  </si>
  <si>
    <t>MET019</t>
  </si>
  <si>
    <t>BUS035</t>
  </si>
  <si>
    <t>RST004</t>
  </si>
  <si>
    <t>BUS092</t>
  </si>
  <si>
    <t>MET002</t>
  </si>
  <si>
    <t>BUS076</t>
  </si>
  <si>
    <t>BST015</t>
  </si>
  <si>
    <t>BST080</t>
  </si>
  <si>
    <t>RST015</t>
  </si>
  <si>
    <t>MET020</t>
  </si>
  <si>
    <t>BUS036</t>
  </si>
  <si>
    <t>RST005</t>
  </si>
  <si>
    <t>BUS093</t>
  </si>
  <si>
    <t>MET003</t>
  </si>
  <si>
    <t>BUS077</t>
  </si>
  <si>
    <t>BST016</t>
  </si>
  <si>
    <t>BST081</t>
  </si>
  <si>
    <t>RST016</t>
  </si>
  <si>
    <t>MET021</t>
  </si>
  <si>
    <t>BUS037</t>
  </si>
  <si>
    <t>RST006</t>
  </si>
  <si>
    <t>BUS094</t>
  </si>
  <si>
    <t>MET004</t>
  </si>
  <si>
    <t>BUS078</t>
  </si>
  <si>
    <t>BST017</t>
  </si>
  <si>
    <t>BST082</t>
  </si>
  <si>
    <t>RST017</t>
  </si>
  <si>
    <t>MET022</t>
  </si>
  <si>
    <t>BUS038</t>
  </si>
  <si>
    <t>BUS095</t>
  </si>
  <si>
    <t>MET005</t>
  </si>
  <si>
    <t>BUS079</t>
  </si>
  <si>
    <t>BST018</t>
  </si>
  <si>
    <t>BST083</t>
  </si>
  <si>
    <t>RST018</t>
  </si>
  <si>
    <t>MET023</t>
  </si>
  <si>
    <t>BUS039</t>
  </si>
  <si>
    <t>BUS096</t>
  </si>
  <si>
    <t>BUS080</t>
  </si>
  <si>
    <t>BST019</t>
  </si>
  <si>
    <t>BST084</t>
  </si>
  <si>
    <t>RST019</t>
  </si>
  <si>
    <t>MET024</t>
  </si>
  <si>
    <t>BUS040</t>
  </si>
  <si>
    <t>BUS097</t>
  </si>
  <si>
    <t>BUS081</t>
  </si>
  <si>
    <t>BST020</t>
  </si>
  <si>
    <t>BST085</t>
  </si>
  <si>
    <t>RST020</t>
  </si>
  <si>
    <t>MET025</t>
  </si>
  <si>
    <t>BUS098</t>
  </si>
  <si>
    <t>BST021</t>
  </si>
  <si>
    <t>BST086</t>
  </si>
  <si>
    <t>RST021</t>
  </si>
  <si>
    <t>MET026</t>
  </si>
  <si>
    <t>BUS099</t>
  </si>
  <si>
    <t>BST022</t>
  </si>
  <si>
    <t>BST087</t>
  </si>
  <si>
    <t>RST022</t>
  </si>
  <si>
    <t>MET027</t>
  </si>
  <si>
    <t>BUS100</t>
  </si>
  <si>
    <t>BST023</t>
  </si>
  <si>
    <t>BST088</t>
  </si>
  <si>
    <t>RST023</t>
  </si>
  <si>
    <t>MET028</t>
  </si>
  <si>
    <t>EDU001</t>
  </si>
  <si>
    <t>BST024</t>
  </si>
  <si>
    <t>BST089</t>
  </si>
  <si>
    <t>THQ001</t>
  </si>
  <si>
    <t>MET029</t>
  </si>
  <si>
    <t>EDU002</t>
  </si>
  <si>
    <t>BST025</t>
  </si>
  <si>
    <t>BST090</t>
  </si>
  <si>
    <t>THQ002</t>
  </si>
  <si>
    <t>MET030</t>
  </si>
  <si>
    <t>EDU003</t>
  </si>
  <si>
    <t>BST026</t>
  </si>
  <si>
    <t>BST091</t>
  </si>
  <si>
    <t>THQ003</t>
  </si>
  <si>
    <t>MET031</t>
  </si>
  <si>
    <t>BST027</t>
  </si>
  <si>
    <t>BST092</t>
  </si>
  <si>
    <t>THQ004</t>
  </si>
  <si>
    <t>MET032</t>
  </si>
  <si>
    <t>BST028</t>
  </si>
  <si>
    <t>BST093</t>
  </si>
  <si>
    <t>THQ005</t>
  </si>
  <si>
    <t>PHQ001</t>
  </si>
  <si>
    <t>BST029</t>
  </si>
  <si>
    <t>BST094</t>
  </si>
  <si>
    <t>THQ006</t>
  </si>
  <si>
    <t>PHQ002</t>
  </si>
  <si>
    <t>BST030</t>
  </si>
  <si>
    <t>BST095</t>
  </si>
  <si>
    <t>THQ007</t>
  </si>
  <si>
    <t>PHQ003</t>
  </si>
  <si>
    <t>BST031</t>
  </si>
  <si>
    <t>BST096</t>
  </si>
  <si>
    <t>BUS001</t>
  </si>
  <si>
    <t>PHQ004</t>
  </si>
  <si>
    <t>BST032</t>
  </si>
  <si>
    <t>BST097</t>
  </si>
  <si>
    <t>BUS002</t>
  </si>
  <si>
    <t>BST033</t>
  </si>
  <si>
    <t>BST098</t>
  </si>
  <si>
    <t>BUS003</t>
  </si>
  <si>
    <t>BST034</t>
  </si>
  <si>
    <t>BST099</t>
  </si>
  <si>
    <t>BUS004</t>
  </si>
  <si>
    <t>BST035</t>
  </si>
  <si>
    <t>BST100</t>
  </si>
  <si>
    <t>BUS005</t>
  </si>
  <si>
    <t>BST036</t>
  </si>
  <si>
    <t>BUS006</t>
  </si>
  <si>
    <t>BST037</t>
  </si>
  <si>
    <t>BUS007</t>
  </si>
  <si>
    <t>BST038</t>
  </si>
  <si>
    <t>BUS008</t>
  </si>
  <si>
    <t>BST039</t>
  </si>
  <si>
    <t>BUS009</t>
  </si>
  <si>
    <t>BST040</t>
  </si>
  <si>
    <t>BUS010</t>
  </si>
  <si>
    <t>BST041</t>
  </si>
  <si>
    <t>BUS011</t>
  </si>
  <si>
    <t>BST042</t>
  </si>
  <si>
    <t>BUS012</t>
  </si>
  <si>
    <t>BST043</t>
  </si>
  <si>
    <t>BUS013</t>
  </si>
  <si>
    <t>BST044</t>
  </si>
  <si>
    <t>BUS014</t>
  </si>
  <si>
    <t>BST045</t>
  </si>
  <si>
    <t>BUS015</t>
  </si>
  <si>
    <t>BST046</t>
  </si>
  <si>
    <t>BUS016</t>
  </si>
  <si>
    <t>BST047</t>
  </si>
  <si>
    <t>BUS017</t>
  </si>
  <si>
    <t>BST048</t>
  </si>
  <si>
    <t>BUS018</t>
  </si>
  <si>
    <t>BST049</t>
  </si>
  <si>
    <t>BUS019</t>
  </si>
  <si>
    <t>BST050</t>
  </si>
  <si>
    <t>BUS020</t>
  </si>
  <si>
    <t>BST051</t>
  </si>
  <si>
    <t>BUS021</t>
  </si>
  <si>
    <t>BST052</t>
  </si>
  <si>
    <t>BUS022</t>
  </si>
  <si>
    <t>BST053</t>
  </si>
  <si>
    <t>BUS023</t>
  </si>
  <si>
    <t>BST054</t>
  </si>
  <si>
    <t>BUS024</t>
  </si>
  <si>
    <t>Row Labels</t>
  </si>
  <si>
    <t>Grand Total</t>
  </si>
  <si>
    <t>2020</t>
  </si>
  <si>
    <t>Jan</t>
  </si>
  <si>
    <t>Feb</t>
  </si>
  <si>
    <t>Mar</t>
  </si>
  <si>
    <t>Apr</t>
  </si>
  <si>
    <t>May</t>
  </si>
  <si>
    <t>Jun</t>
  </si>
  <si>
    <t>Sum of ElecCostAmt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</si>
</sst>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[PowerManagementRevised.xlsx]Sheet1!PivotTable1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Sheet1!$A$3:$A$10</c:f>
              <c:multiLvlStrCache>
                <c:ptCount val="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Sheet1!$B$3:$B$10</c:f>
              <c:numCache>
                <c:formatCode>General</c:formatCode>
                <c:ptCount val="6"/>
                <c:pt idx="0">
                  <c:v>216729.54269999985</c:v>
                </c:pt>
                <c:pt idx="1">
                  <c:v>219191.16133769994</c:v>
                </c:pt>
                <c:pt idx="2">
                  <c:v>221306.75123999995</c:v>
                </c:pt>
                <c:pt idx="3">
                  <c:v>223380.54179999998</c:v>
                </c:pt>
                <c:pt idx="4">
                  <c:v>225198.88649999994</c:v>
                </c:pt>
                <c:pt idx="5">
                  <c:v>226992.77409000002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7-492A-9321-E4EAA5C3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9832736"/>
        <c:axId val="609827744"/>
      </c:barChart>
      <c:catAx>
        <c:axId val="6098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7744"/>
        <c:crosses val="autoZero"/>
        <c:auto val="1"/>
        <c:lblAlgn val="ctr"/>
        <c:lblOffset val="100"/>
        <c:noMultiLvlLbl val="0"/>
      </c:catAx>
      <c:valAx>
        <c:axId val="6098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30480</xdr:rowOff>
    </xdr:from>
    <xdr:to>
      <xdr:col>13</xdr:col>
      <xdr:colOff>388620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E11BC-A17B-4B28-B55C-BA40E8138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nath Dharmatti" refreshedDate="44799.700283101854" createdVersion="7" refreshedVersion="7" minRefreshableVersion="3" recordCount="5640" xr:uid="{00000000-000A-0000-FFFF-FFFF1F000000}">
  <cacheSource type="worksheet">
    <worksheetSource ref="A1:J5641" sheet="PowerManagement"/>
  </cacheSource>
  <cacheFields count="12">
    <cacheField name="BuildingId" numFmtId="0">
      <sharedItems/>
    </cacheField>
    <cacheField name="BuildingType" numFmtId="0">
      <sharedItems/>
    </cacheField>
    <cacheField name="Department" numFmtId="0">
      <sharedItems/>
    </cacheField>
    <cacheField name="MonthOfConsuption" numFmtId="14">
      <sharedItems containsSemiMixedTypes="0" containsNonDate="0" containsDate="1" containsString="0" minDate="2020-01-01T00:00:00" maxDate="2021-12-02T00:00:00" count="24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11" base="3">
        <rangePr groupBy="months" startDate="2020-01-01T00:00:00" endDate="2021-12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1"/>
        </groupItems>
      </fieldGroup>
    </cacheField>
    <cacheField name="KWhConsumed" numFmtId="0">
      <sharedItems containsSemiMixedTypes="0" containsString="0" containsNumber="1" minValue="266.56" maxValue="6354.17"/>
    </cacheField>
    <cacheField name="GasUsage" numFmtId="0">
      <sharedItems containsSemiMixedTypes="0" containsString="0" containsNumber="1" minValue="0" maxValue="1699"/>
    </cacheField>
    <cacheField name="GasCost" numFmtId="0">
      <sharedItems containsSemiMixedTypes="0" containsString="0" containsNumber="1" minValue="0" maxValue="1359.2"/>
    </cacheField>
    <cacheField name="IsAutoPowerOff" numFmtId="0">
      <sharedItems containsSemiMixedTypes="0" containsString="0" containsNumber="1" containsInteger="1" minValue="0" maxValue="1"/>
    </cacheField>
    <cacheField name="IsSensors" numFmtId="0">
      <sharedItems containsSemiMixedTypes="0" containsString="0" containsNumber="1" containsInteger="1" minValue="0" maxValue="1"/>
    </cacheField>
    <cacheField name="ElecCostAmt" numFmtId="0">
      <sharedItems containsSemiMixedTypes="0" containsString="0" containsNumber="1" minValue="93.296000000000006" maxValue="2029.125"/>
    </cacheField>
    <cacheField name="Quarters" numFmtId="0" databaseField="0">
      <fieldGroup base="3">
        <rangePr groupBy="quarters" startDate="2020-01-01T00:00:00" endDate="2021-12-02T00:00:00"/>
        <groupItems count="6">
          <s v="&lt;1/1/2020"/>
          <s v="Qtr1"/>
          <s v="Qtr2"/>
          <s v="Qtr3"/>
          <s v="Qtr4"/>
          <s v="&gt;12/2/2021"/>
        </groupItems>
      </fieldGroup>
    </cacheField>
    <cacheField name="Years" numFmtId="0" databaseField="0">
      <fieldGroup base="3">
        <rangePr groupBy="years" startDate="2020-01-01T00:00:00" endDate="2021-12-02T00:00:00"/>
        <groupItems count="4">
          <s v="&lt;1/1/2020"/>
          <s v="2020"/>
          <s v="2021"/>
          <s v="&gt;12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40">
  <r>
    <s v="BST001"/>
    <s v="Bus Stop"/>
    <s v="Transport"/>
    <x v="0"/>
    <n v="563.904"/>
    <n v="0"/>
    <n v="0"/>
    <n v="0"/>
    <n v="0"/>
    <n v="169.1712"/>
  </r>
  <r>
    <s v="HSP008"/>
    <s v="Big Building"/>
    <s v="Health"/>
    <x v="0"/>
    <n v="5695.7669999999998"/>
    <n v="686"/>
    <n v="548.79999999999995"/>
    <n v="0"/>
    <n v="0"/>
    <n v="1708.7301"/>
  </r>
  <r>
    <s v="BST002"/>
    <s v="Bus Stop"/>
    <s v="Transport"/>
    <x v="0"/>
    <n v="561.82500000000005"/>
    <n v="0"/>
    <n v="0"/>
    <n v="0"/>
    <n v="0"/>
    <n v="168.54750000000001"/>
  </r>
  <r>
    <s v="HSP009"/>
    <s v="Big Building"/>
    <s v="Health"/>
    <x v="0"/>
    <n v="5868.5219999999999"/>
    <n v="1391"/>
    <n v="1112.8"/>
    <n v="0"/>
    <n v="0"/>
    <n v="1760.5565999999999"/>
  </r>
  <r>
    <s v="BST003"/>
    <s v="Bus Stop"/>
    <s v="Transport"/>
    <x v="0"/>
    <n v="425.601"/>
    <n v="0"/>
    <n v="0"/>
    <n v="0"/>
    <n v="0"/>
    <n v="127.68029999999999"/>
  </r>
  <r>
    <s v="HSP010"/>
    <s v="Medium Building"/>
    <s v="Health"/>
    <x v="0"/>
    <n v="4194.4319999999998"/>
    <n v="585"/>
    <n v="468"/>
    <n v="0"/>
    <n v="0"/>
    <n v="1258.3295999999998"/>
  </r>
  <r>
    <s v="BST004"/>
    <s v="Bus Stop"/>
    <s v="Transport"/>
    <x v="0"/>
    <n v="535.19400000000007"/>
    <n v="0"/>
    <n v="0"/>
    <n v="0"/>
    <n v="0"/>
    <n v="160.55820000000003"/>
  </r>
  <r>
    <s v="HSP011"/>
    <s v="Big Building"/>
    <s v="Health"/>
    <x v="0"/>
    <n v="5459.2559999999994"/>
    <n v="1240"/>
    <n v="992"/>
    <n v="0"/>
    <n v="0"/>
    <n v="1637.7767999999999"/>
  </r>
  <r>
    <s v="BST005"/>
    <s v="Bus Stop"/>
    <s v="Transport"/>
    <x v="0"/>
    <n v="577.07100000000003"/>
    <n v="0"/>
    <n v="0"/>
    <n v="0"/>
    <n v="0"/>
    <n v="173.12129999999999"/>
  </r>
  <r>
    <s v="HSP012"/>
    <s v="Big Building"/>
    <s v="Health"/>
    <x v="0"/>
    <n v="5689.6289999999999"/>
    <n v="1208"/>
    <n v="966.4"/>
    <n v="0"/>
    <n v="0"/>
    <n v="1706.8887"/>
  </r>
  <r>
    <s v="BST006"/>
    <s v="Bus Stop"/>
    <s v="Transport"/>
    <x v="0"/>
    <n v="396.29700000000003"/>
    <n v="0"/>
    <n v="0"/>
    <n v="0"/>
    <n v="0"/>
    <n v="118.8891"/>
  </r>
  <r>
    <s v="HSP013"/>
    <s v="Medium Building"/>
    <s v="Health"/>
    <x v="0"/>
    <n v="4661.91"/>
    <n v="824"/>
    <n v="659.2"/>
    <n v="0"/>
    <n v="0"/>
    <n v="1398.5729999999999"/>
  </r>
  <r>
    <s v="BST007"/>
    <s v="Bus Stop"/>
    <s v="Transport"/>
    <x v="0"/>
    <n v="480.74400000000003"/>
    <n v="0"/>
    <n v="0"/>
    <n v="0"/>
    <n v="0"/>
    <n v="144.22319999999999"/>
  </r>
  <r>
    <s v="HSP014"/>
    <s v="Big Building"/>
    <s v="Health"/>
    <x v="0"/>
    <n v="5390.3519999999999"/>
    <n v="1404"/>
    <n v="1123.2"/>
    <n v="0"/>
    <n v="0"/>
    <n v="1617.1055999999999"/>
  </r>
  <r>
    <s v="BST008"/>
    <s v="Bus Stop"/>
    <s v="Transport"/>
    <x v="0"/>
    <n v="402.33599999999996"/>
    <n v="0"/>
    <n v="0"/>
    <n v="0"/>
    <n v="0"/>
    <n v="120.70079999999999"/>
  </r>
  <r>
    <s v="HSP015"/>
    <s v="Big Building"/>
    <s v="Health"/>
    <x v="0"/>
    <n v="5050.683"/>
    <n v="1045"/>
    <n v="836"/>
    <n v="0"/>
    <n v="0"/>
    <n v="1515.2049"/>
  </r>
  <r>
    <s v="BST009"/>
    <s v="Bus Stop"/>
    <s v="Transport"/>
    <x v="0"/>
    <n v="400.65299999999996"/>
    <n v="0"/>
    <n v="0"/>
    <n v="0"/>
    <n v="0"/>
    <n v="120.19589999999998"/>
  </r>
  <r>
    <s v="HSP016"/>
    <s v="Medium Building"/>
    <s v="Health"/>
    <x v="0"/>
    <n v="3993.9570000000003"/>
    <n v="998"/>
    <n v="798.4"/>
    <n v="0"/>
    <n v="0"/>
    <n v="1198.1871000000001"/>
  </r>
  <r>
    <s v="BST010"/>
    <s v="Bus Stop"/>
    <s v="Transport"/>
    <x v="0"/>
    <n v="561.92399999999998"/>
    <n v="0"/>
    <n v="0"/>
    <n v="0"/>
    <n v="0"/>
    <n v="168.57719999999998"/>
  </r>
  <r>
    <s v="HSP017"/>
    <s v="Medium Building"/>
    <s v="Health"/>
    <x v="0"/>
    <n v="4662.1080000000002"/>
    <n v="472"/>
    <n v="377.6"/>
    <n v="0"/>
    <n v="0"/>
    <n v="1398.6324"/>
  </r>
  <r>
    <s v="BST011"/>
    <s v="Bus Stop"/>
    <s v="Transport"/>
    <x v="0"/>
    <n v="397.584"/>
    <n v="0"/>
    <n v="0"/>
    <n v="0"/>
    <n v="0"/>
    <n v="119.2752"/>
  </r>
  <r>
    <s v="HSP018"/>
    <s v="Big Building"/>
    <s v="Health"/>
    <x v="0"/>
    <n v="4524.6959999999999"/>
    <n v="288"/>
    <n v="230.4"/>
    <n v="0"/>
    <n v="0"/>
    <n v="1357.4087999999999"/>
  </r>
  <r>
    <s v="BST012"/>
    <s v="Bus Stop"/>
    <s v="Transport"/>
    <x v="0"/>
    <n v="561.13199999999995"/>
    <n v="0"/>
    <n v="0"/>
    <n v="0"/>
    <n v="0"/>
    <n v="168.33959999999999"/>
  </r>
  <r>
    <s v="HSP019"/>
    <s v="Big Building"/>
    <s v="Health"/>
    <x v="0"/>
    <n v="3969.5039999999999"/>
    <n v="615"/>
    <n v="492"/>
    <n v="0"/>
    <n v="0"/>
    <n v="1190.8511999999998"/>
  </r>
  <r>
    <s v="BST013"/>
    <s v="Bus Stop"/>
    <s v="Transport"/>
    <x v="0"/>
    <n v="515.98800000000006"/>
    <n v="0"/>
    <n v="0"/>
    <n v="0"/>
    <n v="0"/>
    <n v="154.79640000000001"/>
  </r>
  <r>
    <s v="HSP020"/>
    <s v="Big Building"/>
    <s v="Health"/>
    <x v="0"/>
    <n v="4161.4650000000001"/>
    <n v="307"/>
    <n v="245.6"/>
    <n v="0"/>
    <n v="0"/>
    <n v="1248.4395"/>
  </r>
  <r>
    <s v="BST014"/>
    <s v="Bus Stop"/>
    <s v="Transport"/>
    <x v="0"/>
    <n v="430.15499999999997"/>
    <n v="0"/>
    <n v="0"/>
    <n v="0"/>
    <n v="0"/>
    <n v="129.04649999999998"/>
  </r>
  <r>
    <s v="MET001"/>
    <s v="Medium Building"/>
    <s v="Transport"/>
    <x v="0"/>
    <n v="5521.4279999999999"/>
    <n v="1067"/>
    <n v="853.6"/>
    <n v="0"/>
    <n v="0"/>
    <n v="1656.4284"/>
  </r>
  <r>
    <s v="BST015"/>
    <s v="Bus Stop"/>
    <s v="Transport"/>
    <x v="0"/>
    <n v="552.12300000000005"/>
    <n v="0"/>
    <n v="0"/>
    <n v="0"/>
    <n v="0"/>
    <n v="165.6369"/>
  </r>
  <r>
    <s v="MET002"/>
    <s v="Medium Building"/>
    <s v="Transport"/>
    <x v="0"/>
    <n v="4334.0219999999999"/>
    <n v="376"/>
    <n v="300.8"/>
    <n v="0"/>
    <n v="0"/>
    <n v="1300.2066"/>
  </r>
  <r>
    <s v="BST016"/>
    <s v="Bus Stop"/>
    <s v="Transport"/>
    <x v="0"/>
    <n v="417.68099999999998"/>
    <n v="0"/>
    <n v="0"/>
    <n v="0"/>
    <n v="0"/>
    <n v="125.30429999999998"/>
  </r>
  <r>
    <s v="MET003"/>
    <s v="Medium Building"/>
    <s v="Transport"/>
    <x v="0"/>
    <n v="4188.2939999999999"/>
    <n v="1386"/>
    <n v="1108.8"/>
    <n v="0"/>
    <n v="0"/>
    <n v="1256.4882"/>
  </r>
  <r>
    <s v="BST017"/>
    <s v="Bus Stop"/>
    <s v="Transport"/>
    <x v="0"/>
    <n v="500.74200000000002"/>
    <n v="0"/>
    <n v="0"/>
    <n v="0"/>
    <n v="0"/>
    <n v="150.2226"/>
  </r>
  <r>
    <s v="MET004"/>
    <s v="Medium Building"/>
    <s v="Transport"/>
    <x v="0"/>
    <n v="4654.5840000000007"/>
    <n v="1613"/>
    <n v="1290.4000000000001"/>
    <n v="0"/>
    <n v="0"/>
    <n v="1396.3752000000002"/>
  </r>
  <r>
    <s v="BST018"/>
    <s v="Bus Stop"/>
    <s v="Transport"/>
    <x v="0"/>
    <n v="547.56900000000007"/>
    <n v="0"/>
    <n v="0"/>
    <n v="0"/>
    <n v="0"/>
    <n v="164.27070000000001"/>
  </r>
  <r>
    <s v="MET005"/>
    <s v="Medium Building"/>
    <s v="Transport"/>
    <x v="0"/>
    <n v="5049.2970000000005"/>
    <n v="1164"/>
    <n v="931.2"/>
    <n v="0"/>
    <n v="0"/>
    <n v="1514.7891000000002"/>
  </r>
  <r>
    <s v="BST019"/>
    <s v="Bus Stop"/>
    <s v="Transport"/>
    <x v="0"/>
    <n v="451.935"/>
    <n v="0"/>
    <n v="0"/>
    <n v="0"/>
    <n v="0"/>
    <n v="135.5805"/>
  </r>
  <r>
    <s v="MET006"/>
    <s v="Medium Building"/>
    <s v="Transport"/>
    <x v="0"/>
    <n v="4784.4719999999998"/>
    <n v="1432"/>
    <n v="1145.5999999999999"/>
    <n v="0"/>
    <n v="0"/>
    <n v="1435.3416"/>
  </r>
  <r>
    <s v="BST020"/>
    <s v="Bus Stop"/>
    <s v="Transport"/>
    <x v="0"/>
    <n v="476.78399999999999"/>
    <n v="0"/>
    <n v="0"/>
    <n v="0"/>
    <n v="0"/>
    <n v="143.0352"/>
  </r>
  <r>
    <s v="MET007"/>
    <s v="Medium Building"/>
    <s v="Transport"/>
    <x v="0"/>
    <n v="4614.0929999999998"/>
    <n v="169"/>
    <n v="135.19999999999999"/>
    <n v="0"/>
    <n v="0"/>
    <n v="1384.2278999999999"/>
  </r>
  <r>
    <s v="BST021"/>
    <s v="Bus Stop"/>
    <s v="Transport"/>
    <x v="0"/>
    <n v="472.923"/>
    <n v="0"/>
    <n v="0"/>
    <n v="0"/>
    <n v="0"/>
    <n v="141.87690000000001"/>
  </r>
  <r>
    <s v="MET008"/>
    <s v="Medium Building"/>
    <s v="Transport"/>
    <x v="0"/>
    <n v="5420.25"/>
    <n v="376"/>
    <n v="300.8"/>
    <n v="0"/>
    <n v="0"/>
    <n v="1626.075"/>
  </r>
  <r>
    <s v="BST022"/>
    <s v="Bus Stop"/>
    <s v="Transport"/>
    <x v="0"/>
    <n v="495.89099999999996"/>
    <n v="0"/>
    <n v="0"/>
    <n v="0"/>
    <n v="0"/>
    <n v="148.76729999999998"/>
  </r>
  <r>
    <s v="MET009"/>
    <s v="Medium Building"/>
    <s v="Transport"/>
    <x v="0"/>
    <n v="5599.2420000000002"/>
    <n v="957"/>
    <n v="765.6"/>
    <n v="0"/>
    <n v="0"/>
    <n v="1679.7726"/>
  </r>
  <r>
    <s v="BST023"/>
    <s v="Bus Stop"/>
    <s v="Transport"/>
    <x v="0"/>
    <n v="421.74"/>
    <n v="0"/>
    <n v="0"/>
    <n v="0"/>
    <n v="0"/>
    <n v="126.52199999999999"/>
  </r>
  <r>
    <s v="MET010"/>
    <s v="Medium Building"/>
    <s v="Transport"/>
    <x v="0"/>
    <n v="5297.3909999999996"/>
    <n v="1384"/>
    <n v="1107.2"/>
    <n v="0"/>
    <n v="0"/>
    <n v="1589.2172999999998"/>
  </r>
  <r>
    <s v="BST024"/>
    <s v="Bus Stop"/>
    <s v="Transport"/>
    <x v="0"/>
    <n v="499.55400000000003"/>
    <n v="0"/>
    <n v="0"/>
    <n v="0"/>
    <n v="0"/>
    <n v="149.86619999999999"/>
  </r>
  <r>
    <s v="MET011"/>
    <s v="Medium Building"/>
    <s v="Transport"/>
    <x v="0"/>
    <n v="5866.0470000000005"/>
    <n v="1163"/>
    <n v="930.4"/>
    <n v="0"/>
    <n v="0"/>
    <n v="1759.8141000000001"/>
  </r>
  <r>
    <s v="BST025"/>
    <s v="Bus Stop"/>
    <s v="Transport"/>
    <x v="0"/>
    <n v="548.65800000000002"/>
    <n v="0"/>
    <n v="0"/>
    <n v="0"/>
    <n v="0"/>
    <n v="164.59739999999999"/>
  </r>
  <r>
    <s v="MET012"/>
    <s v="Medium Building"/>
    <s v="Transport"/>
    <x v="0"/>
    <n v="5834.3670000000002"/>
    <n v="1630"/>
    <n v="1304"/>
    <n v="0"/>
    <n v="0"/>
    <n v="1750.3100999999999"/>
  </r>
  <r>
    <s v="BST026"/>
    <s v="Bus Stop"/>
    <s v="Transport"/>
    <x v="0"/>
    <n v="397.78199999999998"/>
    <n v="0"/>
    <n v="0"/>
    <n v="0"/>
    <n v="0"/>
    <n v="119.33459999999999"/>
  </r>
  <r>
    <s v="MET013"/>
    <s v="Medium Building"/>
    <s v="Transport"/>
    <x v="0"/>
    <n v="5617.5569999999998"/>
    <n v="454"/>
    <n v="363.2"/>
    <n v="0"/>
    <n v="0"/>
    <n v="1685.2670999999998"/>
  </r>
  <r>
    <s v="BST027"/>
    <s v="Bus Stop"/>
    <s v="Transport"/>
    <x v="0"/>
    <n v="493.31700000000001"/>
    <n v="0"/>
    <n v="0"/>
    <n v="0"/>
    <n v="0"/>
    <n v="147.99510000000001"/>
  </r>
  <r>
    <s v="MET014"/>
    <s v="Medium Building"/>
    <s v="Transport"/>
    <x v="0"/>
    <n v="4567.1670000000004"/>
    <n v="1073"/>
    <n v="858.4"/>
    <n v="0"/>
    <n v="0"/>
    <n v="1370.1501000000001"/>
  </r>
  <r>
    <s v="BST028"/>
    <s v="Bus Stop"/>
    <s v="Transport"/>
    <x v="0"/>
    <n v="520.74"/>
    <n v="0"/>
    <n v="0"/>
    <n v="0"/>
    <n v="0"/>
    <n v="156.22200000000001"/>
  </r>
  <r>
    <s v="MET015"/>
    <s v="Medium Building"/>
    <s v="Transport"/>
    <x v="0"/>
    <n v="4759.4250000000002"/>
    <n v="1328"/>
    <n v="1062.4000000000001"/>
    <n v="0"/>
    <n v="0"/>
    <n v="1427.8275000000001"/>
  </r>
  <r>
    <s v="BST029"/>
    <s v="Bus Stop"/>
    <s v="Transport"/>
    <x v="0"/>
    <n v="544.20300000000009"/>
    <n v="0"/>
    <n v="0"/>
    <n v="0"/>
    <n v="0"/>
    <n v="163.26090000000002"/>
  </r>
  <r>
    <s v="MET016"/>
    <s v="Medium Building"/>
    <s v="Transport"/>
    <x v="0"/>
    <n v="5691.51"/>
    <n v="341"/>
    <n v="272.8"/>
    <n v="0"/>
    <n v="0"/>
    <n v="1707.453"/>
  </r>
  <r>
    <s v="BST030"/>
    <s v="Bus Stop"/>
    <s v="Transport"/>
    <x v="0"/>
    <n v="419.56200000000001"/>
    <n v="0"/>
    <n v="0"/>
    <n v="0"/>
    <n v="0"/>
    <n v="125.8686"/>
  </r>
  <r>
    <s v="MET017"/>
    <s v="Medium Building"/>
    <s v="Transport"/>
    <x v="0"/>
    <n v="4110.4799999999996"/>
    <n v="512"/>
    <n v="409.6"/>
    <n v="0"/>
    <n v="0"/>
    <n v="1233.1439999999998"/>
  </r>
  <r>
    <s v="BST031"/>
    <s v="Bus Stop"/>
    <s v="Transport"/>
    <x v="0"/>
    <n v="472.52699999999999"/>
    <n v="0"/>
    <n v="0"/>
    <n v="0"/>
    <n v="0"/>
    <n v="141.75809999999998"/>
  </r>
  <r>
    <s v="MET018"/>
    <s v="Medium Building"/>
    <s v="Transport"/>
    <x v="0"/>
    <n v="4726.6559999999999"/>
    <n v="871"/>
    <n v="696.8"/>
    <n v="0"/>
    <n v="0"/>
    <n v="1417.9967999999999"/>
  </r>
  <r>
    <s v="BST032"/>
    <s v="Bus Stop"/>
    <s v="Transport"/>
    <x v="0"/>
    <n v="535.98599999999999"/>
    <n v="0"/>
    <n v="0"/>
    <n v="0"/>
    <n v="0"/>
    <n v="160.79579999999999"/>
  </r>
  <r>
    <s v="MET019"/>
    <s v="Medium Building"/>
    <s v="Transport"/>
    <x v="0"/>
    <n v="5522.9129999999996"/>
    <n v="645"/>
    <n v="516"/>
    <n v="0"/>
    <n v="0"/>
    <n v="1656.8738999999998"/>
  </r>
  <r>
    <s v="BST033"/>
    <s v="Bus Stop"/>
    <s v="Transport"/>
    <x v="0"/>
    <n v="479.75400000000002"/>
    <n v="0"/>
    <n v="0"/>
    <n v="0"/>
    <n v="0"/>
    <n v="143.92619999999999"/>
  </r>
  <r>
    <s v="MET020"/>
    <s v="Medium Building"/>
    <s v="Transport"/>
    <x v="0"/>
    <n v="5043.7529999999997"/>
    <n v="480"/>
    <n v="384"/>
    <n v="0"/>
    <n v="0"/>
    <n v="1513.1258999999998"/>
  </r>
  <r>
    <s v="BST034"/>
    <s v="Bus Stop"/>
    <s v="Transport"/>
    <x v="0"/>
    <n v="443.322"/>
    <n v="0"/>
    <n v="0"/>
    <n v="0"/>
    <n v="0"/>
    <n v="132.9966"/>
  </r>
  <r>
    <s v="MET021"/>
    <s v="Medium Building"/>
    <s v="Transport"/>
    <x v="0"/>
    <n v="5690.9159999999993"/>
    <n v="500"/>
    <n v="400"/>
    <n v="0"/>
    <n v="0"/>
    <n v="1707.2747999999997"/>
  </r>
  <r>
    <s v="BST035"/>
    <s v="Bus Stop"/>
    <s v="Transport"/>
    <x v="0"/>
    <n v="593.505"/>
    <n v="0"/>
    <n v="0"/>
    <n v="0"/>
    <n v="0"/>
    <n v="178.0515"/>
  </r>
  <r>
    <s v="MET022"/>
    <s v="Medium Building"/>
    <s v="Transport"/>
    <x v="0"/>
    <n v="5788.3320000000003"/>
    <n v="620"/>
    <n v="496"/>
    <n v="0"/>
    <n v="0"/>
    <n v="1736.4996000000001"/>
  </r>
  <r>
    <s v="BST036"/>
    <s v="Bus Stop"/>
    <s v="Transport"/>
    <x v="0"/>
    <n v="538.75800000000004"/>
    <n v="0"/>
    <n v="0"/>
    <n v="0"/>
    <n v="0"/>
    <n v="161.62739999999999"/>
  </r>
  <r>
    <s v="MET023"/>
    <s v="Medium Building"/>
    <s v="Transport"/>
    <x v="0"/>
    <n v="4956.8309999999992"/>
    <n v="1478"/>
    <n v="1182.4000000000001"/>
    <n v="0"/>
    <n v="0"/>
    <n v="1487.0492999999997"/>
  </r>
  <r>
    <s v="BST037"/>
    <s v="Bus Stop"/>
    <s v="Transport"/>
    <x v="0"/>
    <n v="492.03"/>
    <n v="0"/>
    <n v="0"/>
    <n v="0"/>
    <n v="0"/>
    <n v="147.60899999999998"/>
  </r>
  <r>
    <s v="MET024"/>
    <s v="Medium Building"/>
    <s v="Transport"/>
    <x v="0"/>
    <n v="4042.5660000000003"/>
    <n v="1184"/>
    <n v="947.2"/>
    <n v="0"/>
    <n v="0"/>
    <n v="1212.7698"/>
  </r>
  <r>
    <s v="BST038"/>
    <s v="Bus Stop"/>
    <s v="Transport"/>
    <x v="0"/>
    <n v="422.63099999999997"/>
    <n v="0"/>
    <n v="0"/>
    <n v="0"/>
    <n v="0"/>
    <n v="126.78929999999998"/>
  </r>
  <r>
    <s v="MET025"/>
    <s v="Medium Building"/>
    <s v="Transport"/>
    <x v="0"/>
    <n v="4454.7029999999995"/>
    <n v="778"/>
    <n v="622.4"/>
    <n v="0"/>
    <n v="0"/>
    <n v="1336.4108999999999"/>
  </r>
  <r>
    <s v="BST039"/>
    <s v="Bus Stop"/>
    <s v="Transport"/>
    <x v="0"/>
    <n v="493.11900000000003"/>
    <n v="0"/>
    <n v="0"/>
    <n v="0"/>
    <n v="0"/>
    <n v="147.9357"/>
  </r>
  <r>
    <s v="MET026"/>
    <s v="Medium Building"/>
    <s v="Transport"/>
    <x v="0"/>
    <n v="5022.2699999999995"/>
    <n v="513"/>
    <n v="410.4"/>
    <n v="0"/>
    <n v="0"/>
    <n v="1506.6809999999998"/>
  </r>
  <r>
    <s v="BST040"/>
    <s v="Bus Stop"/>
    <s v="Transport"/>
    <x v="0"/>
    <n v="497.37599999999998"/>
    <n v="0"/>
    <n v="0"/>
    <n v="0"/>
    <n v="0"/>
    <n v="149.21279999999999"/>
  </r>
  <r>
    <s v="MET027"/>
    <s v="Medium Building"/>
    <s v="Transport"/>
    <x v="0"/>
    <n v="4515.4890000000005"/>
    <n v="1605"/>
    <n v="1284"/>
    <n v="0"/>
    <n v="0"/>
    <n v="1354.6467"/>
  </r>
  <r>
    <s v="BST041"/>
    <s v="Bus Stop"/>
    <s v="Transport"/>
    <x v="0"/>
    <n v="543.01499999999999"/>
    <n v="0"/>
    <n v="0"/>
    <n v="0"/>
    <n v="0"/>
    <n v="162.90449999999998"/>
  </r>
  <r>
    <s v="MET028"/>
    <s v="Medium Building"/>
    <s v="Transport"/>
    <x v="0"/>
    <n v="4825.5569999999998"/>
    <n v="1356"/>
    <n v="1084.8"/>
    <n v="0"/>
    <n v="0"/>
    <n v="1447.6670999999999"/>
  </r>
  <r>
    <s v="BST042"/>
    <s v="Bus Stop"/>
    <s v="Transport"/>
    <x v="0"/>
    <n v="428.37299999999999"/>
    <n v="0"/>
    <n v="0"/>
    <n v="0"/>
    <n v="0"/>
    <n v="128.5119"/>
  </r>
  <r>
    <s v="MET029"/>
    <s v="Medium Building"/>
    <s v="Transport"/>
    <x v="0"/>
    <n v="5726.16"/>
    <n v="255"/>
    <n v="204"/>
    <n v="0"/>
    <n v="0"/>
    <n v="1717.848"/>
  </r>
  <r>
    <s v="BST043"/>
    <s v="Bus Stop"/>
    <s v="Transport"/>
    <x v="0"/>
    <n v="400.05900000000003"/>
    <n v="0"/>
    <n v="0"/>
    <n v="0"/>
    <n v="0"/>
    <n v="120.0177"/>
  </r>
  <r>
    <s v="MET030"/>
    <s v="Medium Building"/>
    <s v="Transport"/>
    <x v="0"/>
    <n v="4721.9040000000005"/>
    <n v="740"/>
    <n v="592"/>
    <n v="0"/>
    <n v="0"/>
    <n v="1416.5712000000001"/>
  </r>
  <r>
    <s v="BST044"/>
    <s v="Bus Stop"/>
    <s v="Transport"/>
    <x v="0"/>
    <n v="513.71100000000001"/>
    <n v="0"/>
    <n v="0"/>
    <n v="0"/>
    <n v="0"/>
    <n v="154.11330000000001"/>
  </r>
  <r>
    <s v="MET031"/>
    <s v="Medium Building"/>
    <s v="Transport"/>
    <x v="0"/>
    <n v="4699.8270000000002"/>
    <n v="1235"/>
    <n v="988"/>
    <n v="0"/>
    <n v="0"/>
    <n v="1409.9481000000001"/>
  </r>
  <r>
    <s v="BST045"/>
    <s v="Bus Stop"/>
    <s v="Transport"/>
    <x v="0"/>
    <n v="454.113"/>
    <n v="0"/>
    <n v="0"/>
    <n v="0"/>
    <n v="0"/>
    <n v="136.23390000000001"/>
  </r>
  <r>
    <s v="MET032"/>
    <s v="Medium Building"/>
    <s v="Transport"/>
    <x v="0"/>
    <n v="5313.5279999999993"/>
    <n v="636"/>
    <n v="508.8"/>
    <n v="0"/>
    <n v="0"/>
    <n v="1594.0583999999997"/>
  </r>
  <r>
    <s v="BST046"/>
    <s v="Bus Stop"/>
    <s v="Transport"/>
    <x v="0"/>
    <n v="585.28800000000001"/>
    <n v="0"/>
    <n v="0"/>
    <n v="0"/>
    <n v="0"/>
    <n v="175.5864"/>
  </r>
  <r>
    <s v="PHQ001"/>
    <s v="Big Building"/>
    <s v="Police"/>
    <x v="0"/>
    <n v="4849.7129999999997"/>
    <n v="572"/>
    <n v="457.6"/>
    <n v="0"/>
    <n v="0"/>
    <n v="1454.9138999999998"/>
  </r>
  <r>
    <s v="BST047"/>
    <s v="Bus Stop"/>
    <s v="Transport"/>
    <x v="0"/>
    <n v="591.52499999999998"/>
    <n v="0"/>
    <n v="0"/>
    <n v="0"/>
    <n v="0"/>
    <n v="177.45749999999998"/>
  </r>
  <r>
    <s v="PHQ002"/>
    <s v="Big Building"/>
    <s v="Police"/>
    <x v="0"/>
    <n v="5833.3770000000004"/>
    <n v="396"/>
    <n v="316.8"/>
    <n v="0"/>
    <n v="0"/>
    <n v="1750.0131000000001"/>
  </r>
  <r>
    <s v="BST048"/>
    <s v="Bus Stop"/>
    <s v="Transport"/>
    <x v="0"/>
    <n v="398.57400000000001"/>
    <n v="0"/>
    <n v="0"/>
    <n v="0"/>
    <n v="0"/>
    <n v="119.5722"/>
  </r>
  <r>
    <s v="PHQ003"/>
    <s v="Big Building"/>
    <s v="Police"/>
    <x v="0"/>
    <n v="5633.0009999999993"/>
    <n v="1004"/>
    <n v="803.2"/>
    <n v="0"/>
    <n v="0"/>
    <n v="1689.9002999999998"/>
  </r>
  <r>
    <s v="BST049"/>
    <s v="Bus Stop"/>
    <s v="Transport"/>
    <x v="0"/>
    <n v="585.98099999999999"/>
    <n v="0"/>
    <n v="0"/>
    <n v="0"/>
    <n v="0"/>
    <n v="175.79429999999999"/>
  </r>
  <r>
    <s v="PHQ004"/>
    <s v="Big Building"/>
    <s v="Police"/>
    <x v="0"/>
    <n v="5654.2859999999991"/>
    <n v="1584"/>
    <n v="1267.2"/>
    <n v="0"/>
    <n v="0"/>
    <n v="1696.2857999999997"/>
  </r>
  <r>
    <s v="BST050"/>
    <s v="Bus Stop"/>
    <s v="Transport"/>
    <x v="0"/>
    <n v="545.58900000000006"/>
    <n v="0"/>
    <n v="0"/>
    <n v="0"/>
    <n v="0"/>
    <n v="163.67670000000001"/>
  </r>
  <r>
    <s v="PHQ005"/>
    <s v="Big Building"/>
    <s v="Police"/>
    <x v="0"/>
    <n v="3971.2860000000001"/>
    <n v="1346"/>
    <n v="1076.8"/>
    <n v="0"/>
    <n v="0"/>
    <n v="1191.3858"/>
  </r>
  <r>
    <s v="BST051"/>
    <s v="Bus Stop"/>
    <s v="Transport"/>
    <x v="0"/>
    <n v="448.07400000000001"/>
    <n v="0"/>
    <n v="0"/>
    <n v="0"/>
    <n v="0"/>
    <n v="134.4222"/>
  </r>
  <r>
    <s v="POLICE001"/>
    <s v="Small Building"/>
    <s v="Police"/>
    <x v="0"/>
    <n v="5824.0709999999999"/>
    <n v="1566"/>
    <n v="1252.8"/>
    <n v="0"/>
    <n v="0"/>
    <n v="1747.2212999999999"/>
  </r>
  <r>
    <s v="BST052"/>
    <s v="Bus Stop"/>
    <s v="Transport"/>
    <x v="0"/>
    <n v="503.90999999999997"/>
    <n v="0"/>
    <n v="0"/>
    <n v="0"/>
    <n v="0"/>
    <n v="151.17299999999997"/>
  </r>
  <r>
    <s v="POLICE002"/>
    <s v="Small Building"/>
    <s v="Police"/>
    <x v="0"/>
    <n v="4456.0889999999999"/>
    <n v="698"/>
    <n v="558.4"/>
    <n v="0"/>
    <n v="0"/>
    <n v="1336.8266999999998"/>
  </r>
  <r>
    <s v="BST053"/>
    <s v="Bus Stop"/>
    <s v="Transport"/>
    <x v="0"/>
    <n v="548.95500000000004"/>
    <n v="0"/>
    <n v="0"/>
    <n v="0"/>
    <n v="0"/>
    <n v="164.6865"/>
  </r>
  <r>
    <s v="POLICE003"/>
    <s v="Small Building"/>
    <s v="Police"/>
    <x v="0"/>
    <n v="5162.652"/>
    <n v="594"/>
    <n v="475.2"/>
    <n v="0"/>
    <n v="0"/>
    <n v="1548.7955999999999"/>
  </r>
  <r>
    <s v="BST054"/>
    <s v="Bus Stop"/>
    <s v="Transport"/>
    <x v="0"/>
    <n v="412.53299999999996"/>
    <n v="0"/>
    <n v="0"/>
    <n v="0"/>
    <n v="0"/>
    <n v="123.75989999999999"/>
  </r>
  <r>
    <s v="POLICE004"/>
    <s v="Small Building"/>
    <s v="Police"/>
    <x v="0"/>
    <n v="4241.259"/>
    <n v="1418"/>
    <n v="1134.4000000000001"/>
    <n v="0"/>
    <n v="0"/>
    <n v="1272.3777"/>
  </r>
  <r>
    <s v="BST055"/>
    <s v="Bus Stop"/>
    <s v="Transport"/>
    <x v="0"/>
    <n v="550.24199999999996"/>
    <n v="0"/>
    <n v="0"/>
    <n v="0"/>
    <n v="0"/>
    <n v="165.07259999999999"/>
  </r>
  <r>
    <s v="POLICE005"/>
    <s v="Small Building"/>
    <s v="Police"/>
    <x v="0"/>
    <n v="5901.39"/>
    <n v="1424"/>
    <n v="1139.2"/>
    <n v="0"/>
    <n v="0"/>
    <n v="1770.4170000000001"/>
  </r>
  <r>
    <s v="BST056"/>
    <s v="Bus Stop"/>
    <s v="Transport"/>
    <x v="0"/>
    <n v="532.42199999999991"/>
    <n v="0"/>
    <n v="0"/>
    <n v="0"/>
    <n v="0"/>
    <n v="159.72659999999996"/>
  </r>
  <r>
    <s v="POLICE006"/>
    <s v="Small Building"/>
    <s v="Police"/>
    <x v="0"/>
    <n v="4076.127"/>
    <n v="1069"/>
    <n v="855.2"/>
    <n v="0"/>
    <n v="0"/>
    <n v="1222.8380999999999"/>
  </r>
  <r>
    <s v="BST057"/>
    <s v="Bus Stop"/>
    <s v="Transport"/>
    <x v="0"/>
    <n v="572.51699999999994"/>
    <n v="0"/>
    <n v="0"/>
    <n v="0"/>
    <n v="0"/>
    <n v="171.75509999999997"/>
  </r>
  <r>
    <s v="POLICE007"/>
    <s v="Small Building"/>
    <s v="Police"/>
    <x v="0"/>
    <n v="4095.1349999999998"/>
    <n v="1447"/>
    <n v="1157.5999999999999"/>
    <n v="0"/>
    <n v="0"/>
    <n v="1228.5404999999998"/>
  </r>
  <r>
    <s v="BST058"/>
    <s v="Bus Stop"/>
    <s v="Transport"/>
    <x v="0"/>
    <n v="398.47500000000002"/>
    <n v="0"/>
    <n v="0"/>
    <n v="0"/>
    <n v="0"/>
    <n v="119.5425"/>
  </r>
  <r>
    <s v="POLICE008"/>
    <s v="Small Building"/>
    <s v="Police"/>
    <x v="0"/>
    <n v="4517.37"/>
    <n v="582"/>
    <n v="465.6"/>
    <n v="0"/>
    <n v="0"/>
    <n v="1355.211"/>
  </r>
  <r>
    <s v="BST059"/>
    <s v="Bus Stop"/>
    <s v="Transport"/>
    <x v="0"/>
    <n v="417.18599999999998"/>
    <n v="0"/>
    <n v="0"/>
    <n v="0"/>
    <n v="0"/>
    <n v="125.15579999999999"/>
  </r>
  <r>
    <s v="POLICE009"/>
    <s v="Small Building"/>
    <s v="Police"/>
    <x v="0"/>
    <n v="4680.9179999999997"/>
    <n v="804"/>
    <n v="643.20000000000005"/>
    <n v="0"/>
    <n v="0"/>
    <n v="1404.2753999999998"/>
  </r>
  <r>
    <s v="BST060"/>
    <s v="Bus Stop"/>
    <s v="Transport"/>
    <x v="0"/>
    <n v="464.904"/>
    <n v="0"/>
    <n v="0"/>
    <n v="0"/>
    <n v="0"/>
    <n v="139.47119999999998"/>
  </r>
  <r>
    <s v="POLICE010"/>
    <s v="Small Building"/>
    <s v="Police"/>
    <x v="0"/>
    <n v="4509.1529999999993"/>
    <n v="1017"/>
    <n v="813.6"/>
    <n v="0"/>
    <n v="0"/>
    <n v="1352.7458999999997"/>
  </r>
  <r>
    <s v="BST061"/>
    <s v="Bus Stop"/>
    <s v="Transport"/>
    <x v="0"/>
    <n v="426.78900000000004"/>
    <n v="0"/>
    <n v="0"/>
    <n v="0"/>
    <n v="0"/>
    <n v="128.0367"/>
  </r>
  <r>
    <s v="POLICE011"/>
    <s v="Small Building"/>
    <s v="Police"/>
    <x v="0"/>
    <n v="4967.3249999999998"/>
    <n v="228"/>
    <n v="182.4"/>
    <n v="0"/>
    <n v="0"/>
    <n v="1490.1975"/>
  </r>
  <r>
    <s v="BST062"/>
    <s v="Bus Stop"/>
    <s v="Transport"/>
    <x v="0"/>
    <n v="466.09199999999998"/>
    <n v="0"/>
    <n v="0"/>
    <n v="0"/>
    <n v="0"/>
    <n v="139.82759999999999"/>
  </r>
  <r>
    <s v="POLICE012"/>
    <s v="Small Building"/>
    <s v="Police"/>
    <x v="0"/>
    <n v="4558.95"/>
    <n v="1528"/>
    <n v="1222.4000000000001"/>
    <n v="0"/>
    <n v="0"/>
    <n v="1367.6849999999999"/>
  </r>
  <r>
    <s v="BST063"/>
    <s v="Bus Stop"/>
    <s v="Transport"/>
    <x v="0"/>
    <n v="566.37900000000002"/>
    <n v="0"/>
    <n v="0"/>
    <n v="0"/>
    <n v="0"/>
    <n v="169.91370000000001"/>
  </r>
  <r>
    <s v="POLICE013"/>
    <s v="Small Building"/>
    <s v="Police"/>
    <x v="0"/>
    <n v="4326.4979999999996"/>
    <n v="472"/>
    <n v="377.6"/>
    <n v="0"/>
    <n v="0"/>
    <n v="1297.9493999999997"/>
  </r>
  <r>
    <s v="BST064"/>
    <s v="Bus Stop"/>
    <s v="Transport"/>
    <x v="0"/>
    <n v="487.77299999999997"/>
    <n v="0"/>
    <n v="0"/>
    <n v="0"/>
    <n v="0"/>
    <n v="146.33189999999999"/>
  </r>
  <r>
    <s v="POLICE014"/>
    <s v="Small Building"/>
    <s v="Police"/>
    <x v="0"/>
    <n v="4989.2040000000006"/>
    <n v="360"/>
    <n v="288"/>
    <n v="0"/>
    <n v="0"/>
    <n v="1496.7612000000001"/>
  </r>
  <r>
    <s v="BST065"/>
    <s v="Bus Stop"/>
    <s v="Transport"/>
    <x v="0"/>
    <n v="491.238"/>
    <n v="0"/>
    <n v="0"/>
    <n v="0"/>
    <n v="0"/>
    <n v="147.37139999999999"/>
  </r>
  <r>
    <s v="POLICE015"/>
    <s v="Small Building"/>
    <s v="Police"/>
    <x v="0"/>
    <n v="5170.5720000000001"/>
    <n v="1152"/>
    <n v="921.6"/>
    <n v="0"/>
    <n v="0"/>
    <n v="1551.1715999999999"/>
  </r>
  <r>
    <s v="BST066"/>
    <s v="Bus Stop"/>
    <s v="Transport"/>
    <x v="0"/>
    <n v="527.86800000000005"/>
    <n v="0"/>
    <n v="0"/>
    <n v="0"/>
    <n v="0"/>
    <n v="158.3604"/>
  </r>
  <r>
    <s v="POLICE016"/>
    <s v="Small Building"/>
    <s v="Police"/>
    <x v="0"/>
    <n v="4600.8270000000002"/>
    <n v="880"/>
    <n v="704"/>
    <n v="0"/>
    <n v="0"/>
    <n v="1380.2481"/>
  </r>
  <r>
    <s v="BST067"/>
    <s v="Bus Stop"/>
    <s v="Transport"/>
    <x v="0"/>
    <n v="553.90499999999997"/>
    <n v="0"/>
    <n v="0"/>
    <n v="0"/>
    <n v="0"/>
    <n v="166.17149999999998"/>
  </r>
  <r>
    <s v="POLICE017"/>
    <s v="Small Building"/>
    <s v="Police"/>
    <x v="0"/>
    <n v="4239.9719999999998"/>
    <n v="704"/>
    <n v="563.20000000000005"/>
    <n v="0"/>
    <n v="0"/>
    <n v="1271.9915999999998"/>
  </r>
  <r>
    <s v="BST068"/>
    <s v="Bus Stop"/>
    <s v="Transport"/>
    <x v="0"/>
    <n v="508.16699999999997"/>
    <n v="0"/>
    <n v="0"/>
    <n v="0"/>
    <n v="0"/>
    <n v="152.45009999999999"/>
  </r>
  <r>
    <s v="POLICE018"/>
    <s v="Small Building"/>
    <s v="Police"/>
    <x v="0"/>
    <n v="4379.5619999999999"/>
    <n v="1267"/>
    <n v="1013.6"/>
    <n v="0"/>
    <n v="0"/>
    <n v="1313.8686"/>
  </r>
  <r>
    <s v="BST069"/>
    <s v="Bus Stop"/>
    <s v="Transport"/>
    <x v="0"/>
    <n v="555.29099999999994"/>
    <n v="0"/>
    <n v="0"/>
    <n v="0"/>
    <n v="0"/>
    <n v="166.58729999999997"/>
  </r>
  <r>
    <s v="POLICE019"/>
    <s v="Small Building"/>
    <s v="Police"/>
    <x v="0"/>
    <n v="4296.0059999999994"/>
    <n v="406"/>
    <n v="324.8"/>
    <n v="0"/>
    <n v="0"/>
    <n v="1288.8017999999997"/>
  </r>
  <r>
    <s v="BST070"/>
    <s v="Bus Stop"/>
    <s v="Transport"/>
    <x v="0"/>
    <n v="549.64800000000002"/>
    <n v="0"/>
    <n v="0"/>
    <n v="0"/>
    <n v="0"/>
    <n v="164.89439999999999"/>
  </r>
  <r>
    <s v="POLICE020"/>
    <s v="Small Building"/>
    <s v="Police"/>
    <x v="0"/>
    <n v="4683.5909999999994"/>
    <n v="1628"/>
    <n v="1302.4000000000001"/>
    <n v="0"/>
    <n v="0"/>
    <n v="1405.0772999999997"/>
  </r>
  <r>
    <s v="BST071"/>
    <s v="Bus Stop"/>
    <s v="Transport"/>
    <x v="0"/>
    <n v="570.53699999999992"/>
    <n v="0"/>
    <n v="0"/>
    <n v="0"/>
    <n v="0"/>
    <n v="171.16109999999998"/>
  </r>
  <r>
    <s v="POLICE021"/>
    <s v="Small Building"/>
    <s v="Police"/>
    <x v="0"/>
    <n v="5106.2219999999998"/>
    <n v="811"/>
    <n v="648.79999999999995"/>
    <n v="0"/>
    <n v="0"/>
    <n v="1531.8665999999998"/>
  </r>
  <r>
    <s v="BST072"/>
    <s v="Bus Stop"/>
    <s v="Transport"/>
    <x v="0"/>
    <n v="487.37700000000001"/>
    <n v="0"/>
    <n v="0"/>
    <n v="0"/>
    <n v="0"/>
    <n v="146.2131"/>
  </r>
  <r>
    <s v="POLICE022"/>
    <s v="Small Building"/>
    <s v="Police"/>
    <x v="0"/>
    <n v="4321.6469999999999"/>
    <n v="800"/>
    <n v="640"/>
    <n v="0"/>
    <n v="0"/>
    <n v="1296.4940999999999"/>
  </r>
  <r>
    <s v="BST073"/>
    <s v="Bus Stop"/>
    <s v="Transport"/>
    <x v="0"/>
    <n v="405.50400000000002"/>
    <n v="0"/>
    <n v="0"/>
    <n v="0"/>
    <n v="0"/>
    <n v="121.6512"/>
  </r>
  <r>
    <s v="POLICE023"/>
    <s v="Small Building"/>
    <s v="Police"/>
    <x v="0"/>
    <n v="4481.6309999999994"/>
    <n v="953"/>
    <n v="762.4"/>
    <n v="0"/>
    <n v="0"/>
    <n v="1344.4892999999997"/>
  </r>
  <r>
    <s v="BST074"/>
    <s v="Bus Stop"/>
    <s v="Transport"/>
    <x v="0"/>
    <n v="397.584"/>
    <n v="0"/>
    <n v="0"/>
    <n v="0"/>
    <n v="0"/>
    <n v="119.2752"/>
  </r>
  <r>
    <s v="POLICE024"/>
    <s v="Small Building"/>
    <s v="Police"/>
    <x v="0"/>
    <n v="4673.8890000000001"/>
    <n v="343"/>
    <n v="274.39999999999998"/>
    <n v="0"/>
    <n v="0"/>
    <n v="1402.1667"/>
  </r>
  <r>
    <s v="BST075"/>
    <s v="Bus Stop"/>
    <s v="Transport"/>
    <x v="0"/>
    <n v="498.06900000000002"/>
    <n v="0"/>
    <n v="0"/>
    <n v="0"/>
    <n v="0"/>
    <n v="149.42070000000001"/>
  </r>
  <r>
    <s v="POLICE025"/>
    <s v="Small Building"/>
    <s v="Police"/>
    <x v="0"/>
    <n v="4611.3209999999999"/>
    <n v="1693"/>
    <n v="1354.4"/>
    <n v="0"/>
    <n v="0"/>
    <n v="1383.3962999999999"/>
  </r>
  <r>
    <s v="BST076"/>
    <s v="Bus Stop"/>
    <s v="Transport"/>
    <x v="0"/>
    <n v="444.01499999999999"/>
    <n v="0"/>
    <n v="0"/>
    <n v="0"/>
    <n v="0"/>
    <n v="133.2045"/>
  </r>
  <r>
    <s v="POLICE026"/>
    <s v="Small Building"/>
    <s v="Police"/>
    <x v="0"/>
    <n v="4422.0329999999994"/>
    <n v="322"/>
    <n v="257.60000000000002"/>
    <n v="0"/>
    <n v="0"/>
    <n v="1326.6098999999997"/>
  </r>
  <r>
    <s v="BST077"/>
    <s v="Bus Stop"/>
    <s v="Transport"/>
    <x v="0"/>
    <n v="506.97900000000004"/>
    <n v="0"/>
    <n v="0"/>
    <n v="0"/>
    <n v="0"/>
    <n v="152.09370000000001"/>
  </r>
  <r>
    <s v="POLICE027"/>
    <s v="Small Building"/>
    <s v="Police"/>
    <x v="0"/>
    <n v="5063.3549999999996"/>
    <n v="1272"/>
    <n v="1017.6"/>
    <n v="0"/>
    <n v="0"/>
    <n v="1519.0064999999997"/>
  </r>
  <r>
    <s v="BST078"/>
    <s v="Bus Stop"/>
    <s v="Transport"/>
    <x v="0"/>
    <n v="573.11099999999999"/>
    <n v="0"/>
    <n v="0"/>
    <n v="0"/>
    <n v="0"/>
    <n v="171.9333"/>
  </r>
  <r>
    <s v="POLICE028"/>
    <s v="Small Building"/>
    <s v="Police"/>
    <x v="0"/>
    <n v="5488.4609999999993"/>
    <n v="267"/>
    <n v="213.6"/>
    <n v="0"/>
    <n v="0"/>
    <n v="1646.5382999999997"/>
  </r>
  <r>
    <s v="BST079"/>
    <s v="Bus Stop"/>
    <s v="Transport"/>
    <x v="0"/>
    <n v="491.93099999999998"/>
    <n v="0"/>
    <n v="0"/>
    <n v="0"/>
    <n v="0"/>
    <n v="147.57929999999999"/>
  </r>
  <r>
    <s v="POLICE029"/>
    <s v="Small Building"/>
    <s v="Police"/>
    <x v="0"/>
    <n v="5930.7929999999997"/>
    <n v="464"/>
    <n v="371.2"/>
    <n v="0"/>
    <n v="0"/>
    <n v="1779.2378999999999"/>
  </r>
  <r>
    <s v="BST080"/>
    <s v="Bus Stop"/>
    <s v="Transport"/>
    <x v="0"/>
    <n v="569.54699999999991"/>
    <n v="0"/>
    <n v="0"/>
    <n v="0"/>
    <n v="0"/>
    <n v="170.86409999999998"/>
  </r>
  <r>
    <s v="POLICE030"/>
    <s v="Small Building"/>
    <s v="Police"/>
    <x v="0"/>
    <n v="5279.1750000000002"/>
    <n v="230"/>
    <n v="184"/>
    <n v="0"/>
    <n v="0"/>
    <n v="1583.7525000000001"/>
  </r>
  <r>
    <s v="BST081"/>
    <s v="Bus Stop"/>
    <s v="Transport"/>
    <x v="0"/>
    <n v="406.791"/>
    <n v="0"/>
    <n v="0"/>
    <n v="0"/>
    <n v="0"/>
    <n v="122.03729999999999"/>
  </r>
  <r>
    <s v="POLICE031"/>
    <s v="Small Building"/>
    <s v="Police"/>
    <x v="0"/>
    <n v="5689.2330000000002"/>
    <n v="995"/>
    <n v="796"/>
    <n v="0"/>
    <n v="0"/>
    <n v="1706.7699"/>
  </r>
  <r>
    <s v="BST082"/>
    <s v="Bus Stop"/>
    <s v="Transport"/>
    <x v="0"/>
    <n v="447.38099999999997"/>
    <n v="0"/>
    <n v="0"/>
    <n v="0"/>
    <n v="0"/>
    <n v="134.21429999999998"/>
  </r>
  <r>
    <s v="POLICE032"/>
    <s v="Small Building"/>
    <s v="Police"/>
    <x v="0"/>
    <n v="5231.3580000000002"/>
    <n v="561"/>
    <n v="448.8"/>
    <n v="0"/>
    <n v="0"/>
    <n v="1569.4074000000001"/>
  </r>
  <r>
    <s v="BST083"/>
    <s v="Bus Stop"/>
    <s v="Transport"/>
    <x v="0"/>
    <n v="498.06900000000002"/>
    <n v="0"/>
    <n v="0"/>
    <n v="0"/>
    <n v="0"/>
    <n v="149.42070000000001"/>
  </r>
  <r>
    <s v="POLICE033"/>
    <s v="Small Building"/>
    <s v="Police"/>
    <x v="0"/>
    <n v="5474.4029999999993"/>
    <n v="275"/>
    <n v="220"/>
    <n v="0"/>
    <n v="0"/>
    <n v="1642.3208999999997"/>
  </r>
  <r>
    <s v="BST084"/>
    <s v="Bus Stop"/>
    <s v="Transport"/>
    <x v="0"/>
    <n v="516.38400000000001"/>
    <n v="0"/>
    <n v="0"/>
    <n v="0"/>
    <n v="0"/>
    <n v="154.9152"/>
  </r>
  <r>
    <s v="RST001"/>
    <s v="Big Building"/>
    <s v="Transport"/>
    <x v="0"/>
    <n v="5683.491"/>
    <n v="1685"/>
    <n v="1348"/>
    <n v="0"/>
    <n v="0"/>
    <n v="1705.0473"/>
  </r>
  <r>
    <s v="BST085"/>
    <s v="Bus Stop"/>
    <s v="Transport"/>
    <x v="0"/>
    <n v="588.45600000000002"/>
    <n v="0"/>
    <n v="0"/>
    <n v="0"/>
    <n v="0"/>
    <n v="176.5368"/>
  </r>
  <r>
    <s v="RST002"/>
    <s v="Medium Building"/>
    <s v="Transport"/>
    <x v="0"/>
    <n v="4142.16"/>
    <n v="196"/>
    <n v="156.80000000000001"/>
    <n v="0"/>
    <n v="0"/>
    <n v="1242.6479999999999"/>
  </r>
  <r>
    <s v="BST086"/>
    <s v="Bus Stop"/>
    <s v="Transport"/>
    <x v="0"/>
    <n v="590.23800000000006"/>
    <n v="0"/>
    <n v="0"/>
    <n v="0"/>
    <n v="0"/>
    <n v="177.07140000000001"/>
  </r>
  <r>
    <s v="RST003"/>
    <s v="Medium Building"/>
    <s v="Transport"/>
    <x v="0"/>
    <n v="5356.4940000000006"/>
    <n v="1658"/>
    <n v="1326.4"/>
    <n v="0"/>
    <n v="0"/>
    <n v="1606.9482"/>
  </r>
  <r>
    <s v="BST087"/>
    <s v="Bus Stop"/>
    <s v="Transport"/>
    <x v="0"/>
    <n v="553.31099999999992"/>
    <n v="0"/>
    <n v="0"/>
    <n v="0"/>
    <n v="0"/>
    <n v="165.99329999999998"/>
  </r>
  <r>
    <s v="RST004"/>
    <s v="Big Building"/>
    <s v="Transport"/>
    <x v="0"/>
    <n v="4879.2150000000001"/>
    <n v="882"/>
    <n v="705.6"/>
    <n v="0"/>
    <n v="0"/>
    <n v="1463.7645"/>
  </r>
  <r>
    <s v="BST088"/>
    <s v="Bus Stop"/>
    <s v="Transport"/>
    <x v="0"/>
    <n v="414.61200000000002"/>
    <n v="0"/>
    <n v="0"/>
    <n v="0"/>
    <n v="0"/>
    <n v="124.3836"/>
  </r>
  <r>
    <s v="RST005"/>
    <s v="Medium Building"/>
    <s v="Transport"/>
    <x v="0"/>
    <n v="5173.2449999999999"/>
    <n v="215"/>
    <n v="172"/>
    <n v="0"/>
    <n v="0"/>
    <n v="1551.9734999999998"/>
  </r>
  <r>
    <s v="BST089"/>
    <s v="Bus Stop"/>
    <s v="Transport"/>
    <x v="0"/>
    <n v="539.35199999999998"/>
    <n v="0"/>
    <n v="0"/>
    <n v="0"/>
    <n v="0"/>
    <n v="161.8056"/>
  </r>
  <r>
    <s v="RST006"/>
    <s v="Big Building"/>
    <s v="Transport"/>
    <x v="0"/>
    <n v="5827.3379999999997"/>
    <n v="1436"/>
    <n v="1148.8"/>
    <n v="0"/>
    <n v="0"/>
    <n v="1748.2013999999999"/>
  </r>
  <r>
    <s v="BST090"/>
    <s v="Bus Stop"/>
    <s v="Transport"/>
    <x v="0"/>
    <n v="519.75"/>
    <n v="0"/>
    <n v="0"/>
    <n v="0"/>
    <n v="0"/>
    <n v="155.92499999999998"/>
  </r>
  <r>
    <s v="RST007"/>
    <s v="Medium Building"/>
    <s v="Transport"/>
    <x v="0"/>
    <n v="5698.6379999999999"/>
    <n v="553"/>
    <n v="442.4"/>
    <n v="0"/>
    <n v="0"/>
    <n v="1709.5914"/>
  </r>
  <r>
    <s v="BST091"/>
    <s v="Bus Stop"/>
    <s v="Transport"/>
    <x v="0"/>
    <n v="409.66200000000003"/>
    <n v="0"/>
    <n v="0"/>
    <n v="0"/>
    <n v="0"/>
    <n v="122.8986"/>
  </r>
  <r>
    <s v="RST008"/>
    <s v="Medium Building"/>
    <s v="Transport"/>
    <x v="0"/>
    <n v="4814.0729999999994"/>
    <n v="583"/>
    <n v="466.4"/>
    <n v="0"/>
    <n v="0"/>
    <n v="1444.2218999999998"/>
  </r>
  <r>
    <s v="BST092"/>
    <s v="Bus Stop"/>
    <s v="Transport"/>
    <x v="0"/>
    <n v="432.23400000000004"/>
    <n v="0"/>
    <n v="0"/>
    <n v="0"/>
    <n v="0"/>
    <n v="129.67019999999999"/>
  </r>
  <r>
    <s v="RST009"/>
    <s v="Medium Building"/>
    <s v="Transport"/>
    <x v="0"/>
    <n v="5727.15"/>
    <n v="670"/>
    <n v="536"/>
    <n v="0"/>
    <n v="0"/>
    <n v="1718.1449999999998"/>
  </r>
  <r>
    <s v="BST093"/>
    <s v="Bus Stop"/>
    <s v="Transport"/>
    <x v="0"/>
    <n v="555.29099999999994"/>
    <n v="0"/>
    <n v="0"/>
    <n v="0"/>
    <n v="0"/>
    <n v="166.58729999999997"/>
  </r>
  <r>
    <s v="RST010"/>
    <s v="Big Building"/>
    <s v="Transport"/>
    <x v="0"/>
    <n v="5394.8069999999998"/>
    <n v="1180"/>
    <n v="944"/>
    <n v="0"/>
    <n v="0"/>
    <n v="1618.4421"/>
  </r>
  <r>
    <s v="BST094"/>
    <s v="Bus Stop"/>
    <s v="Transport"/>
    <x v="0"/>
    <n v="477.67500000000001"/>
    <n v="0"/>
    <n v="0"/>
    <n v="0"/>
    <n v="0"/>
    <n v="143.30250000000001"/>
  </r>
  <r>
    <s v="RST011"/>
    <s v="Big Building"/>
    <s v="Transport"/>
    <x v="0"/>
    <n v="5531.2290000000003"/>
    <n v="1008"/>
    <n v="806.4"/>
    <n v="0"/>
    <n v="0"/>
    <n v="1659.3687"/>
  </r>
  <r>
    <s v="BST095"/>
    <s v="Bus Stop"/>
    <s v="Transport"/>
    <x v="0"/>
    <n v="475.49700000000001"/>
    <n v="0"/>
    <n v="0"/>
    <n v="0"/>
    <n v="0"/>
    <n v="142.6491"/>
  </r>
  <r>
    <s v="RST012"/>
    <s v="Medium Building"/>
    <s v="Transport"/>
    <x v="0"/>
    <n v="5303.43"/>
    <n v="152"/>
    <n v="121.6"/>
    <n v="0"/>
    <n v="0"/>
    <n v="1591.029"/>
  </r>
  <r>
    <s v="BST096"/>
    <s v="Bus Stop"/>
    <s v="Transport"/>
    <x v="0"/>
    <n v="536.28300000000002"/>
    <n v="0"/>
    <n v="0"/>
    <n v="0"/>
    <n v="0"/>
    <n v="160.88489999999999"/>
  </r>
  <r>
    <s v="RST013"/>
    <s v="Medium Building"/>
    <s v="Transport"/>
    <x v="0"/>
    <n v="5048.8019999999997"/>
    <n v="354"/>
    <n v="283.2"/>
    <n v="0"/>
    <n v="0"/>
    <n v="1514.6405999999999"/>
  </r>
  <r>
    <s v="BST097"/>
    <s v="Bus Stop"/>
    <s v="Transport"/>
    <x v="0"/>
    <n v="566.67599999999993"/>
    <n v="0"/>
    <n v="0"/>
    <n v="0"/>
    <n v="0"/>
    <n v="170.00279999999998"/>
  </r>
  <r>
    <s v="RST014"/>
    <s v="Medium Building"/>
    <s v="Transport"/>
    <x v="0"/>
    <n v="4695.57"/>
    <n v="667"/>
    <n v="533.6"/>
    <n v="0"/>
    <n v="0"/>
    <n v="1408.6709999999998"/>
  </r>
  <r>
    <s v="BST098"/>
    <s v="Bus Stop"/>
    <s v="Transport"/>
    <x v="0"/>
    <n v="579.84300000000007"/>
    <n v="0"/>
    <n v="0"/>
    <n v="0"/>
    <n v="0"/>
    <n v="173.95290000000003"/>
  </r>
  <r>
    <s v="RST015"/>
    <s v="Big Building"/>
    <s v="Transport"/>
    <x v="0"/>
    <n v="4310.9549999999999"/>
    <n v="833"/>
    <n v="666.4"/>
    <n v="0"/>
    <n v="0"/>
    <n v="1293.2864999999999"/>
  </r>
  <r>
    <s v="BST099"/>
    <s v="Bus Stop"/>
    <s v="Transport"/>
    <x v="0"/>
    <n v="449.55900000000003"/>
    <n v="0"/>
    <n v="0"/>
    <n v="0"/>
    <n v="0"/>
    <n v="134.86770000000001"/>
  </r>
  <r>
    <s v="RST016"/>
    <s v="Medium Building"/>
    <s v="Transport"/>
    <x v="0"/>
    <n v="4597.5600000000004"/>
    <n v="904"/>
    <n v="723.2"/>
    <n v="0"/>
    <n v="0"/>
    <n v="1379.268"/>
  </r>
  <r>
    <s v="BST100"/>
    <s v="Bus Stop"/>
    <s v="Transport"/>
    <x v="0"/>
    <n v="544.30199999999991"/>
    <n v="0"/>
    <n v="0"/>
    <n v="0"/>
    <n v="0"/>
    <n v="163.29059999999996"/>
  </r>
  <r>
    <s v="RST017"/>
    <s v="Big Building"/>
    <s v="Transport"/>
    <x v="0"/>
    <n v="5794.7669999999998"/>
    <n v="1270"/>
    <n v="1016"/>
    <n v="0"/>
    <n v="0"/>
    <n v="1738.4300999999998"/>
  </r>
  <r>
    <s v="EDU001"/>
    <s v="Medium Building"/>
    <s v="Education"/>
    <x v="0"/>
    <n v="4862.2859999999991"/>
    <n v="1106"/>
    <n v="884.8"/>
    <n v="0"/>
    <n v="0"/>
    <n v="1458.6857999999997"/>
  </r>
  <r>
    <s v="RST018"/>
    <s v="Big Building"/>
    <s v="Transport"/>
    <x v="0"/>
    <n v="3987.819"/>
    <n v="1549"/>
    <n v="1239.2"/>
    <n v="0"/>
    <n v="0"/>
    <n v="1196.3456999999999"/>
  </r>
  <r>
    <s v="EDU002"/>
    <s v="Medium Building"/>
    <s v="Education"/>
    <x v="0"/>
    <n v="4938.12"/>
    <n v="809"/>
    <n v="647.20000000000005"/>
    <n v="0"/>
    <n v="0"/>
    <n v="1481.4359999999999"/>
  </r>
  <r>
    <s v="RST019"/>
    <s v="Big Building"/>
    <s v="Transport"/>
    <x v="0"/>
    <n v="5321.25"/>
    <n v="506"/>
    <n v="404.8"/>
    <n v="0"/>
    <n v="0"/>
    <n v="1596.375"/>
  </r>
  <r>
    <s v="EDU003"/>
    <s v="Medium Building"/>
    <s v="Education"/>
    <x v="0"/>
    <n v="4742.2979999999998"/>
    <n v="572"/>
    <n v="457.6"/>
    <n v="0"/>
    <n v="0"/>
    <n v="1422.6894"/>
  </r>
  <r>
    <s v="RST020"/>
    <s v="Big Building"/>
    <s v="Transport"/>
    <x v="0"/>
    <n v="5876.7390000000005"/>
    <n v="1476"/>
    <n v="1180.8"/>
    <n v="0"/>
    <n v="0"/>
    <n v="1763.0217"/>
  </r>
  <r>
    <s v="EDU004"/>
    <s v="Medium Building"/>
    <s v="Education"/>
    <x v="0"/>
    <n v="4844.268"/>
    <n v="1344"/>
    <n v="1075.2"/>
    <n v="0"/>
    <n v="0"/>
    <n v="1453.2803999999999"/>
  </r>
  <r>
    <s v="RST021"/>
    <s v="Medium Building"/>
    <s v="Transport"/>
    <x v="0"/>
    <n v="3993.66"/>
    <n v="403"/>
    <n v="322.39999999999998"/>
    <n v="0"/>
    <n v="0"/>
    <n v="1198.098"/>
  </r>
  <r>
    <s v="EDU005"/>
    <s v="Big Building"/>
    <s v="Education"/>
    <x v="0"/>
    <n v="5870.6009999999997"/>
    <n v="336"/>
    <n v="268.8"/>
    <n v="0"/>
    <n v="0"/>
    <n v="1761.1802999999998"/>
  </r>
  <r>
    <s v="RST022"/>
    <s v="Big Building"/>
    <s v="Transport"/>
    <x v="0"/>
    <n v="5608.7459999999992"/>
    <n v="727"/>
    <n v="581.6"/>
    <n v="0"/>
    <n v="0"/>
    <n v="1682.6237999999996"/>
  </r>
  <r>
    <s v="EDU006"/>
    <s v="Medium Building"/>
    <s v="Education"/>
    <x v="0"/>
    <n v="5807.1419999999998"/>
    <n v="321"/>
    <n v="256.8"/>
    <n v="0"/>
    <n v="0"/>
    <n v="1742.1425999999999"/>
  </r>
  <r>
    <s v="RST023"/>
    <s v="Big Building"/>
    <s v="Transport"/>
    <x v="0"/>
    <n v="4522.518"/>
    <n v="541"/>
    <n v="432.8"/>
    <n v="0"/>
    <n v="0"/>
    <n v="1356.7554"/>
  </r>
  <r>
    <s v="EDU007"/>
    <s v="Medium Building"/>
    <s v="Education"/>
    <x v="0"/>
    <n v="5926.8329999999996"/>
    <n v="1569"/>
    <n v="1255.2"/>
    <n v="0"/>
    <n v="0"/>
    <n v="1778.0498999999998"/>
  </r>
  <r>
    <s v="THQ001"/>
    <s v="Big Building"/>
    <s v="Transport"/>
    <x v="0"/>
    <n v="4542.8130000000001"/>
    <n v="1657"/>
    <n v="1325.6"/>
    <n v="0"/>
    <n v="1"/>
    <n v="1362.8439000000001"/>
  </r>
  <r>
    <s v="EDU008"/>
    <s v="Small Building"/>
    <s v="Education"/>
    <x v="0"/>
    <n v="5657.9490000000005"/>
    <n v="1569"/>
    <n v="1255.2"/>
    <n v="0"/>
    <n v="0"/>
    <n v="1697.3847000000001"/>
  </r>
  <r>
    <s v="THQ002"/>
    <s v="Big Building"/>
    <s v="Transport"/>
    <x v="0"/>
    <n v="5711.4090000000006"/>
    <n v="1133"/>
    <n v="906.4"/>
    <n v="0"/>
    <n v="1"/>
    <n v="1713.4227000000001"/>
  </r>
  <r>
    <s v="EDU009"/>
    <s v="Big Building"/>
    <s v="Education"/>
    <x v="0"/>
    <n v="4397.7779999999993"/>
    <n v="925"/>
    <n v="740"/>
    <n v="0"/>
    <n v="0"/>
    <n v="1319.3333999999998"/>
  </r>
  <r>
    <s v="THQ003"/>
    <s v="Big Building"/>
    <s v="Transport"/>
    <x v="0"/>
    <n v="5774.3729999999996"/>
    <n v="304"/>
    <n v="243.2"/>
    <n v="1"/>
    <n v="1"/>
    <n v="1732.3118999999999"/>
  </r>
  <r>
    <s v="EDU010"/>
    <s v="Big Building"/>
    <s v="Education"/>
    <x v="0"/>
    <n v="4761.1080000000002"/>
    <n v="1314"/>
    <n v="1051.2"/>
    <n v="0"/>
    <n v="0"/>
    <n v="1428.3324"/>
  </r>
  <r>
    <s v="THQ004"/>
    <s v="Big Building"/>
    <s v="Transport"/>
    <x v="0"/>
    <n v="5373.3240000000005"/>
    <n v="178"/>
    <n v="142.4"/>
    <n v="1"/>
    <n v="1"/>
    <n v="1611.9972"/>
  </r>
  <r>
    <s v="EDU011"/>
    <s v="Medium Building"/>
    <s v="Education"/>
    <x v="0"/>
    <n v="4139.6850000000004"/>
    <n v="615"/>
    <n v="492"/>
    <n v="0"/>
    <n v="0"/>
    <n v="1241.9055000000001"/>
  </r>
  <r>
    <s v="THQ005"/>
    <s v="Big Building"/>
    <s v="Transport"/>
    <x v="0"/>
    <n v="4451.5349999999999"/>
    <n v="700"/>
    <n v="560"/>
    <n v="1"/>
    <n v="1"/>
    <n v="1335.4604999999999"/>
  </r>
  <r>
    <s v="EDU012"/>
    <s v="Small Building"/>
    <s v="Education"/>
    <x v="0"/>
    <n v="4155.6240000000007"/>
    <n v="527"/>
    <n v="421.6"/>
    <n v="0"/>
    <n v="0"/>
    <n v="1246.6872000000001"/>
  </r>
  <r>
    <s v="THQ006"/>
    <s v="Big Building"/>
    <s v="Transport"/>
    <x v="0"/>
    <n v="4254.9209999999994"/>
    <n v="625"/>
    <n v="500"/>
    <n v="1"/>
    <n v="1"/>
    <n v="1276.4762999999998"/>
  </r>
  <r>
    <s v="EDU013"/>
    <s v="Big Building"/>
    <s v="Education"/>
    <x v="0"/>
    <n v="5202.1529999999993"/>
    <n v="320"/>
    <n v="256"/>
    <n v="0"/>
    <n v="0"/>
    <n v="1560.6458999999998"/>
  </r>
  <r>
    <s v="THQ007"/>
    <s v="Big Building"/>
    <s v="Transport"/>
    <x v="0"/>
    <n v="5053.2570000000005"/>
    <n v="403"/>
    <n v="322.39999999999998"/>
    <n v="1"/>
    <n v="1"/>
    <n v="1515.9771000000001"/>
  </r>
  <r>
    <s v="EDU014"/>
    <s v="Small Building"/>
    <s v="Education"/>
    <x v="0"/>
    <n v="4107.4109999999991"/>
    <n v="416"/>
    <n v="332.8"/>
    <n v="0"/>
    <n v="0"/>
    <n v="1232.2232999999997"/>
  </r>
  <r>
    <s v="EDU015"/>
    <s v="Small Building"/>
    <s v="Education"/>
    <x v="0"/>
    <n v="5502.5190000000002"/>
    <n v="369"/>
    <n v="295.2"/>
    <n v="0"/>
    <n v="0"/>
    <n v="1650.7556999999999"/>
  </r>
  <r>
    <s v="HSP001"/>
    <s v="Big Building"/>
    <s v="Health"/>
    <x v="0"/>
    <n v="4789.2240000000002"/>
    <n v="1041"/>
    <n v="832.8"/>
    <n v="0"/>
    <n v="0"/>
    <n v="1436.7672"/>
  </r>
  <r>
    <s v="HSP002"/>
    <s v="Medium Building"/>
    <s v="Health"/>
    <x v="0"/>
    <n v="5772.5909999999994"/>
    <n v="997"/>
    <n v="797.6"/>
    <n v="0"/>
    <n v="0"/>
    <n v="1731.7772999999997"/>
  </r>
  <r>
    <s v="HSP003"/>
    <s v="Big Building"/>
    <s v="Health"/>
    <x v="0"/>
    <n v="4903.866"/>
    <n v="979"/>
    <n v="783.2"/>
    <n v="0"/>
    <n v="0"/>
    <n v="1471.1597999999999"/>
  </r>
  <r>
    <s v="HSP004"/>
    <s v="Big Building"/>
    <s v="Health"/>
    <x v="0"/>
    <n v="5720.7150000000001"/>
    <n v="943"/>
    <n v="754.4"/>
    <n v="0"/>
    <n v="0"/>
    <n v="1716.2145"/>
  </r>
  <r>
    <s v="HSP005"/>
    <s v="Medium Building"/>
    <s v="Health"/>
    <x v="0"/>
    <n v="4661.8109999999997"/>
    <n v="483"/>
    <n v="386.4"/>
    <n v="0"/>
    <n v="0"/>
    <n v="1398.5432999999998"/>
  </r>
  <r>
    <s v="HSP006"/>
    <s v="Big Building"/>
    <s v="Health"/>
    <x v="0"/>
    <n v="5452.1279999999997"/>
    <n v="579"/>
    <n v="463.2"/>
    <n v="0"/>
    <n v="0"/>
    <n v="1635.6383999999998"/>
  </r>
  <r>
    <s v="HSP007"/>
    <s v="Medium Building"/>
    <s v="Health"/>
    <x v="0"/>
    <n v="4474.0079999999998"/>
    <n v="542"/>
    <n v="433.6"/>
    <n v="0"/>
    <n v="0"/>
    <n v="1342.2023999999999"/>
  </r>
  <r>
    <s v="BST067"/>
    <s v="Bus Stop"/>
    <s v="Transport"/>
    <x v="1"/>
    <n v="488.52649300000002"/>
    <n v="0"/>
    <n v="0"/>
    <n v="0"/>
    <n v="0"/>
    <n v="146.55794789999999"/>
  </r>
  <r>
    <s v="HSP010"/>
    <s v="Medium Building"/>
    <s v="Health"/>
    <x v="1"/>
    <n v="4545.4336249999997"/>
    <n v="234"/>
    <n v="187.2"/>
    <n v="0"/>
    <n v="0"/>
    <n v="1363.6300874999999"/>
  </r>
  <r>
    <s v="BST068"/>
    <s v="Bus Stop"/>
    <s v="Transport"/>
    <x v="1"/>
    <n v="453.98626200000001"/>
    <n v="0"/>
    <n v="0"/>
    <n v="0"/>
    <n v="0"/>
    <n v="136.19587859999999"/>
  </r>
  <r>
    <s v="HSP011"/>
    <s v="Big Building"/>
    <s v="Health"/>
    <x v="1"/>
    <n v="5814.9137279999995"/>
    <n v="1406"/>
    <n v="1124.8"/>
    <n v="0"/>
    <n v="0"/>
    <n v="1744.4741183999997"/>
  </r>
  <r>
    <s v="BST069"/>
    <s v="Bus Stop"/>
    <s v="Transport"/>
    <x v="1"/>
    <n v="521.74994100000004"/>
    <n v="0"/>
    <n v="0"/>
    <n v="0"/>
    <n v="0"/>
    <n v="156.5249823"/>
  </r>
  <r>
    <s v="HSP012"/>
    <s v="Big Building"/>
    <s v="Health"/>
    <x v="1"/>
    <n v="4141.3838260000002"/>
    <n v="1613"/>
    <n v="1290.4000000000001"/>
    <n v="0"/>
    <n v="0"/>
    <n v="1242.4151478000001"/>
  </r>
  <r>
    <s v="BST070"/>
    <s v="Bus Stop"/>
    <s v="Transport"/>
    <x v="1"/>
    <n v="569.45800200000008"/>
    <n v="0"/>
    <n v="0"/>
    <n v="0"/>
    <n v="0"/>
    <n v="170.83740060000002"/>
  </r>
  <r>
    <s v="HSP013"/>
    <s v="Medium Building"/>
    <s v="Health"/>
    <x v="1"/>
    <n v="5864.9514820000004"/>
    <n v="254"/>
    <n v="203.2"/>
    <n v="0"/>
    <n v="0"/>
    <n v="1759.4854446000002"/>
  </r>
  <r>
    <s v="BST071"/>
    <s v="Bus Stop"/>
    <s v="Transport"/>
    <x v="1"/>
    <n v="439.50164899999999"/>
    <n v="0"/>
    <n v="0"/>
    <n v="0"/>
    <n v="0"/>
    <n v="131.85049469999998"/>
  </r>
  <r>
    <s v="HSP014"/>
    <s v="Big Building"/>
    <s v="Health"/>
    <x v="1"/>
    <n v="5624.2840660000002"/>
    <n v="293"/>
    <n v="234.4"/>
    <n v="0"/>
    <n v="0"/>
    <n v="1687.2852198"/>
  </r>
  <r>
    <s v="BST072"/>
    <s v="Bus Stop"/>
    <s v="Transport"/>
    <x v="1"/>
    <n v="591.13427600000011"/>
    <n v="0"/>
    <n v="0"/>
    <n v="0"/>
    <n v="0"/>
    <n v="177.34028280000004"/>
  </r>
  <r>
    <s v="HSP015"/>
    <s v="Big Building"/>
    <s v="Health"/>
    <x v="1"/>
    <n v="4643.7871860000005"/>
    <n v="1289"/>
    <n v="1031.2"/>
    <n v="0"/>
    <n v="0"/>
    <n v="1393.1361558000001"/>
  </r>
  <r>
    <s v="BST073"/>
    <s v="Bus Stop"/>
    <s v="Transport"/>
    <x v="1"/>
    <n v="509.08856600000001"/>
    <n v="0"/>
    <n v="0"/>
    <n v="0"/>
    <n v="0"/>
    <n v="152.72656979999999"/>
  </r>
  <r>
    <s v="HSP016"/>
    <s v="Medium Building"/>
    <s v="Health"/>
    <x v="1"/>
    <n v="6060.9495670000006"/>
    <n v="905"/>
    <n v="724"/>
    <n v="0"/>
    <n v="0"/>
    <n v="1818.2848701"/>
  </r>
  <r>
    <s v="BST074"/>
    <s v="Bus Stop"/>
    <s v="Transport"/>
    <x v="1"/>
    <n v="524.38350700000012"/>
    <n v="0"/>
    <n v="0"/>
    <n v="0"/>
    <n v="0"/>
    <n v="157.31505210000003"/>
  </r>
  <r>
    <s v="HSP017"/>
    <s v="Medium Building"/>
    <s v="Health"/>
    <x v="1"/>
    <n v="5169.7913490000001"/>
    <n v="1467"/>
    <n v="1173.5999999999999"/>
    <n v="0"/>
    <n v="0"/>
    <n v="1550.9374046999999"/>
  </r>
  <r>
    <s v="BST075"/>
    <s v="Bus Stop"/>
    <s v="Transport"/>
    <x v="1"/>
    <n v="603.28919600000006"/>
    <n v="0"/>
    <n v="0"/>
    <n v="0"/>
    <n v="0"/>
    <n v="180.98675880000002"/>
  </r>
  <r>
    <s v="HSP018"/>
    <s v="Big Building"/>
    <s v="Health"/>
    <x v="1"/>
    <n v="4793.2927019999997"/>
    <n v="470"/>
    <n v="376"/>
    <n v="0"/>
    <n v="0"/>
    <n v="1437.9878105999999"/>
  </r>
  <r>
    <s v="BST076"/>
    <s v="Bus Stop"/>
    <s v="Transport"/>
    <x v="1"/>
    <n v="441.32488699999999"/>
    <n v="0"/>
    <n v="0"/>
    <n v="0"/>
    <n v="0"/>
    <n v="132.3974661"/>
  </r>
  <r>
    <s v="HSP019"/>
    <s v="Big Building"/>
    <s v="Health"/>
    <x v="1"/>
    <n v="4276.4047289999999"/>
    <n v="1209"/>
    <n v="967.2"/>
    <n v="0"/>
    <n v="0"/>
    <n v="1282.9214187"/>
  </r>
  <r>
    <s v="BST077"/>
    <s v="Bus Stop"/>
    <s v="Transport"/>
    <x v="1"/>
    <n v="574.11738800000001"/>
    <n v="0"/>
    <n v="0"/>
    <n v="0"/>
    <n v="0"/>
    <n v="172.23521639999998"/>
  </r>
  <r>
    <s v="HSP020"/>
    <s v="Big Building"/>
    <s v="Health"/>
    <x v="1"/>
    <n v="5370.9552749999993"/>
    <n v="1099"/>
    <n v="879.2"/>
    <n v="0"/>
    <n v="0"/>
    <n v="1611.2865824999997"/>
  </r>
  <r>
    <s v="BST078"/>
    <s v="Bus Stop"/>
    <s v="Transport"/>
    <x v="1"/>
    <n v="437.47582899999998"/>
    <n v="0"/>
    <n v="0"/>
    <n v="0"/>
    <n v="0"/>
    <n v="131.24274869999999"/>
  </r>
  <r>
    <s v="MET001"/>
    <s v="Medium Building"/>
    <s v="Transport"/>
    <x v="1"/>
    <n v="4905.5231299999996"/>
    <n v="1273"/>
    <n v="1018.4"/>
    <n v="0"/>
    <n v="0"/>
    <n v="1471.6569389999997"/>
  </r>
  <r>
    <s v="BST079"/>
    <s v="Bus Stop"/>
    <s v="Transport"/>
    <x v="1"/>
    <n v="424.91574499999996"/>
    <n v="0"/>
    <n v="0"/>
    <n v="0"/>
    <n v="0"/>
    <n v="127.47472349999998"/>
  </r>
  <r>
    <s v="MET002"/>
    <s v="Medium Building"/>
    <s v="Transport"/>
    <x v="1"/>
    <n v="5068.399058"/>
    <n v="634"/>
    <n v="507.2"/>
    <n v="0"/>
    <n v="0"/>
    <n v="1520.5197174"/>
  </r>
  <r>
    <s v="BST080"/>
    <s v="Bus Stop"/>
    <s v="Transport"/>
    <x v="1"/>
    <n v="442.74296100000004"/>
    <n v="0"/>
    <n v="0"/>
    <n v="0"/>
    <n v="0"/>
    <n v="132.82288830000002"/>
  </r>
  <r>
    <s v="MET003"/>
    <s v="Medium Building"/>
    <s v="Transport"/>
    <x v="1"/>
    <n v="5566.4469049999998"/>
    <n v="1171"/>
    <n v="936.8"/>
    <n v="0"/>
    <n v="0"/>
    <n v="1669.9340714999998"/>
  </r>
  <r>
    <s v="BST081"/>
    <s v="Bus Stop"/>
    <s v="Transport"/>
    <x v="1"/>
    <n v="558.01211899999998"/>
    <n v="0"/>
    <n v="0"/>
    <n v="0"/>
    <n v="0"/>
    <n v="167.4036357"/>
  </r>
  <r>
    <s v="MET004"/>
    <s v="Medium Building"/>
    <s v="Transport"/>
    <x v="1"/>
    <n v="4070.0749619999997"/>
    <n v="1664"/>
    <n v="1331.2"/>
    <n v="0"/>
    <n v="0"/>
    <n v="1221.0224885999999"/>
  </r>
  <r>
    <s v="BST082"/>
    <s v="Bus Stop"/>
    <s v="Transport"/>
    <x v="1"/>
    <n v="595.89495299999987"/>
    <n v="0"/>
    <n v="0"/>
    <n v="0"/>
    <n v="0"/>
    <n v="178.76848589999994"/>
  </r>
  <r>
    <s v="MET005"/>
    <s v="Medium Building"/>
    <s v="Transport"/>
    <x v="1"/>
    <n v="5664.5978839999998"/>
    <n v="165"/>
    <n v="132"/>
    <n v="0"/>
    <n v="0"/>
    <n v="1699.3793651999999"/>
  </r>
  <r>
    <s v="BST083"/>
    <s v="Bus Stop"/>
    <s v="Transport"/>
    <x v="1"/>
    <n v="470.800568"/>
    <n v="0"/>
    <n v="0"/>
    <n v="0"/>
    <n v="0"/>
    <n v="141.24017039999998"/>
  </r>
  <r>
    <s v="MET006"/>
    <s v="Medium Building"/>
    <s v="Transport"/>
    <x v="1"/>
    <n v="5293.1637870000004"/>
    <n v="1389"/>
    <n v="1111.2"/>
    <n v="0"/>
    <n v="0"/>
    <n v="1587.9491361"/>
  </r>
  <r>
    <s v="BST084"/>
    <s v="Bus Stop"/>
    <s v="Transport"/>
    <x v="1"/>
    <n v="542.81846900000005"/>
    <n v="0"/>
    <n v="0"/>
    <n v="0"/>
    <n v="0"/>
    <n v="162.84554070000002"/>
  </r>
  <r>
    <s v="MET007"/>
    <s v="Medium Building"/>
    <s v="Transport"/>
    <x v="1"/>
    <n v="5103.8509080000003"/>
    <n v="1698"/>
    <n v="1358.4"/>
    <n v="0"/>
    <n v="0"/>
    <n v="1531.1552724000001"/>
  </r>
  <r>
    <s v="BST085"/>
    <s v="Bus Stop"/>
    <s v="Transport"/>
    <x v="1"/>
    <n v="418.23053900000002"/>
    <n v="0"/>
    <n v="0"/>
    <n v="0"/>
    <n v="0"/>
    <n v="125.4691617"/>
  </r>
  <r>
    <s v="MET008"/>
    <s v="Medium Building"/>
    <s v="Transport"/>
    <x v="1"/>
    <n v="5211.3206589999991"/>
    <n v="1063"/>
    <n v="850.4"/>
    <n v="0"/>
    <n v="0"/>
    <n v="1563.3961976999997"/>
  </r>
  <r>
    <s v="BST086"/>
    <s v="Bus Stop"/>
    <s v="Transport"/>
    <x v="1"/>
    <n v="579.58710200000007"/>
    <n v="0"/>
    <n v="0"/>
    <n v="0"/>
    <n v="0"/>
    <n v="173.87613060000001"/>
  </r>
  <r>
    <s v="MET009"/>
    <s v="Medium Building"/>
    <s v="Transport"/>
    <x v="1"/>
    <n v="4486.279681"/>
    <n v="603"/>
    <n v="482.4"/>
    <n v="0"/>
    <n v="0"/>
    <n v="1345.8839043"/>
  </r>
  <r>
    <s v="BST087"/>
    <s v="Bus Stop"/>
    <s v="Transport"/>
    <x v="1"/>
    <n v="568.54638299999988"/>
    <n v="0"/>
    <n v="0"/>
    <n v="0"/>
    <n v="0"/>
    <n v="170.56391489999996"/>
  </r>
  <r>
    <s v="MET010"/>
    <s v="Medium Building"/>
    <s v="Transport"/>
    <x v="1"/>
    <n v="4122.4424090000002"/>
    <n v="617"/>
    <n v="493.6"/>
    <n v="0"/>
    <n v="0"/>
    <n v="1236.7327227000001"/>
  </r>
  <r>
    <s v="BST088"/>
    <s v="Bus Stop"/>
    <s v="Transport"/>
    <x v="1"/>
    <n v="480.72708600000004"/>
    <n v="0"/>
    <n v="0"/>
    <n v="0"/>
    <n v="0"/>
    <n v="144.2181258"/>
  </r>
  <r>
    <s v="MET011"/>
    <s v="Medium Building"/>
    <s v="Transport"/>
    <x v="1"/>
    <n v="5206.6612730000006"/>
    <n v="1181"/>
    <n v="944.8"/>
    <n v="0"/>
    <n v="0"/>
    <n v="1561.9983819000001"/>
  </r>
  <r>
    <s v="BST089"/>
    <s v="Bus Stop"/>
    <s v="Transport"/>
    <x v="1"/>
    <n v="566.21668999999997"/>
    <n v="0"/>
    <n v="0"/>
    <n v="0"/>
    <n v="0"/>
    <n v="169.86500699999999"/>
  </r>
  <r>
    <s v="MET012"/>
    <s v="Medium Building"/>
    <s v="Transport"/>
    <x v="1"/>
    <n v="5424.4369230000002"/>
    <n v="936"/>
    <n v="748.8"/>
    <n v="0"/>
    <n v="0"/>
    <n v="1627.3310769"/>
  </r>
  <r>
    <s v="BST090"/>
    <s v="Bus Stop"/>
    <s v="Transport"/>
    <x v="1"/>
    <n v="458.54435699999999"/>
    <n v="0"/>
    <n v="0"/>
    <n v="0"/>
    <n v="0"/>
    <n v="137.5633071"/>
  </r>
  <r>
    <s v="MET013"/>
    <s v="Medium Building"/>
    <s v="Transport"/>
    <x v="1"/>
    <n v="4209.6539599999996"/>
    <n v="679"/>
    <n v="543.20000000000005"/>
    <n v="0"/>
    <n v="0"/>
    <n v="1262.8961879999999"/>
  </r>
  <r>
    <s v="BST091"/>
    <s v="Bus Stop"/>
    <s v="Transport"/>
    <x v="1"/>
    <n v="603.187905"/>
    <n v="0"/>
    <n v="0"/>
    <n v="0"/>
    <n v="0"/>
    <n v="180.95637149999999"/>
  </r>
  <r>
    <s v="MET014"/>
    <s v="Medium Building"/>
    <s v="Transport"/>
    <x v="1"/>
    <n v="5299.038665"/>
    <n v="278"/>
    <n v="222.4"/>
    <n v="0"/>
    <n v="0"/>
    <n v="1589.7115994999999"/>
  </r>
  <r>
    <s v="BST092"/>
    <s v="Bus Stop"/>
    <s v="Transport"/>
    <x v="1"/>
    <n v="578.57419200000004"/>
    <n v="0"/>
    <n v="0"/>
    <n v="0"/>
    <n v="0"/>
    <n v="173.5722576"/>
  </r>
  <r>
    <s v="MET015"/>
    <s v="Medium Building"/>
    <s v="Transport"/>
    <x v="1"/>
    <n v="5832.1331980000004"/>
    <n v="739"/>
    <n v="591.20000000000005"/>
    <n v="0"/>
    <n v="0"/>
    <n v="1749.6399594000002"/>
  </r>
  <r>
    <s v="BST093"/>
    <s v="Bus Stop"/>
    <s v="Transport"/>
    <x v="1"/>
    <n v="504.53047100000003"/>
    <n v="0"/>
    <n v="0"/>
    <n v="0"/>
    <n v="0"/>
    <n v="151.3591413"/>
  </r>
  <r>
    <s v="MET016"/>
    <s v="Medium Building"/>
    <s v="Transport"/>
    <x v="1"/>
    <n v="4300.2081139999991"/>
    <n v="761"/>
    <n v="608.79999999999995"/>
    <n v="0"/>
    <n v="0"/>
    <n v="1290.0624341999996"/>
  </r>
  <r>
    <s v="BST094"/>
    <s v="Bus Stop"/>
    <s v="Transport"/>
    <x v="1"/>
    <n v="487.51358300000004"/>
    <n v="0"/>
    <n v="0"/>
    <n v="0"/>
    <n v="0"/>
    <n v="146.25407490000001"/>
  </r>
  <r>
    <s v="MET017"/>
    <s v="Medium Building"/>
    <s v="Transport"/>
    <x v="1"/>
    <n v="4641.8626569999997"/>
    <n v="1302"/>
    <n v="1041.5999999999999"/>
    <n v="0"/>
    <n v="0"/>
    <n v="1392.5587970999998"/>
  </r>
  <r>
    <s v="BST095"/>
    <s v="Bus Stop"/>
    <s v="Transport"/>
    <x v="1"/>
    <n v="494.09749799999997"/>
    <n v="0"/>
    <n v="0"/>
    <n v="0"/>
    <n v="0"/>
    <n v="148.22924939999999"/>
  </r>
  <r>
    <s v="MET018"/>
    <s v="Medium Building"/>
    <s v="Transport"/>
    <x v="1"/>
    <n v="5282.1230679999999"/>
    <n v="830"/>
    <n v="664"/>
    <n v="0"/>
    <n v="0"/>
    <n v="1584.6369204"/>
  </r>
  <r>
    <s v="BST096"/>
    <s v="Bus Stop"/>
    <s v="Transport"/>
    <x v="1"/>
    <n v="533.90486099999998"/>
    <n v="0"/>
    <n v="0"/>
    <n v="0"/>
    <n v="0"/>
    <n v="160.17145829999998"/>
  </r>
  <r>
    <s v="MET019"/>
    <s v="Medium Building"/>
    <s v="Transport"/>
    <x v="1"/>
    <n v="4790.4565540000003"/>
    <n v="1406"/>
    <n v="1124.8"/>
    <n v="0"/>
    <n v="0"/>
    <n v="1437.1369662"/>
  </r>
  <r>
    <s v="BST097"/>
    <s v="Bus Stop"/>
    <s v="Transport"/>
    <x v="1"/>
    <n v="549.09851100000003"/>
    <n v="0"/>
    <n v="0"/>
    <n v="0"/>
    <n v="0"/>
    <n v="164.72955329999999"/>
  </r>
  <r>
    <s v="MET020"/>
    <s v="Medium Building"/>
    <s v="Transport"/>
    <x v="1"/>
    <n v="4848.6988789999996"/>
    <n v="1123"/>
    <n v="898.4"/>
    <n v="0"/>
    <n v="0"/>
    <n v="1454.6096636999998"/>
  </r>
  <r>
    <s v="BST098"/>
    <s v="Bus Stop"/>
    <s v="Transport"/>
    <x v="1"/>
    <n v="541.400395"/>
    <n v="0"/>
    <n v="0"/>
    <n v="0"/>
    <n v="0"/>
    <n v="162.4201185"/>
  </r>
  <r>
    <s v="MET021"/>
    <s v="Medium Building"/>
    <s v="Transport"/>
    <x v="1"/>
    <n v="4540.2677839999997"/>
    <n v="1549"/>
    <n v="1239.2"/>
    <n v="0"/>
    <n v="0"/>
    <n v="1362.0803351999998"/>
  </r>
  <r>
    <s v="BST099"/>
    <s v="Bus Stop"/>
    <s v="Transport"/>
    <x v="1"/>
    <n v="565.10248899999999"/>
    <n v="0"/>
    <n v="0"/>
    <n v="0"/>
    <n v="0"/>
    <n v="169.53074669999998"/>
  </r>
  <r>
    <s v="MET022"/>
    <s v="Medium Building"/>
    <s v="Transport"/>
    <x v="1"/>
    <n v="5231.984023"/>
    <n v="613"/>
    <n v="490.4"/>
    <n v="0"/>
    <n v="0"/>
    <n v="1569.5952069"/>
  </r>
  <r>
    <s v="BST100"/>
    <s v="Bus Stop"/>
    <s v="Transport"/>
    <x v="1"/>
    <n v="430.58804099999998"/>
    <n v="0"/>
    <n v="0"/>
    <n v="0"/>
    <n v="0"/>
    <n v="129.17641229999998"/>
  </r>
  <r>
    <s v="MET023"/>
    <s v="Medium Building"/>
    <s v="Transport"/>
    <x v="1"/>
    <n v="4464.4008249999997"/>
    <n v="1187"/>
    <n v="949.6"/>
    <n v="0"/>
    <n v="0"/>
    <n v="1339.3202474999998"/>
  </r>
  <r>
    <s v="EDU001"/>
    <s v="Medium Building"/>
    <s v="Education"/>
    <x v="1"/>
    <n v="4176.4305119999999"/>
    <n v="1606"/>
    <n v="1284.8"/>
    <n v="0"/>
    <n v="0"/>
    <n v="1252.9291535999998"/>
  </r>
  <r>
    <s v="MET024"/>
    <s v="Medium Building"/>
    <s v="Transport"/>
    <x v="1"/>
    <n v="4818.4128700000001"/>
    <n v="581"/>
    <n v="464.8"/>
    <n v="0"/>
    <n v="0"/>
    <n v="1445.5238609999999"/>
  </r>
  <r>
    <s v="EDU002"/>
    <s v="Medium Building"/>
    <s v="Education"/>
    <x v="1"/>
    <n v="4156.9826400000002"/>
    <n v="206"/>
    <n v="164.8"/>
    <n v="0"/>
    <n v="0"/>
    <n v="1247.0947920000001"/>
  </r>
  <r>
    <s v="MET025"/>
    <s v="Medium Building"/>
    <s v="Transport"/>
    <x v="1"/>
    <n v="4502.3849500000006"/>
    <n v="1664"/>
    <n v="1331.2"/>
    <n v="0"/>
    <n v="0"/>
    <n v="1350.7154850000002"/>
  </r>
  <r>
    <s v="EDU003"/>
    <s v="Medium Building"/>
    <s v="Education"/>
    <x v="1"/>
    <n v="5671.7895450000005"/>
    <n v="697"/>
    <n v="557.6"/>
    <n v="0"/>
    <n v="0"/>
    <n v="1701.5368635000002"/>
  </r>
  <r>
    <s v="MET026"/>
    <s v="Medium Building"/>
    <s v="Transport"/>
    <x v="1"/>
    <n v="4338.4961119999998"/>
    <n v="1550"/>
    <n v="1240"/>
    <n v="0"/>
    <n v="0"/>
    <n v="1301.5488335999999"/>
  </r>
  <r>
    <s v="EDU004"/>
    <s v="Medium Building"/>
    <s v="Education"/>
    <x v="1"/>
    <n v="5738.2364410000009"/>
    <n v="1608"/>
    <n v="1286.4000000000001"/>
    <n v="0"/>
    <n v="0"/>
    <n v="1721.4709323000002"/>
  </r>
  <r>
    <s v="MET027"/>
    <s v="Medium Building"/>
    <s v="Transport"/>
    <x v="1"/>
    <n v="4147.8664500000004"/>
    <n v="553"/>
    <n v="442.4"/>
    <n v="0"/>
    <n v="0"/>
    <n v="1244.3599350000002"/>
  </r>
  <r>
    <s v="EDU005"/>
    <s v="Big Building"/>
    <s v="Education"/>
    <x v="1"/>
    <n v="4651.6878839999999"/>
    <n v="1463"/>
    <n v="1170.4000000000001"/>
    <n v="0"/>
    <n v="0"/>
    <n v="1395.5063651999999"/>
  </r>
  <r>
    <s v="MET028"/>
    <s v="Medium Building"/>
    <s v="Transport"/>
    <x v="1"/>
    <n v="4997.4953580000001"/>
    <n v="202"/>
    <n v="161.6"/>
    <n v="0"/>
    <n v="0"/>
    <n v="1499.2486074000001"/>
  </r>
  <r>
    <s v="EDU006"/>
    <s v="Medium Building"/>
    <s v="Education"/>
    <x v="1"/>
    <n v="5469.9165819999998"/>
    <n v="1011"/>
    <n v="808.8"/>
    <n v="0"/>
    <n v="0"/>
    <n v="1640.9749746"/>
  </r>
  <r>
    <s v="MET029"/>
    <s v="Medium Building"/>
    <s v="Transport"/>
    <x v="1"/>
    <n v="4640.6471649999994"/>
    <n v="649"/>
    <n v="519.20000000000005"/>
    <n v="0"/>
    <n v="0"/>
    <n v="1392.1941494999999"/>
  </r>
  <r>
    <s v="EDU007"/>
    <s v="Medium Building"/>
    <s v="Education"/>
    <x v="1"/>
    <n v="5857.4559479999998"/>
    <n v="1019"/>
    <n v="815.2"/>
    <n v="0"/>
    <n v="0"/>
    <n v="1757.2367843999998"/>
  </r>
  <r>
    <s v="MET030"/>
    <s v="Medium Building"/>
    <s v="Transport"/>
    <x v="1"/>
    <n v="4166.7065759999996"/>
    <n v="1484"/>
    <n v="1187.2"/>
    <n v="0"/>
    <n v="0"/>
    <n v="1250.0119727999997"/>
  </r>
  <r>
    <s v="EDU008"/>
    <s v="Small Building"/>
    <s v="Education"/>
    <x v="1"/>
    <n v="4604.1824050000005"/>
    <n v="196"/>
    <n v="156.80000000000001"/>
    <n v="0"/>
    <n v="0"/>
    <n v="1381.2547215000002"/>
  </r>
  <r>
    <s v="MET031"/>
    <s v="Medium Building"/>
    <s v="Transport"/>
    <x v="1"/>
    <n v="4981.7952530000002"/>
    <n v="736"/>
    <n v="588.79999999999995"/>
    <n v="0"/>
    <n v="0"/>
    <n v="1494.5385759000001"/>
  </r>
  <r>
    <s v="EDU009"/>
    <s v="Big Building"/>
    <s v="Education"/>
    <x v="1"/>
    <n v="4121.6320809999997"/>
    <n v="1664"/>
    <n v="1331.2"/>
    <n v="0"/>
    <n v="0"/>
    <n v="1236.4896242999998"/>
  </r>
  <r>
    <s v="MET032"/>
    <s v="Medium Building"/>
    <s v="Transport"/>
    <x v="1"/>
    <n v="4568.7305550000001"/>
    <n v="775"/>
    <n v="620"/>
    <n v="0"/>
    <n v="0"/>
    <n v="1370.6191664999999"/>
  </r>
  <r>
    <s v="EDU010"/>
    <s v="Big Building"/>
    <s v="Education"/>
    <x v="1"/>
    <n v="5053.1041169999999"/>
    <n v="204"/>
    <n v="163.19999999999999"/>
    <n v="0"/>
    <n v="0"/>
    <n v="1515.9312350999999"/>
  </r>
  <r>
    <s v="PHQ001"/>
    <s v="Big Building"/>
    <s v="Police"/>
    <x v="1"/>
    <n v="4972.2738989999998"/>
    <n v="1142"/>
    <n v="913.6"/>
    <n v="0"/>
    <n v="0"/>
    <n v="1491.6821696999998"/>
  </r>
  <r>
    <s v="EDU011"/>
    <s v="Medium Building"/>
    <s v="Education"/>
    <x v="1"/>
    <n v="4562.9569680000004"/>
    <n v="911"/>
    <n v="728.8"/>
    <n v="0"/>
    <n v="0"/>
    <n v="1368.8870904"/>
  </r>
  <r>
    <s v="PHQ002"/>
    <s v="Big Building"/>
    <s v="Police"/>
    <x v="1"/>
    <n v="5739.8570970000001"/>
    <n v="1286"/>
    <n v="1028.8"/>
    <n v="0"/>
    <n v="0"/>
    <n v="1721.9571291"/>
  </r>
  <r>
    <s v="EDU012"/>
    <s v="Small Building"/>
    <s v="Education"/>
    <x v="1"/>
    <n v="5662.9772279999997"/>
    <n v="1557"/>
    <n v="1245.5999999999999"/>
    <n v="0"/>
    <n v="0"/>
    <n v="1698.8931683999999"/>
  </r>
  <r>
    <s v="PHQ003"/>
    <s v="Big Building"/>
    <s v="Police"/>
    <x v="1"/>
    <n v="4342.3451700000005"/>
    <n v="475"/>
    <n v="380"/>
    <n v="0"/>
    <n v="0"/>
    <n v="1302.7035510000001"/>
  </r>
  <r>
    <s v="EDU013"/>
    <s v="Big Building"/>
    <s v="Education"/>
    <x v="1"/>
    <n v="4324.0114989999993"/>
    <n v="1504"/>
    <n v="1203.2"/>
    <n v="0"/>
    <n v="0"/>
    <n v="1297.2034496999997"/>
  </r>
  <r>
    <s v="PHQ004"/>
    <s v="Big Building"/>
    <s v="Police"/>
    <x v="1"/>
    <n v="5830.1073780000006"/>
    <n v="444"/>
    <n v="355.2"/>
    <n v="0"/>
    <n v="0"/>
    <n v="1749.0322134"/>
  </r>
  <r>
    <s v="EDU014"/>
    <s v="Small Building"/>
    <s v="Education"/>
    <x v="1"/>
    <n v="4490.7364849999994"/>
    <n v="1212"/>
    <n v="969.6"/>
    <n v="0"/>
    <n v="0"/>
    <n v="1347.2209454999997"/>
  </r>
  <r>
    <s v="PHQ005"/>
    <s v="Big Building"/>
    <s v="Police"/>
    <x v="1"/>
    <n v="5998.5543110000008"/>
    <n v="306"/>
    <n v="244.8"/>
    <n v="0"/>
    <n v="0"/>
    <n v="1799.5662933000001"/>
  </r>
  <r>
    <s v="EDU015"/>
    <s v="Small Building"/>
    <s v="Education"/>
    <x v="1"/>
    <n v="5177.8946290000004"/>
    <n v="1011"/>
    <n v="808.8"/>
    <n v="0"/>
    <n v="0"/>
    <n v="1553.3683887"/>
  </r>
  <r>
    <s v="POLICE001"/>
    <s v="Small Building"/>
    <s v="Police"/>
    <x v="1"/>
    <n v="5985.8929360000002"/>
    <n v="1460"/>
    <n v="1168"/>
    <n v="0"/>
    <n v="0"/>
    <n v="1795.7678808000001"/>
  </r>
  <r>
    <s v="HSP001"/>
    <s v="Big Building"/>
    <s v="Health"/>
    <x v="1"/>
    <n v="5945.2752449999998"/>
    <n v="192"/>
    <n v="153.6"/>
    <n v="0"/>
    <n v="0"/>
    <n v="1783.5825734999999"/>
  </r>
  <r>
    <s v="POLICE002"/>
    <s v="Small Building"/>
    <s v="Police"/>
    <x v="1"/>
    <n v="5854.6197999999995"/>
    <n v="1258"/>
    <n v="1006.4"/>
    <n v="0"/>
    <n v="0"/>
    <n v="1756.3859399999999"/>
  </r>
  <r>
    <s v="HSP002"/>
    <s v="Medium Building"/>
    <s v="Health"/>
    <x v="1"/>
    <n v="4796.6353050000007"/>
    <n v="701"/>
    <n v="560.79999999999995"/>
    <n v="0"/>
    <n v="0"/>
    <n v="1438.9905915000002"/>
  </r>
  <r>
    <s v="POLICE003"/>
    <s v="Small Building"/>
    <s v="Police"/>
    <x v="1"/>
    <n v="4450.1187939999991"/>
    <n v="595"/>
    <n v="476"/>
    <n v="0"/>
    <n v="0"/>
    <n v="1335.0356381999998"/>
  </r>
  <r>
    <s v="HSP003"/>
    <s v="Big Building"/>
    <s v="Health"/>
    <x v="1"/>
    <n v="4648.2439899999999"/>
    <n v="158"/>
    <n v="126.4"/>
    <n v="0"/>
    <n v="0"/>
    <n v="1394.473197"/>
  </r>
  <r>
    <s v="POLICE004"/>
    <s v="Small Building"/>
    <s v="Police"/>
    <x v="1"/>
    <n v="5681.1083170000002"/>
    <n v="556"/>
    <n v="444.8"/>
    <n v="0"/>
    <n v="0"/>
    <n v="1704.3324951"/>
  </r>
  <r>
    <s v="HSP004"/>
    <s v="Big Building"/>
    <s v="Health"/>
    <x v="1"/>
    <n v="4236.6986569999999"/>
    <n v="1194"/>
    <n v="955.2"/>
    <n v="0"/>
    <n v="0"/>
    <n v="1271.0095970999998"/>
  </r>
  <r>
    <s v="POLICE005"/>
    <s v="Small Building"/>
    <s v="Police"/>
    <x v="1"/>
    <n v="5181.3385229999994"/>
    <n v="593"/>
    <n v="474.4"/>
    <n v="0"/>
    <n v="0"/>
    <n v="1554.4015568999998"/>
  </r>
  <r>
    <s v="HSP005"/>
    <s v="Medium Building"/>
    <s v="Health"/>
    <x v="1"/>
    <n v="5507.495543"/>
    <n v="927"/>
    <n v="741.6"/>
    <n v="0"/>
    <n v="0"/>
    <n v="1652.2486629"/>
  </r>
  <r>
    <s v="POLICE006"/>
    <s v="Small Building"/>
    <s v="Police"/>
    <x v="1"/>
    <n v="4079.6976069999996"/>
    <n v="287"/>
    <n v="229.6"/>
    <n v="0"/>
    <n v="0"/>
    <n v="1223.9092820999999"/>
  </r>
  <r>
    <s v="HSP006"/>
    <s v="Big Building"/>
    <s v="Health"/>
    <x v="1"/>
    <n v="5040.8479060000009"/>
    <n v="979"/>
    <n v="783.2"/>
    <n v="0"/>
    <n v="0"/>
    <n v="1512.2543718000002"/>
  </r>
  <r>
    <s v="POLICE007"/>
    <s v="Small Building"/>
    <s v="Police"/>
    <x v="1"/>
    <n v="5061.1061060000002"/>
    <n v="1699"/>
    <n v="1359.2"/>
    <n v="0"/>
    <n v="0"/>
    <n v="1518.3318317999999"/>
  </r>
  <r>
    <s v="HSP007"/>
    <s v="Medium Building"/>
    <s v="Health"/>
    <x v="1"/>
    <n v="6041.6029859999999"/>
    <n v="1281"/>
    <n v="1024.8"/>
    <n v="0"/>
    <n v="0"/>
    <n v="1812.4808957999999"/>
  </r>
  <r>
    <s v="POLICE008"/>
    <s v="Small Building"/>
    <s v="Police"/>
    <x v="1"/>
    <n v="6030.2583940000004"/>
    <n v="1087"/>
    <n v="869.6"/>
    <n v="0"/>
    <n v="0"/>
    <n v="1809.0775182"/>
  </r>
  <r>
    <s v="HSP008"/>
    <s v="Big Building"/>
    <s v="Health"/>
    <x v="1"/>
    <n v="5948.8204299999998"/>
    <n v="253"/>
    <n v="202.4"/>
    <n v="0"/>
    <n v="0"/>
    <n v="1784.646129"/>
  </r>
  <r>
    <s v="POLICE009"/>
    <s v="Small Building"/>
    <s v="Police"/>
    <x v="1"/>
    <n v="5033.1497900000004"/>
    <n v="789"/>
    <n v="631.20000000000005"/>
    <n v="0"/>
    <n v="0"/>
    <n v="1509.944937"/>
  </r>
  <r>
    <s v="HSP009"/>
    <s v="Big Building"/>
    <s v="Health"/>
    <x v="1"/>
    <n v="5922.0796060000002"/>
    <n v="1561"/>
    <n v="1248.8"/>
    <n v="0"/>
    <n v="0"/>
    <n v="1776.6238817999999"/>
  </r>
  <r>
    <s v="POLICE010"/>
    <s v="Small Building"/>
    <s v="Police"/>
    <x v="1"/>
    <n v="4549.7891380000001"/>
    <n v="1180"/>
    <n v="944"/>
    <n v="0"/>
    <n v="0"/>
    <n v="1364.9367414000001"/>
  </r>
  <r>
    <s v="BST002"/>
    <s v="Bus Stop"/>
    <s v="Transport"/>
    <x v="1"/>
    <n v="553.04885999999999"/>
    <n v="0"/>
    <n v="0"/>
    <n v="0"/>
    <n v="0"/>
    <n v="165.914658"/>
  </r>
  <r>
    <s v="POLICE011"/>
    <s v="Small Building"/>
    <s v="Police"/>
    <x v="1"/>
    <n v="4918.3870870000001"/>
    <n v="291"/>
    <n v="232.8"/>
    <n v="0"/>
    <n v="0"/>
    <n v="1475.5161261000001"/>
  </r>
  <r>
    <s v="BST003"/>
    <s v="Bus Stop"/>
    <s v="Transport"/>
    <x v="1"/>
    <n v="498.25042899999994"/>
    <n v="0"/>
    <n v="0"/>
    <n v="0"/>
    <n v="0"/>
    <n v="149.47512869999997"/>
  </r>
  <r>
    <s v="POLICE012"/>
    <s v="Small Building"/>
    <s v="Police"/>
    <x v="1"/>
    <n v="4672.452538999999"/>
    <n v="216"/>
    <n v="172.8"/>
    <n v="0"/>
    <n v="0"/>
    <n v="1401.7357616999996"/>
  </r>
  <r>
    <s v="BST004"/>
    <s v="Bus Stop"/>
    <s v="Transport"/>
    <x v="1"/>
    <n v="536.94359099999997"/>
    <n v="0"/>
    <n v="0"/>
    <n v="0"/>
    <n v="0"/>
    <n v="161.08307729999999"/>
  </r>
  <r>
    <s v="POLICE013"/>
    <s v="Small Building"/>
    <s v="Police"/>
    <x v="1"/>
    <n v="5829.499632"/>
    <n v="224"/>
    <n v="179.2"/>
    <n v="0"/>
    <n v="0"/>
    <n v="1748.8498895999999"/>
  </r>
  <r>
    <s v="BST005"/>
    <s v="Bus Stop"/>
    <s v="Transport"/>
    <x v="1"/>
    <n v="500.88399500000003"/>
    <n v="0"/>
    <n v="0"/>
    <n v="0"/>
    <n v="0"/>
    <n v="150.2651985"/>
  </r>
  <r>
    <s v="POLICE014"/>
    <s v="Small Building"/>
    <s v="Police"/>
    <x v="1"/>
    <n v="5437.5034619999997"/>
    <n v="454"/>
    <n v="363.2"/>
    <n v="0"/>
    <n v="0"/>
    <n v="1631.2510385999999"/>
  </r>
  <r>
    <s v="BST006"/>
    <s v="Bus Stop"/>
    <s v="Transport"/>
    <x v="1"/>
    <n v="414.38148100000006"/>
    <n v="0"/>
    <n v="0"/>
    <n v="0"/>
    <n v="0"/>
    <n v="124.31444430000002"/>
  </r>
  <r>
    <s v="POLICE015"/>
    <s v="Small Building"/>
    <s v="Police"/>
    <x v="1"/>
    <n v="4918.3870870000001"/>
    <n v="930"/>
    <n v="744"/>
    <n v="0"/>
    <n v="0"/>
    <n v="1475.5161261000001"/>
  </r>
  <r>
    <s v="BST007"/>
    <s v="Bus Stop"/>
    <s v="Transport"/>
    <x v="1"/>
    <n v="475.966409"/>
    <n v="0"/>
    <n v="0"/>
    <n v="0"/>
    <n v="0"/>
    <n v="142.78992270000001"/>
  </r>
  <r>
    <s v="POLICE016"/>
    <s v="Small Building"/>
    <s v="Police"/>
    <x v="1"/>
    <n v="6066.7231539999993"/>
    <n v="734"/>
    <n v="587.20000000000005"/>
    <n v="0"/>
    <n v="0"/>
    <n v="1820.0169461999997"/>
  </r>
  <r>
    <s v="BST008"/>
    <s v="Bus Stop"/>
    <s v="Transport"/>
    <x v="1"/>
    <n v="564.89990699999998"/>
    <n v="0"/>
    <n v="0"/>
    <n v="0"/>
    <n v="0"/>
    <n v="169.46997209999998"/>
  </r>
  <r>
    <s v="POLICE017"/>
    <s v="Small Building"/>
    <s v="Police"/>
    <x v="1"/>
    <n v="5312.6116589999992"/>
    <n v="661"/>
    <n v="528.79999999999995"/>
    <n v="0"/>
    <n v="0"/>
    <n v="1593.7834976999998"/>
  </r>
  <r>
    <s v="BST009"/>
    <s v="Bus Stop"/>
    <s v="Transport"/>
    <x v="1"/>
    <n v="576.04191700000001"/>
    <n v="0"/>
    <n v="0"/>
    <n v="0"/>
    <n v="0"/>
    <n v="172.8125751"/>
  </r>
  <r>
    <s v="POLICE018"/>
    <s v="Small Building"/>
    <s v="Police"/>
    <x v="1"/>
    <n v="6051.4282130000001"/>
    <n v="934"/>
    <n v="747.2"/>
    <n v="0"/>
    <n v="0"/>
    <n v="1815.4284639"/>
  </r>
  <r>
    <s v="BST010"/>
    <s v="Bus Stop"/>
    <s v="Transport"/>
    <x v="1"/>
    <n v="530.15709400000003"/>
    <n v="0"/>
    <n v="0"/>
    <n v="0"/>
    <n v="0"/>
    <n v="159.0471282"/>
  </r>
  <r>
    <s v="POLICE019"/>
    <s v="Small Building"/>
    <s v="Police"/>
    <x v="1"/>
    <n v="4953.4337730000007"/>
    <n v="1192"/>
    <n v="953.6"/>
    <n v="0"/>
    <n v="0"/>
    <n v="1486.0301319000002"/>
  </r>
  <r>
    <s v="BST011"/>
    <s v="Bus Stop"/>
    <s v="Transport"/>
    <x v="1"/>
    <n v="540.08361200000013"/>
    <n v="0"/>
    <n v="0"/>
    <n v="0"/>
    <n v="0"/>
    <n v="162.02508360000004"/>
  </r>
  <r>
    <s v="POLICE020"/>
    <s v="Small Building"/>
    <s v="Police"/>
    <x v="1"/>
    <n v="5800.327824"/>
    <n v="1242"/>
    <n v="993.6"/>
    <n v="0"/>
    <n v="0"/>
    <n v="1740.0983472"/>
  </r>
  <r>
    <s v="BST012"/>
    <s v="Bus Stop"/>
    <s v="Transport"/>
    <x v="1"/>
    <n v="494.806535"/>
    <n v="0"/>
    <n v="0"/>
    <n v="0"/>
    <n v="0"/>
    <n v="148.44196049999999"/>
  </r>
  <r>
    <s v="POLICE021"/>
    <s v="Small Building"/>
    <s v="Police"/>
    <x v="1"/>
    <n v="4132.3689270000004"/>
    <n v="1047"/>
    <n v="837.6"/>
    <n v="0"/>
    <n v="0"/>
    <n v="1239.7106781"/>
  </r>
  <r>
    <s v="BST013"/>
    <s v="Bus Stop"/>
    <s v="Transport"/>
    <x v="1"/>
    <n v="599.54142899999999"/>
    <n v="0"/>
    <n v="0"/>
    <n v="0"/>
    <n v="0"/>
    <n v="179.86242869999998"/>
  </r>
  <r>
    <s v="POLICE022"/>
    <s v="Small Building"/>
    <s v="Police"/>
    <x v="1"/>
    <n v="4230.7224879999994"/>
    <n v="743"/>
    <n v="594.4"/>
    <n v="0"/>
    <n v="0"/>
    <n v="1269.2167463999997"/>
  </r>
  <r>
    <s v="BST014"/>
    <s v="Bus Stop"/>
    <s v="Transport"/>
    <x v="1"/>
    <n v="453.07464300000004"/>
    <n v="0"/>
    <n v="0"/>
    <n v="0"/>
    <n v="0"/>
    <n v="135.92239290000001"/>
  </r>
  <r>
    <s v="POLICE023"/>
    <s v="Small Building"/>
    <s v="Police"/>
    <x v="1"/>
    <n v="4837.8607419999998"/>
    <n v="616"/>
    <n v="492.8"/>
    <n v="0"/>
    <n v="0"/>
    <n v="1451.3582225999999"/>
  </r>
  <r>
    <s v="BST015"/>
    <s v="Bus Stop"/>
    <s v="Transport"/>
    <x v="1"/>
    <n v="599.3388470000001"/>
    <n v="0"/>
    <n v="0"/>
    <n v="0"/>
    <n v="0"/>
    <n v="179.80165410000004"/>
  </r>
  <r>
    <s v="POLICE024"/>
    <s v="Small Building"/>
    <s v="Police"/>
    <x v="1"/>
    <n v="4109.6797429999997"/>
    <n v="1462"/>
    <n v="1169.5999999999999"/>
    <n v="0"/>
    <n v="0"/>
    <n v="1232.9039228999998"/>
  </r>
  <r>
    <s v="BST016"/>
    <s v="Bus Stop"/>
    <s v="Transport"/>
    <x v="1"/>
    <n v="591.03298500000005"/>
    <n v="0"/>
    <n v="0"/>
    <n v="0"/>
    <n v="0"/>
    <n v="177.30989550000001"/>
  </r>
  <r>
    <s v="POLICE025"/>
    <s v="Small Building"/>
    <s v="Police"/>
    <x v="1"/>
    <n v="5050.8757150000001"/>
    <n v="1233"/>
    <n v="986.4"/>
    <n v="0"/>
    <n v="0"/>
    <n v="1515.2627144999999"/>
  </r>
  <r>
    <s v="BST017"/>
    <s v="Bus Stop"/>
    <s v="Transport"/>
    <x v="1"/>
    <n v="438.79261199999996"/>
    <n v="0"/>
    <n v="0"/>
    <n v="0"/>
    <n v="0"/>
    <n v="131.63778359999998"/>
  </r>
  <r>
    <s v="POLICE026"/>
    <s v="Small Building"/>
    <s v="Police"/>
    <x v="1"/>
    <n v="4994.8617919999997"/>
    <n v="1668"/>
    <n v="1334.4"/>
    <n v="0"/>
    <n v="0"/>
    <n v="1498.4585375999998"/>
  </r>
  <r>
    <s v="BST018"/>
    <s v="Bus Stop"/>
    <s v="Transport"/>
    <x v="1"/>
    <n v="545.85719899999992"/>
    <n v="0"/>
    <n v="0"/>
    <n v="0"/>
    <n v="0"/>
    <n v="163.75715969999996"/>
  </r>
  <r>
    <s v="POLICE027"/>
    <s v="Small Building"/>
    <s v="Police"/>
    <x v="1"/>
    <n v="4578.5557819999995"/>
    <n v="1039"/>
    <n v="831.2"/>
    <n v="0"/>
    <n v="0"/>
    <n v="1373.5667345999998"/>
  </r>
  <r>
    <s v="BST019"/>
    <s v="Bus Stop"/>
    <s v="Transport"/>
    <x v="1"/>
    <n v="434.13322600000004"/>
    <n v="0"/>
    <n v="0"/>
    <n v="0"/>
    <n v="0"/>
    <n v="130.23996780000002"/>
  </r>
  <r>
    <s v="POLICE028"/>
    <s v="Small Building"/>
    <s v="Police"/>
    <x v="1"/>
    <n v="4431.177377"/>
    <n v="1417"/>
    <n v="1133.5999999999999"/>
    <n v="0"/>
    <n v="0"/>
    <n v="1329.3532130999999"/>
  </r>
  <r>
    <s v="BST020"/>
    <s v="Bus Stop"/>
    <s v="Transport"/>
    <x v="1"/>
    <n v="579.28322900000001"/>
    <n v="0"/>
    <n v="0"/>
    <n v="0"/>
    <n v="0"/>
    <n v="173.78496870000001"/>
  </r>
  <r>
    <s v="POLICE029"/>
    <s v="Small Building"/>
    <s v="Police"/>
    <x v="1"/>
    <n v="4468.95892"/>
    <n v="1328"/>
    <n v="1062.4000000000001"/>
    <n v="0"/>
    <n v="0"/>
    <n v="1340.687676"/>
  </r>
  <r>
    <s v="BST021"/>
    <s v="Bus Stop"/>
    <s v="Transport"/>
    <x v="1"/>
    <n v="411.64662399999997"/>
    <n v="0"/>
    <n v="0"/>
    <n v="0"/>
    <n v="0"/>
    <n v="123.49398719999999"/>
  </r>
  <r>
    <s v="POLICE030"/>
    <s v="Small Building"/>
    <s v="Police"/>
    <x v="1"/>
    <n v="5649.9106890000003"/>
    <n v="1630"/>
    <n v="1304"/>
    <n v="0"/>
    <n v="0"/>
    <n v="1694.9732067"/>
  </r>
  <r>
    <s v="BST022"/>
    <s v="Bus Stop"/>
    <s v="Transport"/>
    <x v="1"/>
    <n v="416.002137"/>
    <n v="0"/>
    <n v="0"/>
    <n v="0"/>
    <n v="0"/>
    <n v="124.80064109999999"/>
  </r>
  <r>
    <s v="POLICE031"/>
    <s v="Small Building"/>
    <s v="Police"/>
    <x v="1"/>
    <n v="5613.0407650000006"/>
    <n v="669"/>
    <n v="535.20000000000005"/>
    <n v="0"/>
    <n v="0"/>
    <n v="1683.9122295000002"/>
  </r>
  <r>
    <s v="BST023"/>
    <s v="Bus Stop"/>
    <s v="Transport"/>
    <x v="1"/>
    <n v="419.54732200000001"/>
    <n v="0"/>
    <n v="0"/>
    <n v="0"/>
    <n v="0"/>
    <n v="125.8641966"/>
  </r>
  <r>
    <s v="POLICE032"/>
    <s v="Small Building"/>
    <s v="Police"/>
    <x v="1"/>
    <n v="5581.0328090000003"/>
    <n v="1690"/>
    <n v="1352"/>
    <n v="0"/>
    <n v="0"/>
    <n v="1674.3098427"/>
  </r>
  <r>
    <s v="BST024"/>
    <s v="Bus Stop"/>
    <s v="Transport"/>
    <x v="1"/>
    <n v="504.93563499999999"/>
    <n v="0"/>
    <n v="0"/>
    <n v="0"/>
    <n v="0"/>
    <n v="151.48069049999998"/>
  </r>
  <r>
    <s v="POLICE033"/>
    <s v="Small Building"/>
    <s v="Police"/>
    <x v="1"/>
    <n v="4854.0673020000004"/>
    <n v="1611"/>
    <n v="1288.8"/>
    <n v="0"/>
    <n v="0"/>
    <n v="1456.2201906"/>
  </r>
  <r>
    <s v="BST025"/>
    <s v="Bus Stop"/>
    <s v="Transport"/>
    <x v="1"/>
    <n v="465.837309"/>
    <n v="0"/>
    <n v="0"/>
    <n v="0"/>
    <n v="0"/>
    <n v="139.75119269999999"/>
  </r>
  <r>
    <s v="RST001"/>
    <s v="Big Building"/>
    <s v="Transport"/>
    <x v="1"/>
    <n v="4055.1851850000003"/>
    <n v="943"/>
    <n v="754.4"/>
    <n v="0"/>
    <n v="0"/>
    <n v="1216.5555555000001"/>
  </r>
  <r>
    <s v="BST026"/>
    <s v="Bus Stop"/>
    <s v="Transport"/>
    <x v="1"/>
    <n v="427.65060199999999"/>
    <n v="0"/>
    <n v="0"/>
    <n v="0"/>
    <n v="0"/>
    <n v="128.29518059999998"/>
  </r>
  <r>
    <s v="RST002"/>
    <s v="Medium Building"/>
    <s v="Transport"/>
    <x v="1"/>
    <n v="4814.3612300000004"/>
    <n v="1017"/>
    <n v="813.6"/>
    <n v="0"/>
    <n v="0"/>
    <n v="1444.3083690000001"/>
  </r>
  <r>
    <s v="BST027"/>
    <s v="Bus Stop"/>
    <s v="Transport"/>
    <x v="1"/>
    <n v="605.82147100000009"/>
    <n v="0"/>
    <n v="0"/>
    <n v="0"/>
    <n v="0"/>
    <n v="181.74644130000001"/>
  </r>
  <r>
    <s v="RST003"/>
    <s v="Medium Building"/>
    <s v="Transport"/>
    <x v="1"/>
    <n v="5516.4091510000007"/>
    <n v="839"/>
    <n v="671.2"/>
    <n v="0"/>
    <n v="0"/>
    <n v="1654.9227453000001"/>
  </r>
  <r>
    <s v="BST028"/>
    <s v="Bus Stop"/>
    <s v="Transport"/>
    <x v="1"/>
    <n v="454.59400799999997"/>
    <n v="0"/>
    <n v="0"/>
    <n v="0"/>
    <n v="0"/>
    <n v="136.37820239999999"/>
  </r>
  <r>
    <s v="RST004"/>
    <s v="Big Building"/>
    <s v="Transport"/>
    <x v="1"/>
    <n v="5898.4788030000009"/>
    <n v="1314"/>
    <n v="1051.2"/>
    <n v="0"/>
    <n v="0"/>
    <n v="1769.5436409000001"/>
  </r>
  <r>
    <s v="BST029"/>
    <s v="Bus Stop"/>
    <s v="Transport"/>
    <x v="1"/>
    <n v="457.53144700000001"/>
    <n v="0"/>
    <n v="0"/>
    <n v="0"/>
    <n v="0"/>
    <n v="137.25943409999999"/>
  </r>
  <r>
    <s v="RST005"/>
    <s v="Medium Building"/>
    <s v="Transport"/>
    <x v="1"/>
    <n v="4088.509924"/>
    <n v="278"/>
    <n v="222.4"/>
    <n v="0"/>
    <n v="0"/>
    <n v="1226.5529772"/>
  </r>
  <r>
    <s v="BST030"/>
    <s v="Bus Stop"/>
    <s v="Transport"/>
    <x v="1"/>
    <n v="477.18190100000004"/>
    <n v="0"/>
    <n v="0"/>
    <n v="0"/>
    <n v="0"/>
    <n v="143.15457030000002"/>
  </r>
  <r>
    <s v="RST006"/>
    <s v="Big Building"/>
    <s v="Transport"/>
    <x v="1"/>
    <n v="4639.7355460000008"/>
    <n v="489"/>
    <n v="391.2"/>
    <n v="0"/>
    <n v="0"/>
    <n v="1391.9206638000003"/>
  </r>
  <r>
    <s v="BST031"/>
    <s v="Bus Stop"/>
    <s v="Transport"/>
    <x v="1"/>
    <n v="460.06372200000004"/>
    <n v="0"/>
    <n v="0"/>
    <n v="0"/>
    <n v="0"/>
    <n v="138.01911660000002"/>
  </r>
  <r>
    <s v="RST007"/>
    <s v="Medium Building"/>
    <s v="Transport"/>
    <x v="1"/>
    <n v="4465.616317"/>
    <n v="1326"/>
    <n v="1060.8"/>
    <n v="0"/>
    <n v="0"/>
    <n v="1339.6848950999999"/>
  </r>
  <r>
    <s v="BST032"/>
    <s v="Bus Stop"/>
    <s v="Transport"/>
    <x v="1"/>
    <n v="465.73601800000006"/>
    <n v="0"/>
    <n v="0"/>
    <n v="0"/>
    <n v="0"/>
    <n v="139.72080540000002"/>
  </r>
  <r>
    <s v="RST008"/>
    <s v="Medium Building"/>
    <s v="Transport"/>
    <x v="1"/>
    <n v="5191.5689139999995"/>
    <n v="1180"/>
    <n v="944"/>
    <n v="0"/>
    <n v="0"/>
    <n v="1557.4706741999998"/>
  </r>
  <r>
    <s v="BST033"/>
    <s v="Bus Stop"/>
    <s v="Transport"/>
    <x v="1"/>
    <n v="479.91675800000002"/>
    <n v="0"/>
    <n v="0"/>
    <n v="0"/>
    <n v="0"/>
    <n v="143.97502739999999"/>
  </r>
  <r>
    <s v="RST009"/>
    <s v="Medium Building"/>
    <s v="Transport"/>
    <x v="1"/>
    <n v="5699.0368239999998"/>
    <n v="646"/>
    <n v="516.79999999999995"/>
    <n v="0"/>
    <n v="0"/>
    <n v="1709.7110471999999"/>
  </r>
  <r>
    <s v="BST034"/>
    <s v="Bus Stop"/>
    <s v="Transport"/>
    <x v="1"/>
    <n v="536.43713600000012"/>
    <n v="0"/>
    <n v="0"/>
    <n v="0"/>
    <n v="0"/>
    <n v="160.93114080000004"/>
  </r>
  <r>
    <s v="RST010"/>
    <s v="Big Building"/>
    <s v="Transport"/>
    <x v="1"/>
    <n v="5476.7030789999999"/>
    <n v="1164"/>
    <n v="931.2"/>
    <n v="0"/>
    <n v="0"/>
    <n v="1643.0109236999999"/>
  </r>
  <r>
    <s v="BST035"/>
    <s v="Bus Stop"/>
    <s v="Transport"/>
    <x v="1"/>
    <n v="422.78863399999994"/>
    <n v="0"/>
    <n v="0"/>
    <n v="0"/>
    <n v="0"/>
    <n v="126.83659019999997"/>
  </r>
  <r>
    <s v="RST011"/>
    <s v="Big Building"/>
    <s v="Transport"/>
    <x v="1"/>
    <n v="5053.5092809999996"/>
    <n v="299"/>
    <n v="239.2"/>
    <n v="0"/>
    <n v="0"/>
    <n v="1516.0527842999998"/>
  </r>
  <r>
    <s v="BST036"/>
    <s v="Bus Stop"/>
    <s v="Transport"/>
    <x v="1"/>
    <n v="409.72209500000002"/>
    <n v="0"/>
    <n v="0"/>
    <n v="0"/>
    <n v="0"/>
    <n v="122.9166285"/>
  </r>
  <r>
    <s v="RST012"/>
    <s v="Medium Building"/>
    <s v="Transport"/>
    <x v="1"/>
    <n v="5611.7239820000004"/>
    <n v="1222"/>
    <n v="977.6"/>
    <n v="0"/>
    <n v="0"/>
    <n v="1683.5171946"/>
  </r>
  <r>
    <s v="BST037"/>
    <s v="Bus Stop"/>
    <s v="Transport"/>
    <x v="1"/>
    <n v="536.43713600000012"/>
    <n v="0"/>
    <n v="0"/>
    <n v="0"/>
    <n v="0"/>
    <n v="160.93114080000004"/>
  </r>
  <r>
    <s v="RST013"/>
    <s v="Medium Building"/>
    <s v="Transport"/>
    <x v="1"/>
    <n v="4605.094024"/>
    <n v="1688"/>
    <n v="1350.4"/>
    <n v="0"/>
    <n v="0"/>
    <n v="1381.5282072"/>
  </r>
  <r>
    <s v="BST038"/>
    <s v="Bus Stop"/>
    <s v="Transport"/>
    <x v="1"/>
    <n v="521.54735899999991"/>
    <n v="0"/>
    <n v="0"/>
    <n v="0"/>
    <n v="0"/>
    <n v="156.46420769999997"/>
  </r>
  <r>
    <s v="RST014"/>
    <s v="Medium Building"/>
    <s v="Transport"/>
    <x v="1"/>
    <n v="4152.0193810000001"/>
    <n v="1011"/>
    <n v="808.8"/>
    <n v="0"/>
    <n v="0"/>
    <n v="1245.6058143"/>
  </r>
  <r>
    <s v="BST039"/>
    <s v="Bus Stop"/>
    <s v="Transport"/>
    <x v="1"/>
    <n v="599.3388470000001"/>
    <n v="0"/>
    <n v="0"/>
    <n v="0"/>
    <n v="0"/>
    <n v="179.80165410000004"/>
  </r>
  <r>
    <s v="RST015"/>
    <s v="Big Building"/>
    <s v="Transport"/>
    <x v="1"/>
    <n v="4905.0166749999999"/>
    <n v="1668"/>
    <n v="1334.4"/>
    <n v="0"/>
    <n v="0"/>
    <n v="1471.5050024999998"/>
  </r>
  <r>
    <s v="BST040"/>
    <s v="Bus Stop"/>
    <s v="Transport"/>
    <x v="1"/>
    <n v="529.65063899999996"/>
    <n v="0"/>
    <n v="0"/>
    <n v="0"/>
    <n v="0"/>
    <n v="158.89519169999997"/>
  </r>
  <r>
    <s v="RST016"/>
    <s v="Medium Building"/>
    <s v="Transport"/>
    <x v="1"/>
    <n v="5395.6702789999999"/>
    <n v="373"/>
    <n v="298.39999999999998"/>
    <n v="0"/>
    <n v="0"/>
    <n v="1618.7010837"/>
  </r>
  <r>
    <s v="BST041"/>
    <s v="Bus Stop"/>
    <s v="Transport"/>
    <x v="1"/>
    <n v="606.631799"/>
    <n v="0"/>
    <n v="0"/>
    <n v="0"/>
    <n v="0"/>
    <n v="181.98953969999999"/>
  </r>
  <r>
    <s v="RST017"/>
    <s v="Big Building"/>
    <s v="Transport"/>
    <x v="1"/>
    <n v="4398.5616749999999"/>
    <n v="1637"/>
    <n v="1309.5999999999999"/>
    <n v="0"/>
    <n v="0"/>
    <n v="1319.5685025"/>
  </r>
  <r>
    <s v="BST042"/>
    <s v="Bus Stop"/>
    <s v="Transport"/>
    <x v="1"/>
    <n v="450.339786"/>
    <n v="0"/>
    <n v="0"/>
    <n v="0"/>
    <n v="0"/>
    <n v="135.10193580000001"/>
  </r>
  <r>
    <s v="RST018"/>
    <s v="Big Building"/>
    <s v="Transport"/>
    <x v="1"/>
    <n v="5955.201763"/>
    <n v="812"/>
    <n v="649.6"/>
    <n v="0"/>
    <n v="0"/>
    <n v="1786.5605289"/>
  </r>
  <r>
    <s v="BST043"/>
    <s v="Bus Stop"/>
    <s v="Transport"/>
    <x v="1"/>
    <n v="607.23954500000002"/>
    <n v="0"/>
    <n v="0"/>
    <n v="0"/>
    <n v="0"/>
    <n v="182.1718635"/>
  </r>
  <r>
    <s v="RST019"/>
    <s v="Big Building"/>
    <s v="Transport"/>
    <x v="1"/>
    <n v="5947.9088110000002"/>
    <n v="984"/>
    <n v="787.2"/>
    <n v="0"/>
    <n v="0"/>
    <n v="1784.3726432999999"/>
  </r>
  <r>
    <s v="BST044"/>
    <s v="Bus Stop"/>
    <s v="Transport"/>
    <x v="1"/>
    <n v="560.13923000000011"/>
    <n v="0"/>
    <n v="0"/>
    <n v="0"/>
    <n v="0"/>
    <n v="168.04176900000002"/>
  </r>
  <r>
    <s v="RST020"/>
    <s v="Big Building"/>
    <s v="Transport"/>
    <x v="1"/>
    <n v="5471.0307830000002"/>
    <n v="1018"/>
    <n v="814.4"/>
    <n v="0"/>
    <n v="0"/>
    <n v="1641.3092349000001"/>
  </r>
  <r>
    <s v="BST045"/>
    <s v="Bus Stop"/>
    <s v="Transport"/>
    <x v="1"/>
    <n v="500.58012199999996"/>
    <n v="0"/>
    <n v="0"/>
    <n v="0"/>
    <n v="0"/>
    <n v="150.17403659999999"/>
  </r>
  <r>
    <s v="RST021"/>
    <s v="Medium Building"/>
    <s v="Transport"/>
    <x v="1"/>
    <n v="6064.2921700000006"/>
    <n v="1194"/>
    <n v="955.2"/>
    <n v="0"/>
    <n v="0"/>
    <n v="1819.2876510000001"/>
  </r>
  <r>
    <s v="BST046"/>
    <s v="Bus Stop"/>
    <s v="Transport"/>
    <x v="1"/>
    <n v="559.7340660000001"/>
    <n v="0"/>
    <n v="0"/>
    <n v="0"/>
    <n v="0"/>
    <n v="167.92021980000001"/>
  </r>
  <r>
    <s v="RST022"/>
    <s v="Big Building"/>
    <s v="Transport"/>
    <x v="1"/>
    <n v="4480.8099670000001"/>
    <n v="467"/>
    <n v="373.6"/>
    <n v="0"/>
    <n v="0"/>
    <n v="1344.2429901"/>
  </r>
  <r>
    <s v="BST047"/>
    <s v="Bus Stop"/>
    <s v="Transport"/>
    <x v="1"/>
    <n v="471.81347800000003"/>
    <n v="0"/>
    <n v="0"/>
    <n v="0"/>
    <n v="0"/>
    <n v="141.54404339999999"/>
  </r>
  <r>
    <s v="RST023"/>
    <s v="Big Building"/>
    <s v="Transport"/>
    <x v="1"/>
    <n v="5090.9869509999999"/>
    <n v="240"/>
    <n v="192"/>
    <n v="0"/>
    <n v="0"/>
    <n v="1527.2960853"/>
  </r>
  <r>
    <s v="BST048"/>
    <s v="Bus Stop"/>
    <s v="Transport"/>
    <x v="1"/>
    <n v="430.48675000000003"/>
    <n v="0"/>
    <n v="0"/>
    <n v="0"/>
    <n v="0"/>
    <n v="129.14602500000001"/>
  </r>
  <r>
    <s v="THQ001"/>
    <s v="Big Building"/>
    <s v="Transport"/>
    <x v="1"/>
    <n v="4650.5736830000005"/>
    <n v="475"/>
    <n v="380"/>
    <n v="0"/>
    <n v="1"/>
    <n v="1395.1721049"/>
  </r>
  <r>
    <s v="BST049"/>
    <s v="Bus Stop"/>
    <s v="Transport"/>
    <x v="1"/>
    <n v="447.60492899999997"/>
    <n v="0"/>
    <n v="0"/>
    <n v="0"/>
    <n v="0"/>
    <n v="134.28147869999998"/>
  </r>
  <r>
    <s v="THQ002"/>
    <s v="Big Building"/>
    <s v="Transport"/>
    <x v="1"/>
    <n v="5569.1817620000002"/>
    <n v="1474"/>
    <n v="1179.2"/>
    <n v="0"/>
    <n v="1"/>
    <n v="1670.7545286"/>
  </r>
  <r>
    <s v="BST050"/>
    <s v="Bus Stop"/>
    <s v="Transport"/>
    <x v="1"/>
    <n v="582.92970500000001"/>
    <n v="0"/>
    <n v="0"/>
    <n v="0"/>
    <n v="0"/>
    <n v="174.87891149999999"/>
  </r>
  <r>
    <s v="THQ003"/>
    <s v="Big Building"/>
    <s v="Transport"/>
    <x v="1"/>
    <n v="4552.1188309999998"/>
    <n v="784"/>
    <n v="627.20000000000005"/>
    <n v="1"/>
    <n v="1"/>
    <n v="1365.6356492999998"/>
  </r>
  <r>
    <s v="BST051"/>
    <s v="Bus Stop"/>
    <s v="Transport"/>
    <x v="1"/>
    <n v="532.18291399999998"/>
    <n v="0"/>
    <n v="0"/>
    <n v="0"/>
    <n v="0"/>
    <n v="159.65487419999999"/>
  </r>
  <r>
    <s v="THQ004"/>
    <s v="Big Building"/>
    <s v="Transport"/>
    <x v="1"/>
    <n v="5347.1518900000001"/>
    <n v="1141"/>
    <n v="912.8"/>
    <n v="1"/>
    <n v="1"/>
    <n v="1604.145567"/>
  </r>
  <r>
    <s v="BST052"/>
    <s v="Bus Stop"/>
    <s v="Transport"/>
    <x v="1"/>
    <n v="514.55827999999997"/>
    <n v="0"/>
    <n v="0"/>
    <n v="0"/>
    <n v="0"/>
    <n v="154.36748399999999"/>
  </r>
  <r>
    <s v="THQ005"/>
    <s v="Big Building"/>
    <s v="Transport"/>
    <x v="1"/>
    <n v="4609.4495369999995"/>
    <n v="1466"/>
    <n v="1172.8"/>
    <n v="1"/>
    <n v="1"/>
    <n v="1382.8348610999999"/>
  </r>
  <r>
    <s v="BST053"/>
    <s v="Bus Stop"/>
    <s v="Transport"/>
    <x v="1"/>
    <n v="444.16103500000003"/>
    <n v="0"/>
    <n v="0"/>
    <n v="0"/>
    <n v="0"/>
    <n v="133.2483105"/>
  </r>
  <r>
    <s v="THQ006"/>
    <s v="Big Building"/>
    <s v="Transport"/>
    <x v="1"/>
    <n v="5238.9731019999999"/>
    <n v="1576"/>
    <n v="1260.8"/>
    <n v="1"/>
    <n v="1"/>
    <n v="1571.6919306"/>
  </r>
  <r>
    <s v="BST054"/>
    <s v="Bus Stop"/>
    <s v="Transport"/>
    <x v="1"/>
    <n v="599.03497400000003"/>
    <n v="0"/>
    <n v="0"/>
    <n v="0"/>
    <n v="0"/>
    <n v="179.7104922"/>
  </r>
  <r>
    <s v="THQ007"/>
    <s v="Big Building"/>
    <s v="Transport"/>
    <x v="1"/>
    <n v="4770.7048089999989"/>
    <n v="1467"/>
    <n v="1173.5999999999999"/>
    <n v="1"/>
    <n v="1"/>
    <n v="1431.2114426999997"/>
  </r>
  <r>
    <s v="BST055"/>
    <s v="Bus Stop"/>
    <s v="Transport"/>
    <x v="1"/>
    <n v="476.16899100000001"/>
    <n v="0"/>
    <n v="0"/>
    <n v="0"/>
    <n v="0"/>
    <n v="142.85069730000001"/>
  </r>
  <r>
    <s v="BST056"/>
    <s v="Bus Stop"/>
    <s v="Transport"/>
    <x v="1"/>
    <n v="530.56225799999993"/>
    <n v="0"/>
    <n v="0"/>
    <n v="0"/>
    <n v="0"/>
    <n v="159.16867739999998"/>
  </r>
  <r>
    <s v="BST001"/>
    <s v="Bus Stop"/>
    <s v="Transport"/>
    <x v="1"/>
    <n v="451.04882300000003"/>
    <n v="0"/>
    <n v="0"/>
    <n v="0"/>
    <n v="0"/>
    <n v="135.31464690000001"/>
  </r>
  <r>
    <s v="BST057"/>
    <s v="Bus Stop"/>
    <s v="Transport"/>
    <x v="1"/>
    <n v="493.084588"/>
    <n v="0"/>
    <n v="0"/>
    <n v="0"/>
    <n v="0"/>
    <n v="147.9253764"/>
  </r>
  <r>
    <s v="BST058"/>
    <s v="Bus Stop"/>
    <s v="Transport"/>
    <x v="1"/>
    <n v="545.65461700000003"/>
    <n v="0"/>
    <n v="0"/>
    <n v="0"/>
    <n v="0"/>
    <n v="163.69638510000001"/>
  </r>
  <r>
    <s v="BST059"/>
    <s v="Bus Stop"/>
    <s v="Transport"/>
    <x v="1"/>
    <n v="513.95053399999995"/>
    <n v="0"/>
    <n v="0"/>
    <n v="0"/>
    <n v="0"/>
    <n v="154.18516019999998"/>
  </r>
  <r>
    <s v="BST060"/>
    <s v="Bus Stop"/>
    <s v="Transport"/>
    <x v="1"/>
    <n v="485.99421799999999"/>
    <n v="0"/>
    <n v="0"/>
    <n v="0"/>
    <n v="0"/>
    <n v="145.79826539999999"/>
  </r>
  <r>
    <s v="BST061"/>
    <s v="Bus Stop"/>
    <s v="Transport"/>
    <x v="1"/>
    <n v="455.80950000000001"/>
    <n v="0"/>
    <n v="0"/>
    <n v="0"/>
    <n v="0"/>
    <n v="136.74285"/>
  </r>
  <r>
    <s v="BST062"/>
    <s v="Bus Stop"/>
    <s v="Transport"/>
    <x v="1"/>
    <n v="603.59306900000001"/>
    <n v="0"/>
    <n v="0"/>
    <n v="0"/>
    <n v="0"/>
    <n v="181.07792069999999"/>
  </r>
  <r>
    <s v="BST063"/>
    <s v="Bus Stop"/>
    <s v="Transport"/>
    <x v="1"/>
    <n v="408.911767"/>
    <n v="0"/>
    <n v="0"/>
    <n v="0"/>
    <n v="0"/>
    <n v="122.67353009999999"/>
  </r>
  <r>
    <s v="BST064"/>
    <s v="Bus Stop"/>
    <s v="Transport"/>
    <x v="1"/>
    <n v="490.34973100000002"/>
    <n v="0"/>
    <n v="0"/>
    <n v="0"/>
    <n v="0"/>
    <n v="147.10491930000001"/>
  </r>
  <r>
    <s v="BST065"/>
    <s v="Bus Stop"/>
    <s v="Transport"/>
    <x v="1"/>
    <n v="413.57115300000004"/>
    <n v="0"/>
    <n v="0"/>
    <n v="0"/>
    <n v="0"/>
    <n v="124.07134590000001"/>
  </r>
  <r>
    <s v="BST066"/>
    <s v="Bus Stop"/>
    <s v="Transport"/>
    <x v="1"/>
    <n v="543.02105100000006"/>
    <n v="0"/>
    <n v="0"/>
    <n v="0"/>
    <n v="0"/>
    <n v="162.90631530000002"/>
  </r>
  <r>
    <s v="BST003"/>
    <s v="Bus Stop"/>
    <s v="Transport"/>
    <x v="2"/>
    <n v="585.06999999999994"/>
    <n v="0"/>
    <n v="0"/>
    <n v="0"/>
    <n v="0"/>
    <n v="175.52099999999999"/>
  </r>
  <r>
    <s v="POLICE007"/>
    <s v="Small Building"/>
    <s v="Police"/>
    <x v="2"/>
    <n v="4667.6449999999995"/>
    <n v="1502"/>
    <n v="1201.5999999999999"/>
    <n v="0"/>
    <n v="0"/>
    <n v="1400.2934999999998"/>
  </r>
  <r>
    <s v="BST004"/>
    <s v="Bus Stop"/>
    <s v="Transport"/>
    <x v="2"/>
    <n v="472.72999999999996"/>
    <n v="0"/>
    <n v="0"/>
    <n v="0"/>
    <n v="0"/>
    <n v="141.81899999999999"/>
  </r>
  <r>
    <s v="POLICE008"/>
    <s v="Small Building"/>
    <s v="Police"/>
    <x v="2"/>
    <n v="5990.0999999999995"/>
    <n v="717"/>
    <n v="573.6"/>
    <n v="0"/>
    <n v="0"/>
    <n v="1797.0299999999997"/>
  </r>
  <r>
    <s v="BST005"/>
    <s v="Bus Stop"/>
    <s v="Transport"/>
    <x v="2"/>
    <n v="552.88499999999988"/>
    <n v="0"/>
    <n v="0"/>
    <n v="0"/>
    <n v="0"/>
    <n v="165.86549999999997"/>
  </r>
  <r>
    <s v="POLICE009"/>
    <s v="Small Building"/>
    <s v="Police"/>
    <x v="2"/>
    <n v="5563.5974999999989"/>
    <n v="1047"/>
    <n v="837.6"/>
    <n v="0"/>
    <n v="0"/>
    <n v="1669.0792499999995"/>
  </r>
  <r>
    <s v="BST006"/>
    <s v="Bus Stop"/>
    <s v="Transport"/>
    <x v="2"/>
    <n v="422.19749999999993"/>
    <n v="0"/>
    <n v="0"/>
    <n v="0"/>
    <n v="0"/>
    <n v="126.65924999999997"/>
  </r>
  <r>
    <s v="POLICE010"/>
    <s v="Small Building"/>
    <s v="Police"/>
    <x v="2"/>
    <n v="4581.75"/>
    <n v="492"/>
    <n v="393.6"/>
    <n v="0"/>
    <n v="0"/>
    <n v="1374.5249999999999"/>
  </r>
  <r>
    <s v="BST007"/>
    <s v="Bus Stop"/>
    <s v="Transport"/>
    <x v="2"/>
    <n v="609.05499999999995"/>
    <n v="0"/>
    <n v="0"/>
    <n v="0"/>
    <n v="0"/>
    <n v="182.71649999999997"/>
  </r>
  <r>
    <s v="POLICE011"/>
    <s v="Small Building"/>
    <s v="Police"/>
    <x v="2"/>
    <n v="5183.3224999999993"/>
    <n v="1193"/>
    <n v="954.4"/>
    <n v="0"/>
    <n v="0"/>
    <n v="1554.9967499999998"/>
  </r>
  <r>
    <s v="BST008"/>
    <s v="Bus Stop"/>
    <s v="Transport"/>
    <x v="2"/>
    <n v="473.95999999999992"/>
    <n v="0"/>
    <n v="0"/>
    <n v="0"/>
    <n v="0"/>
    <n v="142.18799999999996"/>
  </r>
  <r>
    <s v="POLICE012"/>
    <s v="Small Building"/>
    <s v="Police"/>
    <x v="2"/>
    <n v="5367.1049999999996"/>
    <n v="1570"/>
    <n v="1256"/>
    <n v="0"/>
    <n v="0"/>
    <n v="1610.1314999999997"/>
  </r>
  <r>
    <s v="BST009"/>
    <s v="Bus Stop"/>
    <s v="Transport"/>
    <x v="2"/>
    <n v="599.00999999999988"/>
    <n v="0"/>
    <n v="0"/>
    <n v="0"/>
    <n v="0"/>
    <n v="179.70299999999995"/>
  </r>
  <r>
    <s v="POLICE013"/>
    <s v="Small Building"/>
    <s v="Police"/>
    <x v="2"/>
    <n v="4800.3824999999997"/>
    <n v="1140"/>
    <n v="912"/>
    <n v="0"/>
    <n v="0"/>
    <n v="1440.11475"/>
  </r>
  <r>
    <s v="BST010"/>
    <s v="Bus Stop"/>
    <s v="Transport"/>
    <x v="2"/>
    <n v="495.48499999999996"/>
    <n v="0"/>
    <n v="0"/>
    <n v="0"/>
    <n v="0"/>
    <n v="148.64549999999997"/>
  </r>
  <r>
    <s v="POLICE014"/>
    <s v="Small Building"/>
    <s v="Police"/>
    <x v="2"/>
    <n v="4923.5874999999996"/>
    <n v="943"/>
    <n v="754.4"/>
    <n v="0"/>
    <n v="0"/>
    <n v="1477.0762499999998"/>
  </r>
  <r>
    <s v="BST011"/>
    <s v="Bus Stop"/>
    <s v="Transport"/>
    <x v="2"/>
    <n v="485.13249999999999"/>
    <n v="0"/>
    <n v="0"/>
    <n v="0"/>
    <n v="0"/>
    <n v="145.53975"/>
  </r>
  <r>
    <s v="POLICE015"/>
    <s v="Small Building"/>
    <s v="Police"/>
    <x v="2"/>
    <n v="5690.5949999999993"/>
    <n v="663"/>
    <n v="530.4"/>
    <n v="0"/>
    <n v="0"/>
    <n v="1707.1784999999998"/>
  </r>
  <r>
    <s v="BST012"/>
    <s v="Bus Stop"/>
    <s v="Transport"/>
    <x v="2"/>
    <n v="614.38499999999988"/>
    <n v="0"/>
    <n v="0"/>
    <n v="0"/>
    <n v="0"/>
    <n v="184.31549999999996"/>
  </r>
  <r>
    <s v="POLICE016"/>
    <s v="Small Building"/>
    <s v="Police"/>
    <x v="2"/>
    <n v="5033.2624999999998"/>
    <n v="338"/>
    <n v="270.39999999999998"/>
    <n v="0"/>
    <n v="0"/>
    <n v="1509.97875"/>
  </r>
  <r>
    <s v="BST013"/>
    <s v="Bus Stop"/>
    <s v="Transport"/>
    <x v="2"/>
    <n v="504.70999999999992"/>
    <n v="0"/>
    <n v="0"/>
    <n v="0"/>
    <n v="0"/>
    <n v="151.41299999999998"/>
  </r>
  <r>
    <s v="POLICE017"/>
    <s v="Small Building"/>
    <s v="Police"/>
    <x v="2"/>
    <n v="5827.74"/>
    <n v="1667"/>
    <n v="1333.6"/>
    <n v="0"/>
    <n v="0"/>
    <n v="1748.3219999999999"/>
  </r>
  <r>
    <s v="BST014"/>
    <s v="Bus Stop"/>
    <s v="Transport"/>
    <x v="2"/>
    <n v="606.49249999999995"/>
    <n v="0"/>
    <n v="0"/>
    <n v="0"/>
    <n v="0"/>
    <n v="181.94774999999998"/>
  </r>
  <r>
    <s v="POLICE018"/>
    <s v="Small Building"/>
    <s v="Police"/>
    <x v="2"/>
    <n v="4772.2974999999988"/>
    <n v="523"/>
    <n v="418.4"/>
    <n v="0"/>
    <n v="0"/>
    <n v="1431.6892499999997"/>
  </r>
  <r>
    <s v="BST015"/>
    <s v="Bus Stop"/>
    <s v="Transport"/>
    <x v="2"/>
    <n v="459.09749999999991"/>
    <n v="0"/>
    <n v="0"/>
    <n v="0"/>
    <n v="0"/>
    <n v="137.72924999999998"/>
  </r>
  <r>
    <s v="POLICE019"/>
    <s v="Small Building"/>
    <s v="Police"/>
    <x v="2"/>
    <n v="5001.0775000000003"/>
    <n v="350"/>
    <n v="280"/>
    <n v="0"/>
    <n v="0"/>
    <n v="1500.3232500000001"/>
  </r>
  <r>
    <s v="BST016"/>
    <s v="Bus Stop"/>
    <s v="Transport"/>
    <x v="2"/>
    <n v="569.18249999999989"/>
    <n v="0"/>
    <n v="0"/>
    <n v="0"/>
    <n v="0"/>
    <n v="170.75474999999997"/>
  </r>
  <r>
    <s v="POLICE020"/>
    <s v="Small Building"/>
    <s v="Police"/>
    <x v="2"/>
    <n v="4554.9974999999995"/>
    <n v="1474"/>
    <n v="1179.2"/>
    <n v="0"/>
    <n v="0"/>
    <n v="1366.4992499999998"/>
  </r>
  <r>
    <s v="BST017"/>
    <s v="Bus Stop"/>
    <s v="Transport"/>
    <x v="2"/>
    <n v="478.46999999999997"/>
    <n v="0"/>
    <n v="0"/>
    <n v="0"/>
    <n v="0"/>
    <n v="143.541"/>
  </r>
  <r>
    <s v="POLICE021"/>
    <s v="Small Building"/>
    <s v="Police"/>
    <x v="2"/>
    <n v="6074.7649999999994"/>
    <n v="1058"/>
    <n v="846.4"/>
    <n v="0"/>
    <n v="0"/>
    <n v="1822.4294999999997"/>
  </r>
  <r>
    <s v="BST018"/>
    <s v="Bus Stop"/>
    <s v="Transport"/>
    <x v="2"/>
    <n v="551.55250000000001"/>
    <n v="0"/>
    <n v="0"/>
    <n v="0"/>
    <n v="0"/>
    <n v="165.46574999999999"/>
  </r>
  <r>
    <s v="POLICE022"/>
    <s v="Small Building"/>
    <s v="Police"/>
    <x v="2"/>
    <n v="5482.0074999999997"/>
    <n v="888"/>
    <n v="710.4"/>
    <n v="0"/>
    <n v="0"/>
    <n v="1644.6022499999999"/>
  </r>
  <r>
    <s v="BST019"/>
    <s v="Bus Stop"/>
    <s v="Transport"/>
    <x v="2"/>
    <n v="456.63749999999999"/>
    <n v="0"/>
    <n v="0"/>
    <n v="0"/>
    <n v="0"/>
    <n v="136.99124999999998"/>
  </r>
  <r>
    <s v="POLICE023"/>
    <s v="Small Building"/>
    <s v="Police"/>
    <x v="2"/>
    <n v="4408.32"/>
    <n v="714"/>
    <n v="571.20000000000005"/>
    <n v="0"/>
    <n v="0"/>
    <n v="1322.4959999999999"/>
  </r>
  <r>
    <s v="BST020"/>
    <s v="Bus Stop"/>
    <s v="Transport"/>
    <x v="2"/>
    <n v="607.41499999999996"/>
    <n v="0"/>
    <n v="0"/>
    <n v="0"/>
    <n v="0"/>
    <n v="182.22449999999998"/>
  </r>
  <r>
    <s v="POLICE024"/>
    <s v="Small Building"/>
    <s v="Police"/>
    <x v="2"/>
    <n v="4213.2624999999998"/>
    <n v="888"/>
    <n v="710.4"/>
    <n v="0"/>
    <n v="0"/>
    <n v="1263.97875"/>
  </r>
  <r>
    <s v="BST021"/>
    <s v="Bus Stop"/>
    <s v="Transport"/>
    <x v="2"/>
    <n v="536.17750000000001"/>
    <n v="0"/>
    <n v="0"/>
    <n v="0"/>
    <n v="0"/>
    <n v="160.85325"/>
  </r>
  <r>
    <s v="POLICE025"/>
    <s v="Small Building"/>
    <s v="Police"/>
    <x v="2"/>
    <n v="5175.4299999999994"/>
    <n v="941"/>
    <n v="752.8"/>
    <n v="0"/>
    <n v="0"/>
    <n v="1552.6289999999997"/>
  </r>
  <r>
    <s v="BST022"/>
    <s v="Bus Stop"/>
    <s v="Transport"/>
    <x v="2"/>
    <n v="445.77249999999992"/>
    <n v="0"/>
    <n v="0"/>
    <n v="0"/>
    <n v="0"/>
    <n v="133.73174999999998"/>
  </r>
  <r>
    <s v="POLICE026"/>
    <s v="Small Building"/>
    <s v="Police"/>
    <x v="2"/>
    <n v="5203.4124999999995"/>
    <n v="378"/>
    <n v="302.39999999999998"/>
    <n v="0"/>
    <n v="0"/>
    <n v="1561.0237499999998"/>
  </r>
  <r>
    <s v="BST023"/>
    <s v="Bus Stop"/>
    <s v="Transport"/>
    <x v="2"/>
    <n v="415.22749999999996"/>
    <n v="0"/>
    <n v="0"/>
    <n v="0"/>
    <n v="0"/>
    <n v="124.56824999999998"/>
  </r>
  <r>
    <s v="POLICE027"/>
    <s v="Small Building"/>
    <s v="Police"/>
    <x v="2"/>
    <n v="5455.665"/>
    <n v="194"/>
    <n v="155.19999999999999"/>
    <n v="0"/>
    <n v="0"/>
    <n v="1636.6994999999999"/>
  </r>
  <r>
    <s v="BST024"/>
    <s v="Bus Stop"/>
    <s v="Transport"/>
    <x v="2"/>
    <n v="539.15"/>
    <n v="0"/>
    <n v="0"/>
    <n v="0"/>
    <n v="0"/>
    <n v="161.74499999999998"/>
  </r>
  <r>
    <s v="POLICE028"/>
    <s v="Small Building"/>
    <s v="Police"/>
    <x v="2"/>
    <n v="5027.9324999999999"/>
    <n v="973"/>
    <n v="778.4"/>
    <n v="0"/>
    <n v="0"/>
    <n v="1508.3797499999998"/>
  </r>
  <r>
    <s v="BST025"/>
    <s v="Bus Stop"/>
    <s v="Transport"/>
    <x v="2"/>
    <n v="492.82"/>
    <n v="0"/>
    <n v="0"/>
    <n v="0"/>
    <n v="0"/>
    <n v="147.846"/>
  </r>
  <r>
    <s v="POLICE029"/>
    <s v="Small Building"/>
    <s v="Police"/>
    <x v="2"/>
    <n v="4512.87"/>
    <n v="645"/>
    <n v="516"/>
    <n v="0"/>
    <n v="0"/>
    <n v="1353.8609999999999"/>
  </r>
  <r>
    <s v="BST026"/>
    <s v="Bus Stop"/>
    <s v="Transport"/>
    <x v="2"/>
    <n v="598.59999999999991"/>
    <n v="0"/>
    <n v="0"/>
    <n v="0"/>
    <n v="0"/>
    <n v="179.57999999999996"/>
  </r>
  <r>
    <s v="POLICE030"/>
    <s v="Small Building"/>
    <s v="Police"/>
    <x v="2"/>
    <n v="4856.5524999999998"/>
    <n v="670"/>
    <n v="536"/>
    <n v="0"/>
    <n v="0"/>
    <n v="1456.9657499999998"/>
  </r>
  <r>
    <s v="BST027"/>
    <s v="Bus Stop"/>
    <s v="Transport"/>
    <x v="2"/>
    <n v="420.24999999999994"/>
    <n v="0"/>
    <n v="0"/>
    <n v="0"/>
    <n v="0"/>
    <n v="126.07499999999997"/>
  </r>
  <r>
    <s v="POLICE031"/>
    <s v="Small Building"/>
    <s v="Police"/>
    <x v="2"/>
    <n v="5507.7349999999988"/>
    <n v="1581"/>
    <n v="1264.8"/>
    <n v="0"/>
    <n v="0"/>
    <n v="1652.3204999999996"/>
  </r>
  <r>
    <s v="BST028"/>
    <s v="Bus Stop"/>
    <s v="Transport"/>
    <x v="2"/>
    <n v="452.53749999999997"/>
    <n v="0"/>
    <n v="0"/>
    <n v="0"/>
    <n v="0"/>
    <n v="135.76124999999999"/>
  </r>
  <r>
    <s v="POLICE032"/>
    <s v="Small Building"/>
    <s v="Police"/>
    <x v="2"/>
    <n v="5881.45"/>
    <n v="354"/>
    <n v="283.2"/>
    <n v="0"/>
    <n v="0"/>
    <n v="1764.4349999999999"/>
  </r>
  <r>
    <s v="BST029"/>
    <s v="Bus Stop"/>
    <s v="Transport"/>
    <x v="2"/>
    <n v="442.79999999999995"/>
    <n v="0"/>
    <n v="0"/>
    <n v="0"/>
    <n v="0"/>
    <n v="132.83999999999997"/>
  </r>
  <r>
    <s v="POLICE033"/>
    <s v="Small Building"/>
    <s v="Police"/>
    <x v="2"/>
    <n v="6006.3974999999991"/>
    <n v="1192"/>
    <n v="953.6"/>
    <n v="0"/>
    <n v="0"/>
    <n v="1801.9192499999997"/>
  </r>
  <r>
    <s v="BST030"/>
    <s v="Bus Stop"/>
    <s v="Transport"/>
    <x v="2"/>
    <n v="545.60749999999996"/>
    <n v="0"/>
    <n v="0"/>
    <n v="0"/>
    <n v="0"/>
    <n v="163.68224999999998"/>
  </r>
  <r>
    <s v="RST001"/>
    <s v="Big Building"/>
    <s v="Transport"/>
    <x v="2"/>
    <n v="6092.7024999999994"/>
    <n v="342"/>
    <n v="273.60000000000002"/>
    <n v="0"/>
    <n v="0"/>
    <n v="1827.8107499999999"/>
  </r>
  <r>
    <s v="BST031"/>
    <s v="Bus Stop"/>
    <s v="Transport"/>
    <x v="2"/>
    <n v="526.33749999999998"/>
    <n v="0"/>
    <n v="0"/>
    <n v="0"/>
    <n v="0"/>
    <n v="157.90124999999998"/>
  </r>
  <r>
    <s v="RST002"/>
    <s v="Medium Building"/>
    <s v="Transport"/>
    <x v="2"/>
    <n v="4877.8724999999995"/>
    <n v="1133"/>
    <n v="906.4"/>
    <n v="0"/>
    <n v="0"/>
    <n v="1463.3617499999998"/>
  </r>
  <r>
    <s v="BST032"/>
    <s v="Bus Stop"/>
    <s v="Transport"/>
    <x v="2"/>
    <n v="603.31499999999994"/>
    <n v="0"/>
    <n v="0"/>
    <n v="0"/>
    <n v="0"/>
    <n v="180.99449999999999"/>
  </r>
  <r>
    <s v="RST003"/>
    <s v="Medium Building"/>
    <s v="Transport"/>
    <x v="2"/>
    <n v="5710.89"/>
    <n v="173"/>
    <n v="138.4"/>
    <n v="0"/>
    <n v="0"/>
    <n v="1713.2670000000001"/>
  </r>
  <r>
    <s v="BST033"/>
    <s v="Bus Stop"/>
    <s v="Transport"/>
    <x v="2"/>
    <n v="608.54250000000002"/>
    <n v="0"/>
    <n v="0"/>
    <n v="0"/>
    <n v="0"/>
    <n v="182.56274999999999"/>
  </r>
  <r>
    <s v="RST004"/>
    <s v="Big Building"/>
    <s v="Transport"/>
    <x v="2"/>
    <n v="4153.6075000000001"/>
    <n v="1517"/>
    <n v="1213.5999999999999"/>
    <n v="0"/>
    <n v="0"/>
    <n v="1246.0822499999999"/>
  </r>
  <r>
    <s v="BST034"/>
    <s v="Bus Stop"/>
    <s v="Transport"/>
    <x v="2"/>
    <n v="562.92999999999995"/>
    <n v="0"/>
    <n v="0"/>
    <n v="0"/>
    <n v="0"/>
    <n v="168.87899999999999"/>
  </r>
  <r>
    <s v="RST005"/>
    <s v="Medium Building"/>
    <s v="Transport"/>
    <x v="2"/>
    <n v="4130.0325000000003"/>
    <n v="773"/>
    <n v="618.4"/>
    <n v="0"/>
    <n v="0"/>
    <n v="1239.0097499999999"/>
  </r>
  <r>
    <s v="BST035"/>
    <s v="Bus Stop"/>
    <s v="Transport"/>
    <x v="2"/>
    <n v="536.58749999999998"/>
    <n v="0"/>
    <n v="0"/>
    <n v="0"/>
    <n v="0"/>
    <n v="160.97624999999999"/>
  </r>
  <r>
    <s v="RST006"/>
    <s v="Big Building"/>
    <s v="Transport"/>
    <x v="2"/>
    <n v="5964.8849999999993"/>
    <n v="802"/>
    <n v="641.6"/>
    <n v="0"/>
    <n v="0"/>
    <n v="1789.4654999999998"/>
  </r>
  <r>
    <s v="BST036"/>
    <s v="Bus Stop"/>
    <s v="Transport"/>
    <x v="2"/>
    <n v="483.69749999999993"/>
    <n v="0"/>
    <n v="0"/>
    <n v="0"/>
    <n v="0"/>
    <n v="145.10924999999997"/>
  </r>
  <r>
    <s v="RST007"/>
    <s v="Medium Building"/>
    <s v="Transport"/>
    <x v="2"/>
    <n v="5279.6724999999988"/>
    <n v="183"/>
    <n v="146.4"/>
    <n v="0"/>
    <n v="0"/>
    <n v="1583.9017499999995"/>
  </r>
  <r>
    <s v="BST037"/>
    <s v="Bus Stop"/>
    <s v="Transport"/>
    <x v="2"/>
    <n v="611.92499999999995"/>
    <n v="0"/>
    <n v="0"/>
    <n v="0"/>
    <n v="0"/>
    <n v="183.57749999999999"/>
  </r>
  <r>
    <s v="RST008"/>
    <s v="Medium Building"/>
    <s v="Transport"/>
    <x v="2"/>
    <n v="6017.98"/>
    <n v="1587"/>
    <n v="1269.5999999999999"/>
    <n v="0"/>
    <n v="0"/>
    <n v="1805.3939999999998"/>
  </r>
  <r>
    <s v="BST038"/>
    <s v="Bus Stop"/>
    <s v="Transport"/>
    <x v="2"/>
    <n v="575.53749999999991"/>
    <n v="0"/>
    <n v="0"/>
    <n v="0"/>
    <n v="0"/>
    <n v="172.66124999999997"/>
  </r>
  <r>
    <s v="RST009"/>
    <s v="Medium Building"/>
    <s v="Transport"/>
    <x v="2"/>
    <n v="5847.9324999999999"/>
    <n v="1632"/>
    <n v="1305.5999999999999"/>
    <n v="0"/>
    <n v="0"/>
    <n v="1754.3797499999998"/>
  </r>
  <r>
    <s v="BST039"/>
    <s v="Bus Stop"/>
    <s v="Transport"/>
    <x v="2"/>
    <n v="418.71249999999998"/>
    <n v="0"/>
    <n v="0"/>
    <n v="0"/>
    <n v="0"/>
    <n v="125.61374999999998"/>
  </r>
  <r>
    <s v="RST010"/>
    <s v="Big Building"/>
    <s v="Transport"/>
    <x v="2"/>
    <n v="5739.59"/>
    <n v="1188"/>
    <n v="950.4"/>
    <n v="0"/>
    <n v="0"/>
    <n v="1721.877"/>
  </r>
  <r>
    <s v="BST040"/>
    <s v="Bus Stop"/>
    <s v="Transport"/>
    <x v="2"/>
    <n v="506.45249999999999"/>
    <n v="0"/>
    <n v="0"/>
    <n v="0"/>
    <n v="0"/>
    <n v="151.93574999999998"/>
  </r>
  <r>
    <s v="RST011"/>
    <s v="Big Building"/>
    <s v="Transport"/>
    <x v="2"/>
    <n v="5339.1224999999995"/>
    <n v="794"/>
    <n v="635.20000000000005"/>
    <n v="0"/>
    <n v="0"/>
    <n v="1601.7367499999998"/>
  </r>
  <r>
    <s v="BST041"/>
    <s v="Bus Stop"/>
    <s v="Transport"/>
    <x v="2"/>
    <n v="459.09749999999991"/>
    <n v="0"/>
    <n v="0"/>
    <n v="0"/>
    <n v="0"/>
    <n v="137.72924999999998"/>
  </r>
  <r>
    <s v="RST012"/>
    <s v="Medium Building"/>
    <s v="Transport"/>
    <x v="2"/>
    <n v="5449.2074999999995"/>
    <n v="1130"/>
    <n v="904"/>
    <n v="0"/>
    <n v="0"/>
    <n v="1634.7622499999998"/>
  </r>
  <r>
    <s v="BST042"/>
    <s v="Bus Stop"/>
    <s v="Transport"/>
    <x v="2"/>
    <n v="553.5"/>
    <n v="0"/>
    <n v="0"/>
    <n v="0"/>
    <n v="0"/>
    <n v="166.04999999999998"/>
  </r>
  <r>
    <s v="RST013"/>
    <s v="Medium Building"/>
    <s v="Transport"/>
    <x v="2"/>
    <n v="5238.6724999999988"/>
    <n v="1686"/>
    <n v="1348.8"/>
    <n v="0"/>
    <n v="0"/>
    <n v="1571.6017499999996"/>
  </r>
  <r>
    <s v="BST043"/>
    <s v="Bus Stop"/>
    <s v="Transport"/>
    <x v="2"/>
    <n v="427.42499999999995"/>
    <n v="0"/>
    <n v="0"/>
    <n v="0"/>
    <n v="0"/>
    <n v="128.22749999999999"/>
  </r>
  <r>
    <s v="RST014"/>
    <s v="Medium Building"/>
    <s v="Transport"/>
    <x v="2"/>
    <n v="5883.6025"/>
    <n v="576"/>
    <n v="460.8"/>
    <n v="0"/>
    <n v="0"/>
    <n v="1765.0807499999999"/>
  </r>
  <r>
    <s v="BST044"/>
    <s v="Bus Stop"/>
    <s v="Transport"/>
    <x v="2"/>
    <n v="544.37749999999994"/>
    <n v="0"/>
    <n v="0"/>
    <n v="0"/>
    <n v="0"/>
    <n v="163.31324999999998"/>
  </r>
  <r>
    <s v="RST015"/>
    <s v="Big Building"/>
    <s v="Transport"/>
    <x v="2"/>
    <n v="6056.2124999999996"/>
    <n v="1481"/>
    <n v="1184.8"/>
    <n v="0"/>
    <n v="0"/>
    <n v="1816.8637499999998"/>
  </r>
  <r>
    <s v="BST045"/>
    <s v="Bus Stop"/>
    <s v="Transport"/>
    <x v="2"/>
    <n v="562.41750000000002"/>
    <n v="0"/>
    <n v="0"/>
    <n v="0"/>
    <n v="0"/>
    <n v="168.72524999999999"/>
  </r>
  <r>
    <s v="RST016"/>
    <s v="Medium Building"/>
    <s v="Transport"/>
    <x v="2"/>
    <n v="4540.6474999999991"/>
    <n v="524"/>
    <n v="419.2"/>
    <n v="0"/>
    <n v="0"/>
    <n v="1362.1942499999998"/>
  </r>
  <r>
    <s v="BST046"/>
    <s v="Bus Stop"/>
    <s v="Transport"/>
    <x v="2"/>
    <n v="545.40250000000003"/>
    <n v="0"/>
    <n v="0"/>
    <n v="0"/>
    <n v="0"/>
    <n v="163.62075000000002"/>
  </r>
  <r>
    <s v="RST017"/>
    <s v="Big Building"/>
    <s v="Transport"/>
    <x v="2"/>
    <n v="5448.5924999999997"/>
    <n v="1574"/>
    <n v="1259.2"/>
    <n v="0"/>
    <n v="0"/>
    <n v="1634.5777499999999"/>
  </r>
  <r>
    <s v="BST047"/>
    <s v="Bus Stop"/>
    <s v="Transport"/>
    <x v="2"/>
    <n v="445.56749999999994"/>
    <n v="0"/>
    <n v="0"/>
    <n v="0"/>
    <n v="0"/>
    <n v="133.67024999999998"/>
  </r>
  <r>
    <s v="RST018"/>
    <s v="Big Building"/>
    <s v="Transport"/>
    <x v="2"/>
    <n v="5284.2849999999989"/>
    <n v="571"/>
    <n v="456.8"/>
    <n v="0"/>
    <n v="0"/>
    <n v="1585.2854999999997"/>
  </r>
  <r>
    <s v="BST048"/>
    <s v="Bus Stop"/>
    <s v="Transport"/>
    <x v="2"/>
    <n v="526.64499999999987"/>
    <n v="0"/>
    <n v="0"/>
    <n v="0"/>
    <n v="0"/>
    <n v="157.99349999999995"/>
  </r>
  <r>
    <s v="RST019"/>
    <s v="Big Building"/>
    <s v="Transport"/>
    <x v="2"/>
    <n v="5998.8124999999991"/>
    <n v="863"/>
    <n v="690.4"/>
    <n v="0"/>
    <n v="0"/>
    <n v="1799.6437499999997"/>
  </r>
  <r>
    <s v="BST049"/>
    <s v="Bus Stop"/>
    <s v="Transport"/>
    <x v="2"/>
    <n v="613.76999999999987"/>
    <n v="0"/>
    <n v="0"/>
    <n v="0"/>
    <n v="0"/>
    <n v="184.13099999999994"/>
  </r>
  <r>
    <s v="RST020"/>
    <s v="Big Building"/>
    <s v="Transport"/>
    <x v="2"/>
    <n v="5322.3124999999991"/>
    <n v="1237"/>
    <n v="989.6"/>
    <n v="0"/>
    <n v="0"/>
    <n v="1596.6937499999997"/>
  </r>
  <r>
    <s v="BST050"/>
    <s v="Bus Stop"/>
    <s v="Transport"/>
    <x v="2"/>
    <n v="570.41249999999991"/>
    <n v="0"/>
    <n v="0"/>
    <n v="0"/>
    <n v="0"/>
    <n v="171.12374999999997"/>
  </r>
  <r>
    <s v="RST021"/>
    <s v="Medium Building"/>
    <s v="Transport"/>
    <x v="2"/>
    <n v="6095.9825000000001"/>
    <n v="849"/>
    <n v="679.2"/>
    <n v="0"/>
    <n v="0"/>
    <n v="1828.79475"/>
  </r>
  <r>
    <s v="BST051"/>
    <s v="Bus Stop"/>
    <s v="Transport"/>
    <x v="2"/>
    <n v="569.49"/>
    <n v="0"/>
    <n v="0"/>
    <n v="0"/>
    <n v="0"/>
    <n v="170.84700000000001"/>
  </r>
  <r>
    <s v="RST022"/>
    <s v="Big Building"/>
    <s v="Transport"/>
    <x v="2"/>
    <n v="4112.915"/>
    <n v="1358"/>
    <n v="1086.4000000000001"/>
    <n v="0"/>
    <n v="0"/>
    <n v="1233.8744999999999"/>
  </r>
  <r>
    <s v="BST052"/>
    <s v="Bus Stop"/>
    <s v="Transport"/>
    <x v="2"/>
    <n v="450.59"/>
    <n v="0"/>
    <n v="0"/>
    <n v="0"/>
    <n v="0"/>
    <n v="135.17699999999999"/>
  </r>
  <r>
    <s v="RST023"/>
    <s v="Big Building"/>
    <s v="Transport"/>
    <x v="2"/>
    <n v="4352.1499999999996"/>
    <n v="1583"/>
    <n v="1266.4000000000001"/>
    <n v="0"/>
    <n v="0"/>
    <n v="1305.6449999999998"/>
  </r>
  <r>
    <s v="BST053"/>
    <s v="Bus Stop"/>
    <s v="Transport"/>
    <x v="2"/>
    <n v="415.84249999999997"/>
    <n v="0"/>
    <n v="0"/>
    <n v="0"/>
    <n v="0"/>
    <n v="124.75274999999999"/>
  </r>
  <r>
    <s v="THQ001"/>
    <s v="Big Building"/>
    <s v="Transport"/>
    <x v="2"/>
    <n v="2709.0175999999997"/>
    <n v="430"/>
    <n v="344"/>
    <n v="0"/>
    <n v="1"/>
    <n v="812.7052799999999"/>
  </r>
  <r>
    <s v="BST054"/>
    <s v="Bus Stop"/>
    <s v="Transport"/>
    <x v="2"/>
    <n v="558.41999999999996"/>
    <n v="0"/>
    <n v="0"/>
    <n v="0"/>
    <n v="0"/>
    <n v="167.52599999999998"/>
  </r>
  <r>
    <s v="THQ002"/>
    <s v="Big Building"/>
    <s v="Transport"/>
    <x v="2"/>
    <n v="2879.3807999999999"/>
    <n v="1493"/>
    <n v="1194.4000000000001"/>
    <n v="0"/>
    <n v="1"/>
    <n v="863.81423999999993"/>
  </r>
  <r>
    <s v="BST055"/>
    <s v="Bus Stop"/>
    <s v="Transport"/>
    <x v="2"/>
    <n v="593.16750000000002"/>
    <n v="0"/>
    <n v="0"/>
    <n v="0"/>
    <n v="0"/>
    <n v="177.95025000000001"/>
  </r>
  <r>
    <s v="THQ003"/>
    <s v="Big Building"/>
    <s v="Transport"/>
    <x v="2"/>
    <n v="3543.8431999999998"/>
    <n v="1475"/>
    <n v="1180"/>
    <n v="1"/>
    <n v="1"/>
    <n v="1063.1529599999999"/>
  </r>
  <r>
    <s v="BST056"/>
    <s v="Bus Stop"/>
    <s v="Transport"/>
    <x v="2"/>
    <n v="502.76249999999993"/>
    <n v="0"/>
    <n v="0"/>
    <n v="0"/>
    <n v="0"/>
    <n v="150.82874999999999"/>
  </r>
  <r>
    <s v="THQ004"/>
    <s v="Big Building"/>
    <s v="Transport"/>
    <x v="2"/>
    <n v="3371.1839999999997"/>
    <n v="793"/>
    <n v="634.4"/>
    <n v="1"/>
    <n v="1"/>
    <n v="1011.3551999999999"/>
  </r>
  <r>
    <s v="BST057"/>
    <s v="Bus Stop"/>
    <s v="Transport"/>
    <x v="2"/>
    <n v="467.4"/>
    <n v="0"/>
    <n v="0"/>
    <n v="0"/>
    <n v="0"/>
    <n v="140.22"/>
  </r>
  <r>
    <s v="THQ005"/>
    <s v="Big Building"/>
    <s v="Transport"/>
    <x v="2"/>
    <n v="3146.9631999999997"/>
    <n v="824"/>
    <n v="659.2"/>
    <n v="1"/>
    <n v="1"/>
    <n v="944.08895999999982"/>
  </r>
  <r>
    <s v="BST058"/>
    <s v="Bus Stop"/>
    <s v="Transport"/>
    <x v="2"/>
    <n v="492.51249999999993"/>
    <n v="0"/>
    <n v="0"/>
    <n v="0"/>
    <n v="0"/>
    <n v="147.75374999999997"/>
  </r>
  <r>
    <s v="THQ006"/>
    <s v="Big Building"/>
    <s v="Transport"/>
    <x v="2"/>
    <n v="2754.7408"/>
    <n v="1510"/>
    <n v="1208"/>
    <n v="1"/>
    <n v="1"/>
    <n v="826.42223999999999"/>
  </r>
  <r>
    <s v="BST059"/>
    <s v="Bus Stop"/>
    <s v="Transport"/>
    <x v="2"/>
    <n v="423.32499999999999"/>
    <n v="0"/>
    <n v="0"/>
    <n v="0"/>
    <n v="0"/>
    <n v="126.99749999999999"/>
  </r>
  <r>
    <s v="THQ007"/>
    <s v="Big Building"/>
    <s v="Transport"/>
    <x v="2"/>
    <n v="3580.2511999999997"/>
    <n v="938"/>
    <n v="750.4"/>
    <n v="1"/>
    <n v="1"/>
    <n v="1074.0753599999998"/>
  </r>
  <r>
    <s v="BST060"/>
    <s v="Bus Stop"/>
    <s v="Transport"/>
    <x v="2"/>
    <n v="546.83749999999998"/>
    <n v="0"/>
    <n v="0"/>
    <n v="0"/>
    <n v="0"/>
    <n v="164.05124999999998"/>
  </r>
  <r>
    <s v="BST061"/>
    <s v="Bus Stop"/>
    <s v="Transport"/>
    <x v="2"/>
    <n v="553.39749999999992"/>
    <n v="0"/>
    <n v="0"/>
    <n v="0"/>
    <n v="0"/>
    <n v="166.01924999999997"/>
  </r>
  <r>
    <s v="BST062"/>
    <s v="Bus Stop"/>
    <s v="Transport"/>
    <x v="2"/>
    <n v="469.75749999999999"/>
    <n v="0"/>
    <n v="0"/>
    <n v="0"/>
    <n v="0"/>
    <n v="140.92724999999999"/>
  </r>
  <r>
    <s v="BST063"/>
    <s v="Bus Stop"/>
    <s v="Transport"/>
    <x v="2"/>
    <n v="558.625"/>
    <n v="0"/>
    <n v="0"/>
    <n v="0"/>
    <n v="0"/>
    <n v="167.58750000000001"/>
  </r>
  <r>
    <s v="HSP011"/>
    <s v="Big Building"/>
    <s v="Health"/>
    <x v="2"/>
    <n v="5489.9"/>
    <n v="811"/>
    <n v="648.79999999999995"/>
    <n v="0"/>
    <n v="0"/>
    <n v="1646.9699999999998"/>
  </r>
  <r>
    <s v="BST064"/>
    <s v="Bus Stop"/>
    <s v="Transport"/>
    <x v="2"/>
    <n v="569.9"/>
    <n v="0"/>
    <n v="0"/>
    <n v="0"/>
    <n v="0"/>
    <n v="170.97"/>
  </r>
  <r>
    <s v="HSP012"/>
    <s v="Big Building"/>
    <s v="Health"/>
    <x v="2"/>
    <n v="5815.3374999999996"/>
    <n v="968"/>
    <n v="774.4"/>
    <n v="0"/>
    <n v="0"/>
    <n v="1744.6012499999999"/>
  </r>
  <r>
    <s v="BST065"/>
    <s v="Bus Stop"/>
    <s v="Transport"/>
    <x v="2"/>
    <n v="569.08000000000004"/>
    <n v="0"/>
    <n v="0"/>
    <n v="0"/>
    <n v="0"/>
    <n v="170.72400000000002"/>
  </r>
  <r>
    <s v="HSP013"/>
    <s v="Medium Building"/>
    <s v="Health"/>
    <x v="2"/>
    <n v="4218.6949999999997"/>
    <n v="885"/>
    <n v="708"/>
    <n v="0"/>
    <n v="0"/>
    <n v="1265.6084999999998"/>
  </r>
  <r>
    <s v="BST066"/>
    <s v="Bus Stop"/>
    <s v="Transport"/>
    <x v="2"/>
    <n v="528.49"/>
    <n v="0"/>
    <n v="0"/>
    <n v="0"/>
    <n v="0"/>
    <n v="158.547"/>
  </r>
  <r>
    <s v="HSP014"/>
    <s v="Big Building"/>
    <s v="Health"/>
    <x v="2"/>
    <n v="4871.7224999999989"/>
    <n v="340"/>
    <n v="272"/>
    <n v="0"/>
    <n v="0"/>
    <n v="1461.5167499999995"/>
  </r>
  <r>
    <s v="BST067"/>
    <s v="Bus Stop"/>
    <s v="Transport"/>
    <x v="2"/>
    <n v="508.60499999999996"/>
    <n v="0"/>
    <n v="0"/>
    <n v="0"/>
    <n v="0"/>
    <n v="152.58149999999998"/>
  </r>
  <r>
    <s v="HSP015"/>
    <s v="Big Building"/>
    <s v="Health"/>
    <x v="2"/>
    <n v="4728.7349999999988"/>
    <n v="1004"/>
    <n v="803.2"/>
    <n v="0"/>
    <n v="0"/>
    <n v="1418.6204999999995"/>
  </r>
  <r>
    <s v="BST068"/>
    <s v="Bus Stop"/>
    <s v="Transport"/>
    <x v="2"/>
    <n v="453.04999999999995"/>
    <n v="0"/>
    <n v="0"/>
    <n v="0"/>
    <n v="0"/>
    <n v="135.91499999999999"/>
  </r>
  <r>
    <s v="HSP016"/>
    <s v="Medium Building"/>
    <s v="Health"/>
    <x v="2"/>
    <n v="6022.49"/>
    <n v="1603"/>
    <n v="1282.4000000000001"/>
    <n v="0"/>
    <n v="0"/>
    <n v="1806.7469999999998"/>
  </r>
  <r>
    <s v="BST069"/>
    <s v="Bus Stop"/>
    <s v="Transport"/>
    <x v="2"/>
    <n v="610.38749999999993"/>
    <n v="0"/>
    <n v="0"/>
    <n v="0"/>
    <n v="0"/>
    <n v="183.11624999999998"/>
  </r>
  <r>
    <s v="HSP017"/>
    <s v="Medium Building"/>
    <s v="Health"/>
    <x v="2"/>
    <n v="4218.3874999999998"/>
    <n v="1126"/>
    <n v="900.8"/>
    <n v="0"/>
    <n v="0"/>
    <n v="1265.5162499999999"/>
  </r>
  <r>
    <s v="BST070"/>
    <s v="Bus Stop"/>
    <s v="Transport"/>
    <x v="2"/>
    <n v="569.9"/>
    <n v="0"/>
    <n v="0"/>
    <n v="0"/>
    <n v="0"/>
    <n v="170.97"/>
  </r>
  <r>
    <s v="HSP018"/>
    <s v="Big Building"/>
    <s v="Health"/>
    <x v="2"/>
    <n v="6097.4174999999996"/>
    <n v="227"/>
    <n v="181.6"/>
    <n v="0"/>
    <n v="0"/>
    <n v="1829.2252499999997"/>
  </r>
  <r>
    <s v="BST071"/>
    <s v="Bus Stop"/>
    <s v="Transport"/>
    <x v="2"/>
    <n v="427.62999999999994"/>
    <n v="0"/>
    <n v="0"/>
    <n v="0"/>
    <n v="0"/>
    <n v="128.28899999999999"/>
  </r>
  <r>
    <s v="HSP019"/>
    <s v="Big Building"/>
    <s v="Health"/>
    <x v="2"/>
    <n v="5700.5374999999995"/>
    <n v="341"/>
    <n v="272.8"/>
    <n v="0"/>
    <n v="0"/>
    <n v="1710.1612499999999"/>
  </r>
  <r>
    <s v="BST072"/>
    <s v="Bus Stop"/>
    <s v="Transport"/>
    <x v="2"/>
    <n v="451.30749999999995"/>
    <n v="0"/>
    <n v="0"/>
    <n v="0"/>
    <n v="0"/>
    <n v="135.39224999999999"/>
  </r>
  <r>
    <s v="HSP020"/>
    <s v="Big Building"/>
    <s v="Health"/>
    <x v="2"/>
    <n v="5760.704999999999"/>
    <n v="1416"/>
    <n v="1132.8"/>
    <n v="0"/>
    <n v="0"/>
    <n v="1728.2114999999997"/>
  </r>
  <r>
    <s v="BST073"/>
    <s v="Bus Stop"/>
    <s v="Transport"/>
    <x v="2"/>
    <n v="477.24"/>
    <n v="0"/>
    <n v="0"/>
    <n v="0"/>
    <n v="0"/>
    <n v="143.172"/>
  </r>
  <r>
    <s v="MET001"/>
    <s v="Medium Building"/>
    <s v="Transport"/>
    <x v="2"/>
    <n v="5804.5749999999998"/>
    <n v="1126"/>
    <n v="900.8"/>
    <n v="0"/>
    <n v="0"/>
    <n v="1741.3724999999999"/>
  </r>
  <r>
    <s v="BST074"/>
    <s v="Bus Stop"/>
    <s v="Transport"/>
    <x v="2"/>
    <n v="571.84749999999997"/>
    <n v="0"/>
    <n v="0"/>
    <n v="0"/>
    <n v="0"/>
    <n v="171.55425"/>
  </r>
  <r>
    <s v="MET002"/>
    <s v="Medium Building"/>
    <s v="Transport"/>
    <x v="2"/>
    <n v="4472.4849999999997"/>
    <n v="384"/>
    <n v="307.2"/>
    <n v="0"/>
    <n v="0"/>
    <n v="1341.7454999999998"/>
  </r>
  <r>
    <s v="BST075"/>
    <s v="Bus Stop"/>
    <s v="Transport"/>
    <x v="2"/>
    <n v="605.77499999999998"/>
    <n v="0"/>
    <n v="0"/>
    <n v="0"/>
    <n v="0"/>
    <n v="181.73249999999999"/>
  </r>
  <r>
    <s v="MET003"/>
    <s v="Medium Building"/>
    <s v="Transport"/>
    <x v="2"/>
    <n v="4826.3149999999996"/>
    <n v="1252"/>
    <n v="1001.6"/>
    <n v="0"/>
    <n v="0"/>
    <n v="1447.8944999999999"/>
  </r>
  <r>
    <s v="BST076"/>
    <s v="Bus Stop"/>
    <s v="Transport"/>
    <x v="2"/>
    <n v="515.88249999999994"/>
    <n v="0"/>
    <n v="0"/>
    <n v="0"/>
    <n v="0"/>
    <n v="154.76474999999996"/>
  </r>
  <r>
    <s v="MET004"/>
    <s v="Medium Building"/>
    <s v="Transport"/>
    <x v="2"/>
    <n v="4917.642499999999"/>
    <n v="1343"/>
    <n v="1074.4000000000001"/>
    <n v="0"/>
    <n v="0"/>
    <n v="1475.2927499999996"/>
  </r>
  <r>
    <s v="BST077"/>
    <s v="Bus Stop"/>
    <s v="Transport"/>
    <x v="2"/>
    <n v="462.68499999999995"/>
    <n v="0"/>
    <n v="0"/>
    <n v="0"/>
    <n v="0"/>
    <n v="138.80549999999997"/>
  </r>
  <r>
    <s v="MET005"/>
    <s v="Medium Building"/>
    <s v="Transport"/>
    <x v="2"/>
    <n v="4100.9224999999997"/>
    <n v="392"/>
    <n v="313.60000000000002"/>
    <n v="0"/>
    <n v="0"/>
    <n v="1230.2767499999998"/>
  </r>
  <r>
    <s v="BST078"/>
    <s v="Bus Stop"/>
    <s v="Transport"/>
    <x v="2"/>
    <n v="456.94499999999999"/>
    <n v="0"/>
    <n v="0"/>
    <n v="0"/>
    <n v="0"/>
    <n v="137.08349999999999"/>
  </r>
  <r>
    <s v="MET006"/>
    <s v="Medium Building"/>
    <s v="Transport"/>
    <x v="2"/>
    <n v="5114.6474999999991"/>
    <n v="1167"/>
    <n v="933.6"/>
    <n v="0"/>
    <n v="0"/>
    <n v="1534.3942499999996"/>
  </r>
  <r>
    <s v="BST079"/>
    <s v="Bus Stop"/>
    <s v="Transport"/>
    <x v="2"/>
    <n v="555.24249999999995"/>
    <n v="0"/>
    <n v="0"/>
    <n v="0"/>
    <n v="0"/>
    <n v="166.57274999999998"/>
  </r>
  <r>
    <s v="MET007"/>
    <s v="Medium Building"/>
    <s v="Transport"/>
    <x v="2"/>
    <n v="5974.2124999999996"/>
    <n v="918"/>
    <n v="734.4"/>
    <n v="0"/>
    <n v="0"/>
    <n v="1792.2637499999998"/>
  </r>
  <r>
    <s v="BST080"/>
    <s v="Bus Stop"/>
    <s v="Transport"/>
    <x v="2"/>
    <n v="518.13749999999993"/>
    <n v="0"/>
    <n v="0"/>
    <n v="0"/>
    <n v="0"/>
    <n v="155.44124999999997"/>
  </r>
  <r>
    <s v="MET008"/>
    <s v="Medium Building"/>
    <s v="Transport"/>
    <x v="2"/>
    <n v="6061.3374999999996"/>
    <n v="473"/>
    <n v="378.4"/>
    <n v="0"/>
    <n v="0"/>
    <n v="1818.4012499999999"/>
  </r>
  <r>
    <s v="BST081"/>
    <s v="Bus Stop"/>
    <s v="Transport"/>
    <x v="2"/>
    <n v="412.15249999999997"/>
    <n v="0"/>
    <n v="0"/>
    <n v="0"/>
    <n v="0"/>
    <n v="123.64574999999999"/>
  </r>
  <r>
    <s v="MET009"/>
    <s v="Medium Building"/>
    <s v="Transport"/>
    <x v="2"/>
    <n v="5899.2849999999989"/>
    <n v="1528"/>
    <n v="1222.4000000000001"/>
    <n v="0"/>
    <n v="0"/>
    <n v="1769.7854999999997"/>
  </r>
  <r>
    <s v="BST082"/>
    <s v="Bus Stop"/>
    <s v="Transport"/>
    <x v="2"/>
    <n v="436.03499999999991"/>
    <n v="0"/>
    <n v="0"/>
    <n v="0"/>
    <n v="0"/>
    <n v="130.81049999999996"/>
  </r>
  <r>
    <s v="MET010"/>
    <s v="Medium Building"/>
    <s v="Transport"/>
    <x v="2"/>
    <n v="5769.1099999999988"/>
    <n v="1647"/>
    <n v="1317.6"/>
    <n v="0"/>
    <n v="0"/>
    <n v="1730.7329999999995"/>
  </r>
  <r>
    <s v="BST083"/>
    <s v="Bus Stop"/>
    <s v="Transport"/>
    <x v="2"/>
    <n v="604.03249999999991"/>
    <n v="0"/>
    <n v="0"/>
    <n v="0"/>
    <n v="0"/>
    <n v="181.20974999999996"/>
  </r>
  <r>
    <s v="MET011"/>
    <s v="Medium Building"/>
    <s v="Transport"/>
    <x v="2"/>
    <n v="4198.5024999999996"/>
    <n v="987"/>
    <n v="789.6"/>
    <n v="0"/>
    <n v="0"/>
    <n v="1259.5507499999999"/>
  </r>
  <r>
    <s v="BST084"/>
    <s v="Bus Stop"/>
    <s v="Transport"/>
    <x v="2"/>
    <n v="548.78499999999997"/>
    <n v="0"/>
    <n v="0"/>
    <n v="0"/>
    <n v="0"/>
    <n v="164.63549999999998"/>
  </r>
  <r>
    <s v="MET012"/>
    <s v="Medium Building"/>
    <s v="Transport"/>
    <x v="2"/>
    <n v="5209.1525000000001"/>
    <n v="1571"/>
    <n v="1256.8"/>
    <n v="0"/>
    <n v="0"/>
    <n v="1562.74575"/>
  </r>
  <r>
    <s v="BST085"/>
    <s v="Bus Stop"/>
    <s v="Transport"/>
    <x v="2"/>
    <n v="450.28249999999997"/>
    <n v="0"/>
    <n v="0"/>
    <n v="0"/>
    <n v="0"/>
    <n v="135.08474999999999"/>
  </r>
  <r>
    <s v="MET013"/>
    <s v="Medium Building"/>
    <s v="Transport"/>
    <x v="2"/>
    <n v="4980.0649999999996"/>
    <n v="569"/>
    <n v="455.2"/>
    <n v="0"/>
    <n v="0"/>
    <n v="1494.0194999999999"/>
  </r>
  <r>
    <s v="BST086"/>
    <s v="Bus Stop"/>
    <s v="Transport"/>
    <x v="2"/>
    <n v="611.30999999999995"/>
    <n v="0"/>
    <n v="0"/>
    <n v="0"/>
    <n v="0"/>
    <n v="183.39299999999997"/>
  </r>
  <r>
    <s v="MET014"/>
    <s v="Medium Building"/>
    <s v="Transport"/>
    <x v="2"/>
    <n v="6118.4299999999994"/>
    <n v="452"/>
    <n v="361.6"/>
    <n v="0"/>
    <n v="0"/>
    <n v="1835.5289999999998"/>
  </r>
  <r>
    <s v="BST087"/>
    <s v="Bus Stop"/>
    <s v="Transport"/>
    <x v="2"/>
    <n v="540.6875"/>
    <n v="0"/>
    <n v="0"/>
    <n v="0"/>
    <n v="0"/>
    <n v="162.20624999999998"/>
  </r>
  <r>
    <s v="MET015"/>
    <s v="Medium Building"/>
    <s v="Transport"/>
    <x v="2"/>
    <n v="4569.04"/>
    <n v="377"/>
    <n v="301.60000000000002"/>
    <n v="0"/>
    <n v="0"/>
    <n v="1370.712"/>
  </r>
  <r>
    <s v="BST088"/>
    <s v="Bus Stop"/>
    <s v="Transport"/>
    <x v="2"/>
    <n v="532.79499999999996"/>
    <n v="0"/>
    <n v="0"/>
    <n v="0"/>
    <n v="0"/>
    <n v="159.83849999999998"/>
  </r>
  <r>
    <s v="MET016"/>
    <s v="Medium Building"/>
    <s v="Transport"/>
    <x v="2"/>
    <n v="4496.4699999999993"/>
    <n v="307"/>
    <n v="245.6"/>
    <n v="0"/>
    <n v="0"/>
    <n v="1348.9409999999998"/>
  </r>
  <r>
    <s v="BST089"/>
    <s v="Bus Stop"/>
    <s v="Transport"/>
    <x v="2"/>
    <n v="438.18749999999994"/>
    <n v="0"/>
    <n v="0"/>
    <n v="0"/>
    <n v="0"/>
    <n v="131.45624999999998"/>
  </r>
  <r>
    <s v="MET017"/>
    <s v="Medium Building"/>
    <s v="Transport"/>
    <x v="2"/>
    <n v="4921.2299999999996"/>
    <n v="816"/>
    <n v="652.79999999999995"/>
    <n v="0"/>
    <n v="0"/>
    <n v="1476.3689999999999"/>
  </r>
  <r>
    <s v="BST090"/>
    <s v="Bus Stop"/>
    <s v="Transport"/>
    <x v="2"/>
    <n v="505.63249999999999"/>
    <n v="0"/>
    <n v="0"/>
    <n v="0"/>
    <n v="0"/>
    <n v="151.68975"/>
  </r>
  <r>
    <s v="MET018"/>
    <s v="Medium Building"/>
    <s v="Transport"/>
    <x v="2"/>
    <n v="4569.5524999999998"/>
    <n v="1616"/>
    <n v="1292.8"/>
    <n v="0"/>
    <n v="0"/>
    <n v="1370.8657499999999"/>
  </r>
  <r>
    <s v="BST091"/>
    <s v="Bus Stop"/>
    <s v="Transport"/>
    <x v="2"/>
    <n v="580.55999999999995"/>
    <n v="0"/>
    <n v="0"/>
    <n v="0"/>
    <n v="0"/>
    <n v="174.16799999999998"/>
  </r>
  <r>
    <s v="MET019"/>
    <s v="Medium Building"/>
    <s v="Transport"/>
    <x v="2"/>
    <n v="4696.4474999999993"/>
    <n v="1561"/>
    <n v="1248.8"/>
    <n v="0"/>
    <n v="0"/>
    <n v="1408.9342499999998"/>
  </r>
  <r>
    <s v="BST092"/>
    <s v="Bus Stop"/>
    <s v="Transport"/>
    <x v="2"/>
    <n v="612.84749999999997"/>
    <n v="0"/>
    <n v="0"/>
    <n v="0"/>
    <n v="0"/>
    <n v="183.85424999999998"/>
  </r>
  <r>
    <s v="MET020"/>
    <s v="Medium Building"/>
    <s v="Transport"/>
    <x v="2"/>
    <n v="6037.5574999999999"/>
    <n v="1626"/>
    <n v="1300.8"/>
    <n v="0"/>
    <n v="0"/>
    <n v="1811.2672499999999"/>
  </r>
  <r>
    <s v="BST093"/>
    <s v="Bus Stop"/>
    <s v="Transport"/>
    <x v="2"/>
    <n v="585.99249999999995"/>
    <n v="0"/>
    <n v="0"/>
    <n v="0"/>
    <n v="0"/>
    <n v="175.79774999999998"/>
  </r>
  <r>
    <s v="MET021"/>
    <s v="Medium Building"/>
    <s v="Transport"/>
    <x v="2"/>
    <n v="4163.6524999999992"/>
    <n v="1183"/>
    <n v="946.4"/>
    <n v="0"/>
    <n v="0"/>
    <n v="1249.0957499999997"/>
  </r>
  <r>
    <s v="BST094"/>
    <s v="Bus Stop"/>
    <s v="Transport"/>
    <x v="2"/>
    <n v="605.26249999999993"/>
    <n v="0"/>
    <n v="0"/>
    <n v="0"/>
    <n v="0"/>
    <n v="181.57874999999999"/>
  </r>
  <r>
    <s v="MET022"/>
    <s v="Medium Building"/>
    <s v="Transport"/>
    <x v="2"/>
    <n v="5666.3024999999998"/>
    <n v="752"/>
    <n v="601.6"/>
    <n v="0"/>
    <n v="0"/>
    <n v="1699.8907499999998"/>
  </r>
  <r>
    <s v="BST095"/>
    <s v="Bus Stop"/>
    <s v="Transport"/>
    <x v="2"/>
    <n v="454.48499999999996"/>
    <n v="0"/>
    <n v="0"/>
    <n v="0"/>
    <n v="0"/>
    <n v="136.34549999999999"/>
  </r>
  <r>
    <s v="MET023"/>
    <s v="Medium Building"/>
    <s v="Transport"/>
    <x v="2"/>
    <n v="5384.4274999999998"/>
    <n v="791"/>
    <n v="632.79999999999995"/>
    <n v="0"/>
    <n v="0"/>
    <n v="1615.3282499999998"/>
  </r>
  <r>
    <s v="BST096"/>
    <s v="Bus Stop"/>
    <s v="Transport"/>
    <x v="2"/>
    <n v="559.34249999999997"/>
    <n v="0"/>
    <n v="0"/>
    <n v="0"/>
    <n v="0"/>
    <n v="167.80274999999997"/>
  </r>
  <r>
    <s v="MET024"/>
    <s v="Medium Building"/>
    <s v="Transport"/>
    <x v="2"/>
    <n v="5384.017499999999"/>
    <n v="201"/>
    <n v="160.80000000000001"/>
    <n v="0"/>
    <n v="0"/>
    <n v="1615.2052499999998"/>
  </r>
  <r>
    <s v="BST097"/>
    <s v="Bus Stop"/>
    <s v="Transport"/>
    <x v="2"/>
    <n v="552.16750000000002"/>
    <n v="0"/>
    <n v="0"/>
    <n v="0"/>
    <n v="0"/>
    <n v="165.65025"/>
  </r>
  <r>
    <s v="MET025"/>
    <s v="Medium Building"/>
    <s v="Transport"/>
    <x v="2"/>
    <n v="5196.4424999999992"/>
    <n v="360"/>
    <n v="288"/>
    <n v="0"/>
    <n v="0"/>
    <n v="1558.9327499999997"/>
  </r>
  <r>
    <s v="BST098"/>
    <s v="Bus Stop"/>
    <s v="Transport"/>
    <x v="2"/>
    <n v="532.59"/>
    <n v="0"/>
    <n v="0"/>
    <n v="0"/>
    <n v="0"/>
    <n v="159.77700000000002"/>
  </r>
  <r>
    <s v="MET026"/>
    <s v="Medium Building"/>
    <s v="Transport"/>
    <x v="2"/>
    <n v="6052.0099999999993"/>
    <n v="1429"/>
    <n v="1143.2"/>
    <n v="0"/>
    <n v="0"/>
    <n v="1815.6029999999998"/>
  </r>
  <r>
    <s v="BST099"/>
    <s v="Bus Stop"/>
    <s v="Transport"/>
    <x v="2"/>
    <n v="456.12499999999994"/>
    <n v="0"/>
    <n v="0"/>
    <n v="0"/>
    <n v="0"/>
    <n v="136.83749999999998"/>
  </r>
  <r>
    <s v="MET027"/>
    <s v="Medium Building"/>
    <s v="Transport"/>
    <x v="2"/>
    <n v="4191.2249999999995"/>
    <n v="1537"/>
    <n v="1229.5999999999999"/>
    <n v="0"/>
    <n v="0"/>
    <n v="1257.3674999999998"/>
  </r>
  <r>
    <s v="BST100"/>
    <s v="Bus Stop"/>
    <s v="Transport"/>
    <x v="2"/>
    <n v="423.63249999999999"/>
    <n v="0"/>
    <n v="0"/>
    <n v="0"/>
    <n v="0"/>
    <n v="127.08975"/>
  </r>
  <r>
    <s v="MET028"/>
    <s v="Medium Building"/>
    <s v="Transport"/>
    <x v="2"/>
    <n v="5443.98"/>
    <n v="1637"/>
    <n v="1309.5999999999999"/>
    <n v="0"/>
    <n v="0"/>
    <n v="1633.1939999999997"/>
  </r>
  <r>
    <s v="EDU001"/>
    <s v="Medium Building"/>
    <s v="Education"/>
    <x v="2"/>
    <n v="5739.59"/>
    <n v="1570"/>
    <n v="1256"/>
    <n v="0"/>
    <n v="0"/>
    <n v="1721.877"/>
  </r>
  <r>
    <s v="MET029"/>
    <s v="Medium Building"/>
    <s v="Transport"/>
    <x v="2"/>
    <n v="4451.8824999999997"/>
    <n v="365"/>
    <n v="292"/>
    <n v="0"/>
    <n v="0"/>
    <n v="1335.5647499999998"/>
  </r>
  <r>
    <s v="EDU002"/>
    <s v="Medium Building"/>
    <s v="Education"/>
    <x v="2"/>
    <n v="4409.6525000000001"/>
    <n v="1014"/>
    <n v="811.2"/>
    <n v="0"/>
    <n v="0"/>
    <n v="1322.8957499999999"/>
  </r>
  <r>
    <s v="MET030"/>
    <s v="Medium Building"/>
    <s v="Transport"/>
    <x v="2"/>
    <n v="4492.9849999999997"/>
    <n v="369"/>
    <n v="295.2"/>
    <n v="0"/>
    <n v="0"/>
    <n v="1347.8954999999999"/>
  </r>
  <r>
    <s v="EDU003"/>
    <s v="Medium Building"/>
    <s v="Education"/>
    <x v="2"/>
    <n v="4102.2549999999992"/>
    <n v="1086"/>
    <n v="868.8"/>
    <n v="0"/>
    <n v="0"/>
    <n v="1230.6764999999998"/>
  </r>
  <r>
    <s v="MET031"/>
    <s v="Medium Building"/>
    <s v="Transport"/>
    <x v="2"/>
    <n v="6008.5499999999993"/>
    <n v="1435"/>
    <n v="1148"/>
    <n v="0"/>
    <n v="0"/>
    <n v="1802.5649999999998"/>
  </r>
  <r>
    <s v="EDU004"/>
    <s v="Medium Building"/>
    <s v="Education"/>
    <x v="2"/>
    <n v="4136.2849999999999"/>
    <n v="689"/>
    <n v="551.20000000000005"/>
    <n v="0"/>
    <n v="0"/>
    <n v="1240.8854999999999"/>
  </r>
  <r>
    <s v="MET032"/>
    <s v="Medium Building"/>
    <s v="Transport"/>
    <x v="2"/>
    <n v="5404.62"/>
    <n v="1549"/>
    <n v="1239.2"/>
    <n v="0"/>
    <n v="0"/>
    <n v="1621.386"/>
  </r>
  <r>
    <s v="EDU005"/>
    <s v="Big Building"/>
    <s v="Education"/>
    <x v="2"/>
    <n v="4794.1299999999992"/>
    <n v="1594"/>
    <n v="1275.2"/>
    <n v="0"/>
    <n v="0"/>
    <n v="1438.2389999999998"/>
  </r>
  <r>
    <s v="PHQ001"/>
    <s v="Big Building"/>
    <s v="Police"/>
    <x v="2"/>
    <n v="5489.49"/>
    <n v="1309"/>
    <n v="1047.2"/>
    <n v="0"/>
    <n v="0"/>
    <n v="1646.847"/>
  </r>
  <r>
    <s v="EDU006"/>
    <s v="Medium Building"/>
    <s v="Education"/>
    <x v="2"/>
    <n v="6017.8774999999996"/>
    <n v="1468"/>
    <n v="1174.4000000000001"/>
    <n v="0"/>
    <n v="0"/>
    <n v="1805.3632499999999"/>
  </r>
  <r>
    <s v="PHQ002"/>
    <s v="Big Building"/>
    <s v="Police"/>
    <x v="2"/>
    <n v="5921.9374999999991"/>
    <n v="216"/>
    <n v="172.8"/>
    <n v="0"/>
    <n v="0"/>
    <n v="1776.5812499999997"/>
  </r>
  <r>
    <s v="EDU007"/>
    <s v="Medium Building"/>
    <s v="Education"/>
    <x v="2"/>
    <n v="5379.4049999999997"/>
    <n v="461"/>
    <n v="368.8"/>
    <n v="0"/>
    <n v="0"/>
    <n v="1613.8214999999998"/>
  </r>
  <r>
    <s v="PHQ003"/>
    <s v="Big Building"/>
    <s v="Police"/>
    <x v="2"/>
    <n v="4397.9674999999997"/>
    <n v="1558"/>
    <n v="1246.4000000000001"/>
    <n v="0"/>
    <n v="0"/>
    <n v="1319.3902499999999"/>
  </r>
  <r>
    <s v="EDU008"/>
    <s v="Small Building"/>
    <s v="Education"/>
    <x v="2"/>
    <n v="4107.79"/>
    <n v="931"/>
    <n v="744.8"/>
    <n v="0"/>
    <n v="0"/>
    <n v="1232.337"/>
  </r>
  <r>
    <s v="PHQ004"/>
    <s v="Big Building"/>
    <s v="Police"/>
    <x v="2"/>
    <n v="4958.2325000000001"/>
    <n v="440"/>
    <n v="352"/>
    <n v="0"/>
    <n v="0"/>
    <n v="1487.46975"/>
  </r>
  <r>
    <s v="EDU009"/>
    <s v="Big Building"/>
    <s v="Education"/>
    <x v="2"/>
    <n v="6048.8324999999995"/>
    <n v="1515"/>
    <n v="1212"/>
    <n v="0"/>
    <n v="0"/>
    <n v="1814.6497499999998"/>
  </r>
  <r>
    <s v="PHQ005"/>
    <s v="Big Building"/>
    <s v="Police"/>
    <x v="2"/>
    <n v="5910.6624999999995"/>
    <n v="921"/>
    <n v="736.8"/>
    <n v="0"/>
    <n v="0"/>
    <n v="1773.1987499999998"/>
  </r>
  <r>
    <s v="EDU010"/>
    <s v="Big Building"/>
    <s v="Education"/>
    <x v="2"/>
    <n v="4699.1124999999993"/>
    <n v="1445"/>
    <n v="1156"/>
    <n v="0"/>
    <n v="0"/>
    <n v="1409.7337499999996"/>
  </r>
  <r>
    <s v="POLICE001"/>
    <s v="Small Building"/>
    <s v="Police"/>
    <x v="2"/>
    <n v="5690.0824999999995"/>
    <n v="1409"/>
    <n v="1127.2"/>
    <n v="0"/>
    <n v="0"/>
    <n v="1707.0247499999998"/>
  </r>
  <r>
    <s v="EDU011"/>
    <s v="Medium Building"/>
    <s v="Education"/>
    <x v="2"/>
    <n v="4204.3450000000003"/>
    <n v="1280"/>
    <n v="1024"/>
    <n v="0"/>
    <n v="0"/>
    <n v="1261.3035"/>
  </r>
  <r>
    <s v="POLICE002"/>
    <s v="Small Building"/>
    <s v="Police"/>
    <x v="2"/>
    <n v="6094.4449999999997"/>
    <n v="1099"/>
    <n v="879.2"/>
    <n v="0"/>
    <n v="0"/>
    <n v="1828.3335"/>
  </r>
  <r>
    <s v="EDU012"/>
    <s v="Small Building"/>
    <s v="Education"/>
    <x v="2"/>
    <n v="4847.6349999999993"/>
    <n v="571"/>
    <n v="456.8"/>
    <n v="0"/>
    <n v="0"/>
    <n v="1454.2904999999998"/>
  </r>
  <r>
    <s v="POLICE003"/>
    <s v="Small Building"/>
    <s v="Police"/>
    <x v="2"/>
    <n v="5318.7249999999995"/>
    <n v="770"/>
    <n v="616"/>
    <n v="0"/>
    <n v="0"/>
    <n v="1595.6174999999998"/>
  </r>
  <r>
    <s v="EDU013"/>
    <s v="Big Building"/>
    <s v="Education"/>
    <x v="2"/>
    <n v="5460.1749999999993"/>
    <n v="709"/>
    <n v="567.20000000000005"/>
    <n v="0"/>
    <n v="0"/>
    <n v="1638.0524999999998"/>
  </r>
  <r>
    <s v="POLICE004"/>
    <s v="Small Building"/>
    <s v="Police"/>
    <x v="2"/>
    <n v="4621.3149999999996"/>
    <n v="1603"/>
    <n v="1282.4000000000001"/>
    <n v="0"/>
    <n v="0"/>
    <n v="1386.3944999999999"/>
  </r>
  <r>
    <s v="BST001"/>
    <s v="Bus Stop"/>
    <s v="Transport"/>
    <x v="2"/>
    <n v="411.43499999999995"/>
    <n v="0"/>
    <n v="0"/>
    <n v="0"/>
    <n v="0"/>
    <n v="123.43049999999998"/>
  </r>
  <r>
    <s v="EDU014"/>
    <s v="Small Building"/>
    <s v="Education"/>
    <x v="2"/>
    <n v="5782.7424999999994"/>
    <n v="852"/>
    <n v="681.6"/>
    <n v="0"/>
    <n v="0"/>
    <n v="1734.8227499999998"/>
  </r>
  <r>
    <s v="POLICE005"/>
    <s v="Small Building"/>
    <s v="Police"/>
    <x v="2"/>
    <n v="4206.0874999999996"/>
    <n v="410"/>
    <n v="328"/>
    <n v="0"/>
    <n v="0"/>
    <n v="1261.8262499999998"/>
  </r>
  <r>
    <s v="BST002"/>
    <s v="Bus Stop"/>
    <s v="Transport"/>
    <x v="2"/>
    <n v="519.46999999999991"/>
    <n v="0"/>
    <n v="0"/>
    <n v="0"/>
    <n v="0"/>
    <n v="155.84099999999998"/>
  </r>
  <r>
    <s v="EDU015"/>
    <s v="Small Building"/>
    <s v="Education"/>
    <x v="2"/>
    <n v="5895.2874999999995"/>
    <n v="1644"/>
    <n v="1315.2"/>
    <n v="0"/>
    <n v="0"/>
    <n v="1768.5862499999998"/>
  </r>
  <r>
    <s v="POLICE006"/>
    <s v="Small Building"/>
    <s v="Police"/>
    <x v="2"/>
    <n v="4802.9449999999997"/>
    <n v="484"/>
    <n v="387.2"/>
    <n v="0"/>
    <n v="0"/>
    <n v="1440.8834999999999"/>
  </r>
  <r>
    <s v="HSP001"/>
    <s v="Big Building"/>
    <s v="Health"/>
    <x v="2"/>
    <n v="5445.8249999999998"/>
    <n v="454"/>
    <n v="363.2"/>
    <n v="0"/>
    <n v="0"/>
    <n v="1633.7474999999999"/>
  </r>
  <r>
    <s v="HSP002"/>
    <s v="Medium Building"/>
    <s v="Health"/>
    <x v="2"/>
    <n v="5829.9949999999999"/>
    <n v="533"/>
    <n v="426.4"/>
    <n v="0"/>
    <n v="0"/>
    <n v="1748.9984999999999"/>
  </r>
  <r>
    <s v="HSP003"/>
    <s v="Big Building"/>
    <s v="Health"/>
    <x v="2"/>
    <n v="6129.4999999999991"/>
    <n v="246"/>
    <n v="196.8"/>
    <n v="0"/>
    <n v="0"/>
    <n v="1838.8499999999997"/>
  </r>
  <r>
    <s v="HSP004"/>
    <s v="Big Building"/>
    <s v="Health"/>
    <x v="2"/>
    <n v="4209.8799999999992"/>
    <n v="700"/>
    <n v="560"/>
    <n v="0"/>
    <n v="0"/>
    <n v="1262.9639999999997"/>
  </r>
  <r>
    <s v="HSP005"/>
    <s v="Medium Building"/>
    <s v="Health"/>
    <x v="2"/>
    <n v="5398.4699999999993"/>
    <n v="902"/>
    <n v="721.6"/>
    <n v="0"/>
    <n v="0"/>
    <n v="1619.5409999999997"/>
  </r>
  <r>
    <s v="HSP006"/>
    <s v="Big Building"/>
    <s v="Health"/>
    <x v="2"/>
    <n v="5151.7524999999996"/>
    <n v="917"/>
    <n v="733.6"/>
    <n v="0"/>
    <n v="0"/>
    <n v="1545.5257499999998"/>
  </r>
  <r>
    <s v="HSP007"/>
    <s v="Medium Building"/>
    <s v="Health"/>
    <x v="2"/>
    <n v="4380.3374999999996"/>
    <n v="421"/>
    <n v="336.8"/>
    <n v="0"/>
    <n v="0"/>
    <n v="1314.1012499999999"/>
  </r>
  <r>
    <s v="HSP008"/>
    <s v="Big Building"/>
    <s v="Health"/>
    <x v="2"/>
    <n v="4193.7874999999995"/>
    <n v="774"/>
    <n v="619.20000000000005"/>
    <n v="0"/>
    <n v="0"/>
    <n v="1258.1362499999998"/>
  </r>
  <r>
    <s v="HSP009"/>
    <s v="Big Building"/>
    <s v="Health"/>
    <x v="2"/>
    <n v="4589.95"/>
    <n v="790"/>
    <n v="632"/>
    <n v="0"/>
    <n v="0"/>
    <n v="1376.9849999999999"/>
  </r>
  <r>
    <s v="HSP010"/>
    <s v="Medium Building"/>
    <s v="Health"/>
    <x v="2"/>
    <n v="5192.24"/>
    <n v="1687"/>
    <n v="1349.6"/>
    <n v="0"/>
    <n v="0"/>
    <n v="1557.6719999999998"/>
  </r>
  <r>
    <s v="BST068"/>
    <s v="Bus Stop"/>
    <s v="Transport"/>
    <x v="3"/>
    <n v="535.18400000000008"/>
    <n v="0"/>
    <n v="0"/>
    <n v="0"/>
    <n v="0"/>
    <n v="160.55520000000001"/>
  </r>
  <r>
    <s v="POLICE007"/>
    <s v="Small Building"/>
    <s v="Police"/>
    <x v="3"/>
    <n v="4473.768"/>
    <n v="1378"/>
    <n v="1102.4000000000001"/>
    <n v="0"/>
    <n v="0"/>
    <n v="1342.1304"/>
  </r>
  <r>
    <s v="BST069"/>
    <s v="Bus Stop"/>
    <s v="Transport"/>
    <x v="3"/>
    <n v="484.22400000000005"/>
    <n v="0"/>
    <n v="0"/>
    <n v="0"/>
    <n v="0"/>
    <n v="145.2672"/>
  </r>
  <r>
    <s v="POLICE008"/>
    <s v="Small Building"/>
    <s v="Police"/>
    <x v="3"/>
    <n v="6095.96"/>
    <n v="1192"/>
    <n v="953.6"/>
    <n v="0"/>
    <n v="0"/>
    <n v="1828.788"/>
  </r>
  <r>
    <s v="BST070"/>
    <s v="Bus Stop"/>
    <s v="Transport"/>
    <x v="3"/>
    <n v="549.74400000000003"/>
    <n v="0"/>
    <n v="0"/>
    <n v="0"/>
    <n v="0"/>
    <n v="164.92320000000001"/>
  </r>
  <r>
    <s v="POLICE009"/>
    <s v="Small Building"/>
    <s v="Police"/>
    <x v="3"/>
    <n v="6183.5280000000002"/>
    <n v="1564"/>
    <n v="1251.2"/>
    <n v="0"/>
    <n v="0"/>
    <n v="1855.0583999999999"/>
  </r>
  <r>
    <s v="BST071"/>
    <s v="Bus Stop"/>
    <s v="Transport"/>
    <x v="3"/>
    <n v="616.82400000000007"/>
    <n v="0"/>
    <n v="0"/>
    <n v="0"/>
    <n v="0"/>
    <n v="185.0472"/>
  </r>
  <r>
    <s v="POLICE010"/>
    <s v="Small Building"/>
    <s v="Police"/>
    <x v="3"/>
    <n v="6105.0079999999998"/>
    <n v="292"/>
    <n v="233.6"/>
    <n v="0"/>
    <n v="0"/>
    <n v="1831.5023999999999"/>
  </r>
  <r>
    <s v="BST072"/>
    <s v="Bus Stop"/>
    <s v="Transport"/>
    <x v="3"/>
    <n v="600.70400000000006"/>
    <n v="0"/>
    <n v="0"/>
    <n v="0"/>
    <n v="0"/>
    <n v="180.21120000000002"/>
  </r>
  <r>
    <s v="POLICE011"/>
    <s v="Small Building"/>
    <s v="Police"/>
    <x v="3"/>
    <n v="4506.9440000000004"/>
    <n v="543"/>
    <n v="434.4"/>
    <n v="0"/>
    <n v="0"/>
    <n v="1352.0832"/>
  </r>
  <r>
    <s v="BST073"/>
    <s v="Bus Stop"/>
    <s v="Transport"/>
    <x v="3"/>
    <n v="492.44"/>
    <n v="0"/>
    <n v="0"/>
    <n v="0"/>
    <n v="0"/>
    <n v="147.732"/>
  </r>
  <r>
    <s v="POLICE012"/>
    <s v="Small Building"/>
    <s v="Police"/>
    <x v="3"/>
    <n v="4733.1440000000002"/>
    <n v="448"/>
    <n v="358.4"/>
    <n v="0"/>
    <n v="0"/>
    <n v="1419.9431999999999"/>
  </r>
  <r>
    <s v="BST074"/>
    <s v="Bus Stop"/>
    <s v="Transport"/>
    <x v="3"/>
    <n v="539.13599999999997"/>
    <n v="0"/>
    <n v="0"/>
    <n v="0"/>
    <n v="0"/>
    <n v="161.74079999999998"/>
  </r>
  <r>
    <s v="POLICE013"/>
    <s v="Small Building"/>
    <s v="Police"/>
    <x v="3"/>
    <n v="4191.9279999999999"/>
    <n v="1073"/>
    <n v="858.4"/>
    <n v="0"/>
    <n v="0"/>
    <n v="1257.5783999999999"/>
  </r>
  <r>
    <s v="BST075"/>
    <s v="Bus Stop"/>
    <s v="Transport"/>
    <x v="3"/>
    <n v="554.94400000000007"/>
    <n v="0"/>
    <n v="0"/>
    <n v="0"/>
    <n v="0"/>
    <n v="166.48320000000001"/>
  </r>
  <r>
    <s v="POLICE014"/>
    <s v="Small Building"/>
    <s v="Police"/>
    <x v="3"/>
    <n v="4415.0079999999998"/>
    <n v="224"/>
    <n v="179.2"/>
    <n v="0"/>
    <n v="0"/>
    <n v="1324.5023999999999"/>
  </r>
  <r>
    <s v="BST076"/>
    <s v="Bus Stop"/>
    <s v="Transport"/>
    <x v="3"/>
    <n v="526.03200000000004"/>
    <n v="0"/>
    <n v="0"/>
    <n v="0"/>
    <n v="0"/>
    <n v="157.80960000000002"/>
  </r>
  <r>
    <s v="POLICE015"/>
    <s v="Small Building"/>
    <s v="Police"/>
    <x v="3"/>
    <n v="4922.7359999999999"/>
    <n v="391"/>
    <n v="312.8"/>
    <n v="0"/>
    <n v="0"/>
    <n v="1476.8208"/>
  </r>
  <r>
    <s v="BST077"/>
    <s v="Bus Stop"/>
    <s v="Transport"/>
    <x v="3"/>
    <n v="547.24800000000005"/>
    <n v="0"/>
    <n v="0"/>
    <n v="0"/>
    <n v="0"/>
    <n v="164.17440000000002"/>
  </r>
  <r>
    <s v="POLICE016"/>
    <s v="Small Building"/>
    <s v="Police"/>
    <x v="3"/>
    <n v="6231.576"/>
    <n v="760"/>
    <n v="608"/>
    <n v="0"/>
    <n v="0"/>
    <n v="1869.4728"/>
  </r>
  <r>
    <s v="BST078"/>
    <s v="Bus Stop"/>
    <s v="Transport"/>
    <x v="3"/>
    <n v="485.16"/>
    <n v="0"/>
    <n v="0"/>
    <n v="0"/>
    <n v="0"/>
    <n v="145.548"/>
  </r>
  <r>
    <s v="POLICE017"/>
    <s v="Small Building"/>
    <s v="Police"/>
    <x v="3"/>
    <n v="5165.16"/>
    <n v="346"/>
    <n v="276.8"/>
    <n v="0"/>
    <n v="0"/>
    <n v="1549.548"/>
  </r>
  <r>
    <s v="BST079"/>
    <s v="Bus Stop"/>
    <s v="Transport"/>
    <x v="3"/>
    <n v="475.69599999999997"/>
    <n v="0"/>
    <n v="0"/>
    <n v="0"/>
    <n v="0"/>
    <n v="142.7088"/>
  </r>
  <r>
    <s v="POLICE018"/>
    <s v="Small Building"/>
    <s v="Police"/>
    <x v="3"/>
    <n v="5456.7759999999998"/>
    <n v="597"/>
    <n v="477.6"/>
    <n v="0"/>
    <n v="0"/>
    <n v="1637.0328"/>
  </r>
  <r>
    <s v="BST080"/>
    <s v="Bus Stop"/>
    <s v="Transport"/>
    <x v="3"/>
    <n v="568.67200000000003"/>
    <n v="0"/>
    <n v="0"/>
    <n v="0"/>
    <n v="0"/>
    <n v="170.60159999999999"/>
  </r>
  <r>
    <s v="POLICE019"/>
    <s v="Small Building"/>
    <s v="Police"/>
    <x v="3"/>
    <n v="4818.4240000000009"/>
    <n v="805"/>
    <n v="644"/>
    <n v="0"/>
    <n v="0"/>
    <n v="1445.5272000000002"/>
  </r>
  <r>
    <s v="BST081"/>
    <s v="Bus Stop"/>
    <s v="Transport"/>
    <x v="3"/>
    <n v="441.68799999999999"/>
    <n v="0"/>
    <n v="0"/>
    <n v="0"/>
    <n v="0"/>
    <n v="132.50639999999999"/>
  </r>
  <r>
    <s v="POLICE020"/>
    <s v="Small Building"/>
    <s v="Police"/>
    <x v="3"/>
    <n v="4707.2479999999996"/>
    <n v="1216"/>
    <n v="972.8"/>
    <n v="0"/>
    <n v="0"/>
    <n v="1412.1743999999999"/>
  </r>
  <r>
    <s v="BST082"/>
    <s v="Bus Stop"/>
    <s v="Transport"/>
    <x v="3"/>
    <n v="616.92800000000011"/>
    <n v="0"/>
    <n v="0"/>
    <n v="0"/>
    <n v="0"/>
    <n v="185.07840000000002"/>
  </r>
  <r>
    <s v="POLICE021"/>
    <s v="Small Building"/>
    <s v="Police"/>
    <x v="3"/>
    <n v="4517.1359999999995"/>
    <n v="1491"/>
    <n v="1192.8"/>
    <n v="0"/>
    <n v="0"/>
    <n v="1355.1407999999999"/>
  </r>
  <r>
    <s v="BST083"/>
    <s v="Bus Stop"/>
    <s v="Transport"/>
    <x v="3"/>
    <n v="486.40800000000002"/>
    <n v="0"/>
    <n v="0"/>
    <n v="0"/>
    <n v="0"/>
    <n v="145.92240000000001"/>
  </r>
  <r>
    <s v="POLICE022"/>
    <s v="Small Building"/>
    <s v="Police"/>
    <x v="3"/>
    <n v="5505.344000000001"/>
    <n v="1394"/>
    <n v="1115.2"/>
    <n v="0"/>
    <n v="0"/>
    <n v="1651.6032000000002"/>
  </r>
  <r>
    <s v="BST084"/>
    <s v="Bus Stop"/>
    <s v="Transport"/>
    <x v="3"/>
    <n v="432.84800000000001"/>
    <n v="0"/>
    <n v="0"/>
    <n v="0"/>
    <n v="0"/>
    <n v="129.8544"/>
  </r>
  <r>
    <s v="POLICE023"/>
    <s v="Small Building"/>
    <s v="Police"/>
    <x v="3"/>
    <n v="5625.152"/>
    <n v="729"/>
    <n v="583.20000000000005"/>
    <n v="0"/>
    <n v="0"/>
    <n v="1687.5455999999999"/>
  </r>
  <r>
    <s v="BST085"/>
    <s v="Bus Stop"/>
    <s v="Transport"/>
    <x v="3"/>
    <n v="530.19200000000001"/>
    <n v="0"/>
    <n v="0"/>
    <n v="0"/>
    <n v="0"/>
    <n v="159.05760000000001"/>
  </r>
  <r>
    <s v="POLICE024"/>
    <s v="Small Building"/>
    <s v="Police"/>
    <x v="3"/>
    <n v="6146.6080000000002"/>
    <n v="154"/>
    <n v="123.2"/>
    <n v="0"/>
    <n v="0"/>
    <n v="1843.9823999999999"/>
  </r>
  <r>
    <s v="BST086"/>
    <s v="Bus Stop"/>
    <s v="Transport"/>
    <x v="3"/>
    <n v="489.21600000000001"/>
    <n v="0"/>
    <n v="0"/>
    <n v="0"/>
    <n v="0"/>
    <n v="146.76480000000001"/>
  </r>
  <r>
    <s v="POLICE025"/>
    <s v="Small Building"/>
    <s v="Police"/>
    <x v="3"/>
    <n v="4937.8159999999998"/>
    <n v="573"/>
    <n v="458.4"/>
    <n v="0"/>
    <n v="0"/>
    <n v="1481.3447999999999"/>
  </r>
  <r>
    <s v="BST087"/>
    <s v="Bus Stop"/>
    <s v="Transport"/>
    <x v="3"/>
    <n v="450.63200000000001"/>
    <n v="0"/>
    <n v="0"/>
    <n v="0"/>
    <n v="0"/>
    <n v="135.18959999999998"/>
  </r>
  <r>
    <s v="POLICE026"/>
    <s v="Small Building"/>
    <s v="Police"/>
    <x v="3"/>
    <n v="4181.6320000000005"/>
    <n v="442"/>
    <n v="353.6"/>
    <n v="0"/>
    <n v="0"/>
    <n v="1254.4896000000001"/>
  </r>
  <r>
    <s v="BST088"/>
    <s v="Bus Stop"/>
    <s v="Transport"/>
    <x v="3"/>
    <n v="520.72799999999995"/>
    <n v="0"/>
    <n v="0"/>
    <n v="0"/>
    <n v="0"/>
    <n v="156.21839999999997"/>
  </r>
  <r>
    <s v="POLICE027"/>
    <s v="Small Building"/>
    <s v="Police"/>
    <x v="3"/>
    <n v="4426.5520000000006"/>
    <n v="730"/>
    <n v="584"/>
    <n v="0"/>
    <n v="0"/>
    <n v="1327.9656000000002"/>
  </r>
  <r>
    <s v="BST089"/>
    <s v="Bus Stop"/>
    <s v="Transport"/>
    <x v="3"/>
    <n v="423.17599999999999"/>
    <n v="0"/>
    <n v="0"/>
    <n v="0"/>
    <n v="0"/>
    <n v="126.9528"/>
  </r>
  <r>
    <s v="POLICE028"/>
    <s v="Small Building"/>
    <s v="Police"/>
    <x v="3"/>
    <n v="5272.1759999999995"/>
    <n v="835"/>
    <n v="668"/>
    <n v="0"/>
    <n v="0"/>
    <n v="1581.6527999999998"/>
  </r>
  <r>
    <s v="BST090"/>
    <s v="Bus Stop"/>
    <s v="Transport"/>
    <x v="3"/>
    <n v="603.92800000000011"/>
    <n v="0"/>
    <n v="0"/>
    <n v="0"/>
    <n v="0"/>
    <n v="181.17840000000004"/>
  </r>
  <r>
    <s v="POLICE029"/>
    <s v="Small Building"/>
    <s v="Police"/>
    <x v="3"/>
    <n v="5292.8720000000003"/>
    <n v="927"/>
    <n v="741.6"/>
    <n v="0"/>
    <n v="0"/>
    <n v="1587.8616"/>
  </r>
  <r>
    <s v="BST091"/>
    <s v="Bus Stop"/>
    <s v="Transport"/>
    <x v="3"/>
    <n v="523.12"/>
    <n v="0"/>
    <n v="0"/>
    <n v="0"/>
    <n v="0"/>
    <n v="156.93600000000001"/>
  </r>
  <r>
    <s v="POLICE030"/>
    <s v="Small Building"/>
    <s v="Police"/>
    <x v="3"/>
    <n v="4214.7039999999997"/>
    <n v="402"/>
    <n v="321.60000000000002"/>
    <n v="0"/>
    <n v="0"/>
    <n v="1264.4111999999998"/>
  </r>
  <r>
    <s v="BST092"/>
    <s v="Bus Stop"/>
    <s v="Transport"/>
    <x v="3"/>
    <n v="616.096"/>
    <n v="0"/>
    <n v="0"/>
    <n v="0"/>
    <n v="0"/>
    <n v="184.8288"/>
  </r>
  <r>
    <s v="POLICE031"/>
    <s v="Small Building"/>
    <s v="Police"/>
    <x v="3"/>
    <n v="4171.7520000000004"/>
    <n v="1094"/>
    <n v="875.2"/>
    <n v="0"/>
    <n v="0"/>
    <n v="1251.5256000000002"/>
  </r>
  <r>
    <s v="BST093"/>
    <s v="Bus Stop"/>
    <s v="Transport"/>
    <x v="3"/>
    <n v="492.85599999999999"/>
    <n v="0"/>
    <n v="0"/>
    <n v="0"/>
    <n v="0"/>
    <n v="147.85679999999999"/>
  </r>
  <r>
    <s v="POLICE032"/>
    <s v="Small Building"/>
    <s v="Police"/>
    <x v="3"/>
    <n v="4840.2640000000001"/>
    <n v="929"/>
    <n v="743.2"/>
    <n v="0"/>
    <n v="0"/>
    <n v="1452.0791999999999"/>
  </r>
  <r>
    <s v="BST094"/>
    <s v="Bus Stop"/>
    <s v="Transport"/>
    <x v="3"/>
    <n v="601.74400000000003"/>
    <n v="0"/>
    <n v="0"/>
    <n v="0"/>
    <n v="0"/>
    <n v="180.5232"/>
  </r>
  <r>
    <s v="POLICE033"/>
    <s v="Small Building"/>
    <s v="Police"/>
    <x v="3"/>
    <n v="6179.4720000000007"/>
    <n v="1284"/>
    <n v="1027.2"/>
    <n v="0"/>
    <n v="0"/>
    <n v="1853.8416000000002"/>
  </r>
  <r>
    <s v="BST095"/>
    <s v="Bus Stop"/>
    <s v="Transport"/>
    <x v="3"/>
    <n v="583.12800000000004"/>
    <n v="0"/>
    <n v="0"/>
    <n v="0"/>
    <n v="0"/>
    <n v="174.9384"/>
  </r>
  <r>
    <s v="RST001"/>
    <s v="Big Building"/>
    <s v="Transport"/>
    <x v="3"/>
    <n v="4349.3840000000009"/>
    <n v="184"/>
    <n v="147.19999999999999"/>
    <n v="0"/>
    <n v="0"/>
    <n v="1304.8152000000002"/>
  </r>
  <r>
    <s v="BST096"/>
    <s v="Bus Stop"/>
    <s v="Transport"/>
    <x v="3"/>
    <n v="556.29600000000005"/>
    <n v="0"/>
    <n v="0"/>
    <n v="0"/>
    <n v="0"/>
    <n v="166.8888"/>
  </r>
  <r>
    <s v="RST002"/>
    <s v="Medium Building"/>
    <s v="Transport"/>
    <x v="3"/>
    <n v="4574.4400000000005"/>
    <n v="1577"/>
    <n v="1261.5999999999999"/>
    <n v="0"/>
    <n v="0"/>
    <n v="1372.3320000000001"/>
  </r>
  <r>
    <s v="BST097"/>
    <s v="Bus Stop"/>
    <s v="Transport"/>
    <x v="3"/>
    <n v="465.71200000000005"/>
    <n v="0"/>
    <n v="0"/>
    <n v="0"/>
    <n v="0"/>
    <n v="139.71360000000001"/>
  </r>
  <r>
    <s v="RST003"/>
    <s v="Medium Building"/>
    <s v="Transport"/>
    <x v="3"/>
    <n v="5485.0640000000003"/>
    <n v="1575"/>
    <n v="1260"/>
    <n v="0"/>
    <n v="0"/>
    <n v="1645.5192"/>
  </r>
  <r>
    <s v="BST098"/>
    <s v="Bus Stop"/>
    <s v="Transport"/>
    <x v="3"/>
    <n v="455.52000000000004"/>
    <n v="0"/>
    <n v="0"/>
    <n v="0"/>
    <n v="0"/>
    <n v="136.65600000000001"/>
  </r>
  <r>
    <s v="RST004"/>
    <s v="Big Building"/>
    <s v="Transport"/>
    <x v="3"/>
    <n v="5100.16"/>
    <n v="1107"/>
    <n v="885.6"/>
    <n v="0"/>
    <n v="0"/>
    <n v="1530.048"/>
  </r>
  <r>
    <s v="BST099"/>
    <s v="Bus Stop"/>
    <s v="Transport"/>
    <x v="3"/>
    <n v="444.18400000000003"/>
    <n v="0"/>
    <n v="0"/>
    <n v="0"/>
    <n v="0"/>
    <n v="133.2552"/>
  </r>
  <r>
    <s v="RST005"/>
    <s v="Medium Building"/>
    <s v="Transport"/>
    <x v="3"/>
    <n v="6039.6959999999999"/>
    <n v="640"/>
    <n v="512"/>
    <n v="0"/>
    <n v="0"/>
    <n v="1811.9087999999999"/>
  </r>
  <r>
    <s v="BST100"/>
    <s v="Bus Stop"/>
    <s v="Transport"/>
    <x v="3"/>
    <n v="428.79200000000003"/>
    <n v="0"/>
    <n v="0"/>
    <n v="0"/>
    <n v="0"/>
    <n v="128.63759999999999"/>
  </r>
  <r>
    <s v="RST006"/>
    <s v="Big Building"/>
    <s v="Transport"/>
    <x v="3"/>
    <n v="4886.7520000000004"/>
    <n v="1343"/>
    <n v="1074.4000000000001"/>
    <n v="0"/>
    <n v="0"/>
    <n v="1466.0256000000002"/>
  </r>
  <r>
    <s v="EDU001"/>
    <s v="Medium Building"/>
    <s v="Education"/>
    <x v="3"/>
    <n v="5345.2879999999996"/>
    <n v="877"/>
    <n v="701.6"/>
    <n v="0"/>
    <n v="0"/>
    <n v="1603.5863999999999"/>
  </r>
  <r>
    <s v="RST007"/>
    <s v="Medium Building"/>
    <s v="Transport"/>
    <x v="3"/>
    <n v="5143.0079999999998"/>
    <n v="165"/>
    <n v="132"/>
    <n v="0"/>
    <n v="0"/>
    <n v="1542.9023999999999"/>
  </r>
  <r>
    <s v="EDU002"/>
    <s v="Medium Building"/>
    <s v="Education"/>
    <x v="3"/>
    <n v="6167.5120000000006"/>
    <n v="1699"/>
    <n v="1359.2"/>
    <n v="0"/>
    <n v="0"/>
    <n v="1850.2536"/>
  </r>
  <r>
    <s v="RST008"/>
    <s v="Medium Building"/>
    <s v="Transport"/>
    <x v="3"/>
    <n v="4174.9760000000006"/>
    <n v="1218"/>
    <n v="974.4"/>
    <n v="0"/>
    <n v="0"/>
    <n v="1252.4928000000002"/>
  </r>
  <r>
    <s v="EDU003"/>
    <s v="Medium Building"/>
    <s v="Education"/>
    <x v="3"/>
    <n v="5592.1840000000002"/>
    <n v="1084"/>
    <n v="867.2"/>
    <n v="0"/>
    <n v="0"/>
    <n v="1677.6551999999999"/>
  </r>
  <r>
    <s v="RST009"/>
    <s v="Medium Building"/>
    <s v="Transport"/>
    <x v="3"/>
    <n v="4668.04"/>
    <n v="698"/>
    <n v="558.4"/>
    <n v="0"/>
    <n v="0"/>
    <n v="1400.412"/>
  </r>
  <r>
    <s v="EDU004"/>
    <s v="Medium Building"/>
    <s v="Education"/>
    <x v="3"/>
    <n v="6189.56"/>
    <n v="1554"/>
    <n v="1243.2"/>
    <n v="0"/>
    <n v="0"/>
    <n v="1856.8679999999999"/>
  </r>
  <r>
    <s v="RST010"/>
    <s v="Big Building"/>
    <s v="Transport"/>
    <x v="3"/>
    <n v="5334.9920000000002"/>
    <n v="311"/>
    <n v="248.8"/>
    <n v="0"/>
    <n v="0"/>
    <n v="1600.4975999999999"/>
  </r>
  <r>
    <s v="EDU005"/>
    <s v="Big Building"/>
    <s v="Education"/>
    <x v="3"/>
    <n v="5208.3200000000006"/>
    <n v="743"/>
    <n v="594.4"/>
    <n v="0"/>
    <n v="0"/>
    <n v="1562.4960000000001"/>
  </r>
  <r>
    <s v="RST011"/>
    <s v="Big Building"/>
    <s v="Transport"/>
    <x v="3"/>
    <n v="5624.2159999999994"/>
    <n v="1247"/>
    <n v="997.6"/>
    <n v="0"/>
    <n v="0"/>
    <n v="1687.2647999999997"/>
  </r>
  <r>
    <s v="EDU006"/>
    <s v="Medium Building"/>
    <s v="Education"/>
    <x v="3"/>
    <n v="4385.68"/>
    <n v="247"/>
    <n v="197.6"/>
    <n v="0"/>
    <n v="0"/>
    <n v="1315.704"/>
  </r>
  <r>
    <s v="RST012"/>
    <s v="Medium Building"/>
    <s v="Transport"/>
    <x v="3"/>
    <n v="4223.1279999999997"/>
    <n v="218"/>
    <n v="174.4"/>
    <n v="0"/>
    <n v="0"/>
    <n v="1266.9383999999998"/>
  </r>
  <r>
    <s v="EDU007"/>
    <s v="Medium Building"/>
    <s v="Education"/>
    <x v="3"/>
    <n v="6207.76"/>
    <n v="1136"/>
    <n v="908.8"/>
    <n v="0"/>
    <n v="0"/>
    <n v="1862.328"/>
  </r>
  <r>
    <s v="RST013"/>
    <s v="Medium Building"/>
    <s v="Transport"/>
    <x v="3"/>
    <n v="6180.0959999999995"/>
    <n v="1221"/>
    <n v="976.8"/>
    <n v="0"/>
    <n v="0"/>
    <n v="1854.0287999999998"/>
  </r>
  <r>
    <s v="EDU008"/>
    <s v="Small Building"/>
    <s v="Education"/>
    <x v="3"/>
    <n v="6026.2800000000007"/>
    <n v="1016"/>
    <n v="812.8"/>
    <n v="0"/>
    <n v="0"/>
    <n v="1807.8840000000002"/>
  </r>
  <r>
    <s v="RST014"/>
    <s v="Medium Building"/>
    <s v="Transport"/>
    <x v="3"/>
    <n v="5610.28"/>
    <n v="909"/>
    <n v="727.2"/>
    <n v="0"/>
    <n v="0"/>
    <n v="1683.0839999999998"/>
  </r>
  <r>
    <s v="EDU009"/>
    <s v="Big Building"/>
    <s v="Education"/>
    <x v="3"/>
    <n v="4376.5280000000002"/>
    <n v="1562"/>
    <n v="1249.5999999999999"/>
    <n v="0"/>
    <n v="0"/>
    <n v="1312.9584"/>
  </r>
  <r>
    <s v="RST015"/>
    <s v="Big Building"/>
    <s v="Transport"/>
    <x v="3"/>
    <n v="5320.4320000000007"/>
    <n v="538"/>
    <n v="430.4"/>
    <n v="0"/>
    <n v="0"/>
    <n v="1596.1296000000002"/>
  </r>
  <r>
    <s v="EDU010"/>
    <s v="Big Building"/>
    <s v="Education"/>
    <x v="3"/>
    <n v="5021.0159999999996"/>
    <n v="147"/>
    <n v="117.6"/>
    <n v="0"/>
    <n v="0"/>
    <n v="1506.3047999999999"/>
  </r>
  <r>
    <s v="RST016"/>
    <s v="Medium Building"/>
    <s v="Transport"/>
    <x v="3"/>
    <n v="5104.9440000000004"/>
    <n v="698"/>
    <n v="558.4"/>
    <n v="0"/>
    <n v="0"/>
    <n v="1531.4832000000001"/>
  </r>
  <r>
    <s v="EDU011"/>
    <s v="Medium Building"/>
    <s v="Education"/>
    <x v="3"/>
    <n v="5884.9440000000004"/>
    <n v="666"/>
    <n v="532.79999999999995"/>
    <n v="0"/>
    <n v="0"/>
    <n v="1765.4832000000001"/>
  </r>
  <r>
    <s v="RST017"/>
    <s v="Big Building"/>
    <s v="Transport"/>
    <x v="3"/>
    <n v="4651.8159999999998"/>
    <n v="612"/>
    <n v="489.6"/>
    <n v="0"/>
    <n v="0"/>
    <n v="1395.5447999999999"/>
  </r>
  <r>
    <s v="EDU012"/>
    <s v="Small Building"/>
    <s v="Education"/>
    <x v="3"/>
    <n v="5696.7040000000006"/>
    <n v="1698"/>
    <n v="1358.4"/>
    <n v="0"/>
    <n v="0"/>
    <n v="1709.0112000000001"/>
  </r>
  <r>
    <s v="RST018"/>
    <s v="Big Building"/>
    <s v="Transport"/>
    <x v="3"/>
    <n v="5402.1759999999995"/>
    <n v="1392"/>
    <n v="1113.5999999999999"/>
    <n v="0"/>
    <n v="0"/>
    <n v="1620.6527999999998"/>
  </r>
  <r>
    <s v="EDU013"/>
    <s v="Big Building"/>
    <s v="Education"/>
    <x v="3"/>
    <n v="5675.8"/>
    <n v="842"/>
    <n v="673.6"/>
    <n v="0"/>
    <n v="0"/>
    <n v="1702.74"/>
  </r>
  <r>
    <s v="RST019"/>
    <s v="Big Building"/>
    <s v="Transport"/>
    <x v="3"/>
    <n v="5328.6480000000001"/>
    <n v="667"/>
    <n v="533.6"/>
    <n v="0"/>
    <n v="0"/>
    <n v="1598.5944"/>
  </r>
  <r>
    <s v="EDU014"/>
    <s v="Small Building"/>
    <s v="Education"/>
    <x v="3"/>
    <n v="6140.576"/>
    <n v="671"/>
    <n v="536.79999999999995"/>
    <n v="0"/>
    <n v="0"/>
    <n v="1842.1727999999998"/>
  </r>
  <r>
    <s v="RST020"/>
    <s v="Big Building"/>
    <s v="Transport"/>
    <x v="3"/>
    <n v="6139.0159999999996"/>
    <n v="832"/>
    <n v="665.6"/>
    <n v="0"/>
    <n v="0"/>
    <n v="1841.7047999999998"/>
  </r>
  <r>
    <s v="EDU015"/>
    <s v="Small Building"/>
    <s v="Education"/>
    <x v="3"/>
    <n v="4498.4160000000002"/>
    <n v="1015"/>
    <n v="812"/>
    <n v="0"/>
    <n v="0"/>
    <n v="1349.5247999999999"/>
  </r>
  <r>
    <s v="RST021"/>
    <s v="Medium Building"/>
    <s v="Transport"/>
    <x v="3"/>
    <n v="5474.8720000000003"/>
    <n v="471"/>
    <n v="376.8"/>
    <n v="0"/>
    <n v="0"/>
    <n v="1642.4616000000001"/>
  </r>
  <r>
    <s v="HSP001"/>
    <s v="Big Building"/>
    <s v="Health"/>
    <x v="3"/>
    <n v="5229.2240000000002"/>
    <n v="568"/>
    <n v="454.4"/>
    <n v="0"/>
    <n v="0"/>
    <n v="1568.7672"/>
  </r>
  <r>
    <s v="RST022"/>
    <s v="Big Building"/>
    <s v="Transport"/>
    <x v="3"/>
    <n v="6114.8879999999999"/>
    <n v="1238"/>
    <n v="990.4"/>
    <n v="0"/>
    <n v="0"/>
    <n v="1834.4664"/>
  </r>
  <r>
    <s v="HSP002"/>
    <s v="Medium Building"/>
    <s v="Health"/>
    <x v="3"/>
    <n v="4383.1840000000002"/>
    <n v="180"/>
    <n v="144"/>
    <n v="0"/>
    <n v="0"/>
    <n v="1314.9552000000001"/>
  </r>
  <r>
    <s v="RST023"/>
    <s v="Big Building"/>
    <s v="Transport"/>
    <x v="3"/>
    <n v="4276.0640000000003"/>
    <n v="419"/>
    <n v="335.2"/>
    <n v="0"/>
    <n v="0"/>
    <n v="1282.8192000000001"/>
  </r>
  <r>
    <s v="HSP003"/>
    <s v="Big Building"/>
    <s v="Health"/>
    <x v="3"/>
    <n v="4473.768"/>
    <n v="297"/>
    <n v="237.6"/>
    <n v="0"/>
    <n v="0"/>
    <n v="1342.1304"/>
  </r>
  <r>
    <s v="THQ001"/>
    <s v="Big Building"/>
    <s v="Transport"/>
    <x v="3"/>
    <n v="3986.1120000000005"/>
    <n v="966"/>
    <n v="772.8"/>
    <n v="0"/>
    <n v="1"/>
    <n v="1195.8336000000002"/>
  </r>
  <r>
    <s v="HSP004"/>
    <s v="Big Building"/>
    <s v="Health"/>
    <x v="3"/>
    <n v="5948.0720000000001"/>
    <n v="1242"/>
    <n v="993.6"/>
    <n v="0"/>
    <n v="0"/>
    <n v="1784.4215999999999"/>
  </r>
  <r>
    <s v="THQ002"/>
    <s v="Big Building"/>
    <s v="Transport"/>
    <x v="3"/>
    <n v="3580.2000000000003"/>
    <n v="473"/>
    <n v="378.4"/>
    <n v="0"/>
    <n v="1"/>
    <n v="1074.06"/>
  </r>
  <r>
    <s v="HSP005"/>
    <s v="Medium Building"/>
    <s v="Health"/>
    <x v="3"/>
    <n v="6081.5040000000008"/>
    <n v="1260"/>
    <n v="1008"/>
    <n v="0"/>
    <n v="0"/>
    <n v="1824.4512000000002"/>
  </r>
  <r>
    <s v="THQ003"/>
    <s v="Big Building"/>
    <s v="Transport"/>
    <x v="3"/>
    <n v="4211.6880000000001"/>
    <n v="686"/>
    <n v="548.79999999999995"/>
    <n v="1"/>
    <n v="1"/>
    <n v="1263.5064"/>
  </r>
  <r>
    <s v="HSP006"/>
    <s v="Big Building"/>
    <s v="Health"/>
    <x v="3"/>
    <n v="4488.5360000000001"/>
    <n v="1511"/>
    <n v="1208.8"/>
    <n v="0"/>
    <n v="0"/>
    <n v="1346.5608"/>
  </r>
  <r>
    <s v="THQ004"/>
    <s v="Big Building"/>
    <s v="Transport"/>
    <x v="3"/>
    <n v="3481.4520000000002"/>
    <n v="214"/>
    <n v="171.2"/>
    <n v="1"/>
    <n v="1"/>
    <n v="1044.4356"/>
  </r>
  <r>
    <s v="HSP007"/>
    <s v="Medium Building"/>
    <s v="Health"/>
    <x v="3"/>
    <n v="4189.12"/>
    <n v="1553"/>
    <n v="1242.4000000000001"/>
    <n v="0"/>
    <n v="0"/>
    <n v="1256.7359999999999"/>
  </r>
  <r>
    <s v="THQ005"/>
    <s v="Big Building"/>
    <s v="Transport"/>
    <x v="3"/>
    <n v="4370.4179999999997"/>
    <n v="1085"/>
    <n v="868"/>
    <n v="1"/>
    <n v="1"/>
    <n v="1311.1253999999999"/>
  </r>
  <r>
    <s v="HSP008"/>
    <s v="Big Building"/>
    <s v="Health"/>
    <x v="3"/>
    <n v="5423.4960000000001"/>
    <n v="1049"/>
    <n v="839.2"/>
    <n v="0"/>
    <n v="0"/>
    <n v="1627.0488"/>
  </r>
  <r>
    <s v="THQ006"/>
    <s v="Big Building"/>
    <s v="Transport"/>
    <x v="3"/>
    <n v="4069.9620000000004"/>
    <n v="1207"/>
    <n v="965.6"/>
    <n v="1"/>
    <n v="1"/>
    <n v="1220.9886000000001"/>
  </r>
  <r>
    <s v="HSP009"/>
    <s v="Big Building"/>
    <s v="Health"/>
    <x v="3"/>
    <n v="5728.4240000000009"/>
    <n v="1504"/>
    <n v="1203.2"/>
    <n v="0"/>
    <n v="0"/>
    <n v="1718.5272000000002"/>
  </r>
  <r>
    <s v="THQ007"/>
    <s v="Big Building"/>
    <s v="Transport"/>
    <x v="3"/>
    <n v="4505.982"/>
    <n v="431"/>
    <n v="344.8"/>
    <n v="1"/>
    <n v="1"/>
    <n v="1351.7945999999999"/>
  </r>
  <r>
    <s v="BST001"/>
    <s v="Bus Stop"/>
    <s v="Transport"/>
    <x v="3"/>
    <n v="451.67200000000003"/>
    <n v="0"/>
    <n v="0"/>
    <n v="0"/>
    <n v="0"/>
    <n v="135.5016"/>
  </r>
  <r>
    <s v="HSP010"/>
    <s v="Medium Building"/>
    <s v="Health"/>
    <x v="3"/>
    <n v="4623.4240000000009"/>
    <n v="293"/>
    <n v="234.4"/>
    <n v="0"/>
    <n v="0"/>
    <n v="1387.0272000000002"/>
  </r>
  <r>
    <s v="BST002"/>
    <s v="Bus Stop"/>
    <s v="Transport"/>
    <x v="3"/>
    <n v="507.83200000000005"/>
    <n v="0"/>
    <n v="0"/>
    <n v="0"/>
    <n v="0"/>
    <n v="152.34960000000001"/>
  </r>
  <r>
    <s v="BST004"/>
    <s v="Bus Stop"/>
    <s v="Transport"/>
    <x v="3"/>
    <n v="536.64"/>
    <n v="0"/>
    <n v="0"/>
    <n v="0"/>
    <n v="0"/>
    <n v="160.99199999999999"/>
  </r>
  <r>
    <s v="BST003"/>
    <s v="Bus Stop"/>
    <s v="Transport"/>
    <x v="3"/>
    <n v="504.608"/>
    <n v="0"/>
    <n v="0"/>
    <n v="0"/>
    <n v="0"/>
    <n v="151.38239999999999"/>
  </r>
  <r>
    <s v="BST005"/>
    <s v="Bus Stop"/>
    <s v="Transport"/>
    <x v="3"/>
    <n v="433.26400000000007"/>
    <n v="0"/>
    <n v="0"/>
    <n v="0"/>
    <n v="0"/>
    <n v="129.97920000000002"/>
  </r>
  <r>
    <s v="BST006"/>
    <s v="Bus Stop"/>
    <s v="Transport"/>
    <x v="3"/>
    <n v="449.072"/>
    <n v="0"/>
    <n v="0"/>
    <n v="0"/>
    <n v="0"/>
    <n v="134.7216"/>
  </r>
  <r>
    <s v="BST007"/>
    <s v="Bus Stop"/>
    <s v="Transport"/>
    <x v="3"/>
    <n v="564.61599999999999"/>
    <n v="0"/>
    <n v="0"/>
    <n v="0"/>
    <n v="0"/>
    <n v="169.38479999999998"/>
  </r>
  <r>
    <s v="HSP011"/>
    <s v="Big Building"/>
    <s v="Health"/>
    <x v="3"/>
    <n v="5231.2"/>
    <n v="868"/>
    <n v="694.4"/>
    <n v="0"/>
    <n v="0"/>
    <n v="1569.36"/>
  </r>
  <r>
    <s v="BST008"/>
    <s v="Bus Stop"/>
    <s v="Transport"/>
    <x v="3"/>
    <n v="500.24"/>
    <n v="0"/>
    <n v="0"/>
    <n v="0"/>
    <n v="0"/>
    <n v="150.072"/>
  </r>
  <r>
    <s v="HSP012"/>
    <s v="Big Building"/>
    <s v="Health"/>
    <x v="3"/>
    <n v="5494.7359999999999"/>
    <n v="870"/>
    <n v="696"/>
    <n v="0"/>
    <n v="0"/>
    <n v="1648.4207999999999"/>
  </r>
  <r>
    <s v="BST009"/>
    <s v="Bus Stop"/>
    <s v="Transport"/>
    <x v="3"/>
    <n v="455.416"/>
    <n v="0"/>
    <n v="0"/>
    <n v="0"/>
    <n v="0"/>
    <n v="136.62479999999999"/>
  </r>
  <r>
    <s v="HSP013"/>
    <s v="Medium Building"/>
    <s v="Health"/>
    <x v="3"/>
    <n v="6200.0640000000003"/>
    <n v="1015"/>
    <n v="812"/>
    <n v="0"/>
    <n v="0"/>
    <n v="1860.0192"/>
  </r>
  <r>
    <s v="BST010"/>
    <s v="Bus Stop"/>
    <s v="Transport"/>
    <x v="3"/>
    <n v="536.43200000000002"/>
    <n v="0"/>
    <n v="0"/>
    <n v="0"/>
    <n v="0"/>
    <n v="160.92959999999999"/>
  </r>
  <r>
    <s v="HSP014"/>
    <s v="Big Building"/>
    <s v="Health"/>
    <x v="3"/>
    <n v="4856.4880000000003"/>
    <n v="1106"/>
    <n v="884.8"/>
    <n v="0"/>
    <n v="0"/>
    <n v="1456.9464"/>
  </r>
  <r>
    <s v="BST011"/>
    <s v="Bus Stop"/>
    <s v="Transport"/>
    <x v="3"/>
    <n v="469.45600000000002"/>
    <n v="0"/>
    <n v="0"/>
    <n v="0"/>
    <n v="0"/>
    <n v="140.83680000000001"/>
  </r>
  <r>
    <s v="HSP015"/>
    <s v="Big Building"/>
    <s v="Health"/>
    <x v="3"/>
    <n v="5390.0079999999998"/>
    <n v="1278"/>
    <n v="1022.4"/>
    <n v="0"/>
    <n v="0"/>
    <n v="1617.0023999999999"/>
  </r>
  <r>
    <s v="BST012"/>
    <s v="Bus Stop"/>
    <s v="Transport"/>
    <x v="3"/>
    <n v="528.52800000000002"/>
    <n v="0"/>
    <n v="0"/>
    <n v="0"/>
    <n v="0"/>
    <n v="158.55840000000001"/>
  </r>
  <r>
    <s v="HSP016"/>
    <s v="Medium Building"/>
    <s v="Health"/>
    <x v="3"/>
    <n v="6195.1759999999995"/>
    <n v="1175"/>
    <n v="940"/>
    <n v="0"/>
    <n v="0"/>
    <n v="1858.5527999999997"/>
  </r>
  <r>
    <s v="BST013"/>
    <s v="Bus Stop"/>
    <s v="Transport"/>
    <x v="3"/>
    <n v="519.06400000000008"/>
    <n v="0"/>
    <n v="0"/>
    <n v="0"/>
    <n v="0"/>
    <n v="155.71920000000003"/>
  </r>
  <r>
    <s v="HSP017"/>
    <s v="Medium Building"/>
    <s v="Health"/>
    <x v="3"/>
    <n v="4407.1040000000003"/>
    <n v="1208"/>
    <n v="966.4"/>
    <n v="0"/>
    <n v="0"/>
    <n v="1322.1312"/>
  </r>
  <r>
    <s v="BST014"/>
    <s v="Bus Stop"/>
    <s v="Transport"/>
    <x v="3"/>
    <n v="604.03199999999993"/>
    <n v="0"/>
    <n v="0"/>
    <n v="0"/>
    <n v="0"/>
    <n v="181.20959999999997"/>
  </r>
  <r>
    <s v="HSP018"/>
    <s v="Big Building"/>
    <s v="Health"/>
    <x v="3"/>
    <n v="5621.0959999999995"/>
    <n v="1590"/>
    <n v="1272"/>
    <n v="0"/>
    <n v="0"/>
    <n v="1686.3287999999998"/>
  </r>
  <r>
    <s v="BST015"/>
    <s v="Bus Stop"/>
    <s v="Transport"/>
    <x v="3"/>
    <n v="612.35199999999998"/>
    <n v="0"/>
    <n v="0"/>
    <n v="0"/>
    <n v="0"/>
    <n v="183.70559999999998"/>
  </r>
  <r>
    <s v="HSP019"/>
    <s v="Big Building"/>
    <s v="Health"/>
    <x v="3"/>
    <n v="4640.6880000000001"/>
    <n v="139"/>
    <n v="111.2"/>
    <n v="0"/>
    <n v="0"/>
    <n v="1392.2064"/>
  </r>
  <r>
    <s v="BST016"/>
    <s v="Bus Stop"/>
    <s v="Transport"/>
    <x v="3"/>
    <n v="539.55200000000002"/>
    <n v="0"/>
    <n v="0"/>
    <n v="0"/>
    <n v="0"/>
    <n v="161.8656"/>
  </r>
  <r>
    <s v="HSP020"/>
    <s v="Big Building"/>
    <s v="Health"/>
    <x v="3"/>
    <n v="5062.616"/>
    <n v="1261"/>
    <n v="1008.8"/>
    <n v="0"/>
    <n v="0"/>
    <n v="1518.7847999999999"/>
  </r>
  <r>
    <s v="BST017"/>
    <s v="Bus Stop"/>
    <s v="Transport"/>
    <x v="3"/>
    <n v="461.86400000000003"/>
    <n v="0"/>
    <n v="0"/>
    <n v="0"/>
    <n v="0"/>
    <n v="138.5592"/>
  </r>
  <r>
    <s v="MET001"/>
    <s v="Medium Building"/>
    <s v="Transport"/>
    <x v="3"/>
    <n v="6122.4800000000005"/>
    <n v="1186"/>
    <n v="948.8"/>
    <n v="0"/>
    <n v="0"/>
    <n v="1836.7440000000001"/>
  </r>
  <r>
    <s v="BST018"/>
    <s v="Bus Stop"/>
    <s v="Transport"/>
    <x v="3"/>
    <n v="497.74400000000003"/>
    <n v="0"/>
    <n v="0"/>
    <n v="0"/>
    <n v="0"/>
    <n v="149.32320000000001"/>
  </r>
  <r>
    <s v="MET002"/>
    <s v="Medium Building"/>
    <s v="Transport"/>
    <x v="3"/>
    <n v="5212.4800000000005"/>
    <n v="595"/>
    <n v="476"/>
    <n v="0"/>
    <n v="0"/>
    <n v="1563.7440000000001"/>
  </r>
  <r>
    <s v="BST019"/>
    <s v="Bus Stop"/>
    <s v="Transport"/>
    <x v="3"/>
    <n v="419.12"/>
    <n v="0"/>
    <n v="0"/>
    <n v="0"/>
    <n v="0"/>
    <n v="125.73599999999999"/>
  </r>
  <r>
    <s v="MET003"/>
    <s v="Medium Building"/>
    <s v="Transport"/>
    <x v="3"/>
    <n v="5373.8879999999999"/>
    <n v="1556"/>
    <n v="1244.8"/>
    <n v="0"/>
    <n v="0"/>
    <n v="1612.1663999999998"/>
  </r>
  <r>
    <s v="BST020"/>
    <s v="Bus Stop"/>
    <s v="Transport"/>
    <x v="3"/>
    <n v="572.62400000000002"/>
    <n v="0"/>
    <n v="0"/>
    <n v="0"/>
    <n v="0"/>
    <n v="171.78720000000001"/>
  </r>
  <r>
    <s v="MET004"/>
    <s v="Medium Building"/>
    <s v="Transport"/>
    <x v="3"/>
    <n v="5755.0479999999998"/>
    <n v="456"/>
    <n v="364.8"/>
    <n v="0"/>
    <n v="0"/>
    <n v="1726.5143999999998"/>
  </r>
  <r>
    <s v="BST021"/>
    <s v="Bus Stop"/>
    <s v="Transport"/>
    <x v="3"/>
    <n v="526.24"/>
    <n v="0"/>
    <n v="0"/>
    <n v="0"/>
    <n v="0"/>
    <n v="157.87199999999999"/>
  </r>
  <r>
    <s v="MET005"/>
    <s v="Medium Building"/>
    <s v="Transport"/>
    <x v="3"/>
    <n v="5581.0559999999996"/>
    <n v="1082"/>
    <n v="865.6"/>
    <n v="0"/>
    <n v="0"/>
    <n v="1674.3167999999998"/>
  </r>
  <r>
    <s v="BST022"/>
    <s v="Bus Stop"/>
    <s v="Transport"/>
    <x v="3"/>
    <n v="548.39199999999994"/>
    <n v="0"/>
    <n v="0"/>
    <n v="0"/>
    <n v="0"/>
    <n v="164.51759999999999"/>
  </r>
  <r>
    <s v="MET006"/>
    <s v="Medium Building"/>
    <s v="Transport"/>
    <x v="3"/>
    <n v="5933.304000000001"/>
    <n v="280"/>
    <n v="224"/>
    <n v="0"/>
    <n v="0"/>
    <n v="1779.9912000000002"/>
  </r>
  <r>
    <s v="BST023"/>
    <s v="Bus Stop"/>
    <s v="Transport"/>
    <x v="3"/>
    <n v="511.26400000000007"/>
    <n v="0"/>
    <n v="0"/>
    <n v="0"/>
    <n v="0"/>
    <n v="153.37920000000003"/>
  </r>
  <r>
    <s v="MET007"/>
    <s v="Medium Building"/>
    <s v="Transport"/>
    <x v="3"/>
    <n v="4560.92"/>
    <n v="446"/>
    <n v="356.8"/>
    <n v="0"/>
    <n v="0"/>
    <n v="1368.2760000000001"/>
  </r>
  <r>
    <s v="BST024"/>
    <s v="Bus Stop"/>
    <s v="Transport"/>
    <x v="3"/>
    <n v="514.072"/>
    <n v="0"/>
    <n v="0"/>
    <n v="0"/>
    <n v="0"/>
    <n v="154.2216"/>
  </r>
  <r>
    <s v="MET008"/>
    <s v="Medium Building"/>
    <s v="Transport"/>
    <x v="3"/>
    <n v="5229.6400000000003"/>
    <n v="1248"/>
    <n v="998.4"/>
    <n v="0"/>
    <n v="0"/>
    <n v="1568.8920000000001"/>
  </r>
  <r>
    <s v="BST025"/>
    <s v="Bus Stop"/>
    <s v="Transport"/>
    <x v="3"/>
    <n v="545.06400000000008"/>
    <n v="0"/>
    <n v="0"/>
    <n v="0"/>
    <n v="0"/>
    <n v="163.51920000000001"/>
  </r>
  <r>
    <s v="MET009"/>
    <s v="Medium Building"/>
    <s v="Transport"/>
    <x v="3"/>
    <n v="4385.68"/>
    <n v="147"/>
    <n v="117.6"/>
    <n v="0"/>
    <n v="0"/>
    <n v="1315.704"/>
  </r>
  <r>
    <s v="BST026"/>
    <s v="Bus Stop"/>
    <s v="Transport"/>
    <x v="3"/>
    <n v="440.54400000000004"/>
    <n v="0"/>
    <n v="0"/>
    <n v="0"/>
    <n v="0"/>
    <n v="132.16320000000002"/>
  </r>
  <r>
    <s v="MET010"/>
    <s v="Medium Building"/>
    <s v="Transport"/>
    <x v="3"/>
    <n v="4315.1679999999997"/>
    <n v="693"/>
    <n v="554.4"/>
    <n v="0"/>
    <n v="0"/>
    <n v="1294.5503999999999"/>
  </r>
  <r>
    <s v="BST027"/>
    <s v="Bus Stop"/>
    <s v="Transport"/>
    <x v="3"/>
    <n v="465.40000000000003"/>
    <n v="0"/>
    <n v="0"/>
    <n v="0"/>
    <n v="0"/>
    <n v="139.62"/>
  </r>
  <r>
    <s v="MET011"/>
    <s v="Medium Building"/>
    <s v="Transport"/>
    <x v="3"/>
    <n v="4853.16"/>
    <n v="973"/>
    <n v="778.4"/>
    <n v="0"/>
    <n v="0"/>
    <n v="1455.9479999999999"/>
  </r>
  <r>
    <s v="BST028"/>
    <s v="Bus Stop"/>
    <s v="Transport"/>
    <x v="3"/>
    <n v="524.68000000000006"/>
    <n v="0"/>
    <n v="0"/>
    <n v="0"/>
    <n v="0"/>
    <n v="157.40400000000002"/>
  </r>
  <r>
    <s v="MET012"/>
    <s v="Medium Building"/>
    <s v="Transport"/>
    <x v="3"/>
    <n v="5570.0320000000002"/>
    <n v="1546"/>
    <n v="1236.8"/>
    <n v="0"/>
    <n v="0"/>
    <n v="1671.0096000000001"/>
  </r>
  <r>
    <s v="BST029"/>
    <s v="Bus Stop"/>
    <s v="Transport"/>
    <x v="3"/>
    <n v="579.80000000000007"/>
    <n v="0"/>
    <n v="0"/>
    <n v="0"/>
    <n v="0"/>
    <n v="173.94000000000003"/>
  </r>
  <r>
    <s v="MET013"/>
    <s v="Medium Building"/>
    <s v="Transport"/>
    <x v="3"/>
    <n v="5424.0159999999996"/>
    <n v="985"/>
    <n v="788"/>
    <n v="0"/>
    <n v="0"/>
    <n v="1627.2047999999998"/>
  </r>
  <r>
    <s v="BST030"/>
    <s v="Bus Stop"/>
    <s v="Transport"/>
    <x v="3"/>
    <n v="504.08800000000002"/>
    <n v="0"/>
    <n v="0"/>
    <n v="0"/>
    <n v="0"/>
    <n v="151.22640000000001"/>
  </r>
  <r>
    <s v="MET014"/>
    <s v="Medium Building"/>
    <s v="Transport"/>
    <x v="3"/>
    <n v="4489.3680000000004"/>
    <n v="190"/>
    <n v="152"/>
    <n v="0"/>
    <n v="0"/>
    <n v="1346.8104000000001"/>
  </r>
  <r>
    <s v="BST031"/>
    <s v="Bus Stop"/>
    <s v="Transport"/>
    <x v="3"/>
    <n v="571.16800000000012"/>
    <n v="0"/>
    <n v="0"/>
    <n v="0"/>
    <n v="0"/>
    <n v="171.35040000000004"/>
  </r>
  <r>
    <s v="MET015"/>
    <s v="Medium Building"/>
    <s v="Transport"/>
    <x v="3"/>
    <n v="5641.2719999999999"/>
    <n v="1449"/>
    <n v="1159.2"/>
    <n v="0"/>
    <n v="0"/>
    <n v="1692.3815999999999"/>
  </r>
  <r>
    <s v="BST032"/>
    <s v="Bus Stop"/>
    <s v="Transport"/>
    <x v="3"/>
    <n v="512.30400000000009"/>
    <n v="0"/>
    <n v="0"/>
    <n v="0"/>
    <n v="0"/>
    <n v="153.69120000000001"/>
  </r>
  <r>
    <s v="MET016"/>
    <s v="Medium Building"/>
    <s v="Transport"/>
    <x v="3"/>
    <n v="5076.0320000000002"/>
    <n v="1328"/>
    <n v="1062.4000000000001"/>
    <n v="0"/>
    <n v="0"/>
    <n v="1522.8096"/>
  </r>
  <r>
    <s v="BST033"/>
    <s v="Bus Stop"/>
    <s v="Transport"/>
    <x v="3"/>
    <n v="533.10400000000004"/>
    <n v="0"/>
    <n v="0"/>
    <n v="0"/>
    <n v="0"/>
    <n v="159.93120000000002"/>
  </r>
  <r>
    <s v="MET017"/>
    <s v="Medium Building"/>
    <s v="Transport"/>
    <x v="3"/>
    <n v="4301.6480000000001"/>
    <n v="397"/>
    <n v="317.60000000000002"/>
    <n v="0"/>
    <n v="0"/>
    <n v="1290.4944"/>
  </r>
  <r>
    <s v="BST034"/>
    <s v="Bus Stop"/>
    <s v="Transport"/>
    <x v="3"/>
    <n v="468.416"/>
    <n v="0"/>
    <n v="0"/>
    <n v="0"/>
    <n v="0"/>
    <n v="140.5248"/>
  </r>
  <r>
    <s v="MET018"/>
    <s v="Medium Building"/>
    <s v="Transport"/>
    <x v="3"/>
    <n v="4601.7920000000004"/>
    <n v="1183"/>
    <n v="946.4"/>
    <n v="0"/>
    <n v="0"/>
    <n v="1380.5376000000001"/>
  </r>
  <r>
    <s v="BST035"/>
    <s v="Bus Stop"/>
    <s v="Transport"/>
    <x v="3"/>
    <n v="614.32800000000009"/>
    <n v="0"/>
    <n v="0"/>
    <n v="0"/>
    <n v="0"/>
    <n v="184.29840000000002"/>
  </r>
  <r>
    <s v="MET019"/>
    <s v="Medium Building"/>
    <s v="Transport"/>
    <x v="3"/>
    <n v="5783.6480000000001"/>
    <n v="974"/>
    <n v="779.2"/>
    <n v="0"/>
    <n v="0"/>
    <n v="1735.0944"/>
  </r>
  <r>
    <s v="BST036"/>
    <s v="Bus Stop"/>
    <s v="Transport"/>
    <x v="3"/>
    <n v="537.57600000000002"/>
    <n v="0"/>
    <n v="0"/>
    <n v="0"/>
    <n v="0"/>
    <n v="161.27279999999999"/>
  </r>
  <r>
    <s v="MET020"/>
    <s v="Medium Building"/>
    <s v="Transport"/>
    <x v="3"/>
    <n v="4482.0879999999997"/>
    <n v="385"/>
    <n v="308"/>
    <n v="0"/>
    <n v="0"/>
    <n v="1344.6263999999999"/>
  </r>
  <r>
    <s v="BST037"/>
    <s v="Bus Stop"/>
    <s v="Transport"/>
    <x v="3"/>
    <n v="451.67200000000003"/>
    <n v="0"/>
    <n v="0"/>
    <n v="0"/>
    <n v="0"/>
    <n v="135.5016"/>
  </r>
  <r>
    <s v="MET021"/>
    <s v="Medium Building"/>
    <s v="Transport"/>
    <x v="3"/>
    <n v="4455.7759999999998"/>
    <n v="337"/>
    <n v="269.60000000000002"/>
    <n v="0"/>
    <n v="0"/>
    <n v="1336.7328"/>
  </r>
  <r>
    <s v="BST038"/>
    <s v="Bus Stop"/>
    <s v="Transport"/>
    <x v="3"/>
    <n v="467.58400000000006"/>
    <n v="0"/>
    <n v="0"/>
    <n v="0"/>
    <n v="0"/>
    <n v="140.27520000000001"/>
  </r>
  <r>
    <s v="MET022"/>
    <s v="Medium Building"/>
    <s v="Transport"/>
    <x v="3"/>
    <n v="4926.4800000000005"/>
    <n v="238"/>
    <n v="190.4"/>
    <n v="0"/>
    <n v="0"/>
    <n v="1477.9440000000002"/>
  </r>
  <r>
    <s v="BST039"/>
    <s v="Bus Stop"/>
    <s v="Transport"/>
    <x v="3"/>
    <n v="519.48"/>
    <n v="0"/>
    <n v="0"/>
    <n v="0"/>
    <n v="0"/>
    <n v="155.84399999999999"/>
  </r>
  <r>
    <s v="MET023"/>
    <s v="Medium Building"/>
    <s v="Transport"/>
    <x v="3"/>
    <n v="5705.232"/>
    <n v="456"/>
    <n v="364.8"/>
    <n v="0"/>
    <n v="0"/>
    <n v="1711.5696"/>
  </r>
  <r>
    <s v="BST040"/>
    <s v="Bus Stop"/>
    <s v="Transport"/>
    <x v="3"/>
    <n v="552.65599999999995"/>
    <n v="0"/>
    <n v="0"/>
    <n v="0"/>
    <n v="0"/>
    <n v="165.79679999999999"/>
  </r>
  <r>
    <s v="MET024"/>
    <s v="Medium Building"/>
    <s v="Transport"/>
    <x v="3"/>
    <n v="5022.4720000000007"/>
    <n v="254"/>
    <n v="203.2"/>
    <n v="0"/>
    <n v="0"/>
    <n v="1506.7416000000001"/>
  </r>
  <r>
    <s v="BST041"/>
    <s v="Bus Stop"/>
    <s v="Transport"/>
    <x v="3"/>
    <n v="553.072"/>
    <n v="0"/>
    <n v="0"/>
    <n v="0"/>
    <n v="0"/>
    <n v="165.92159999999998"/>
  </r>
  <r>
    <s v="MET025"/>
    <s v="Medium Building"/>
    <s v="Transport"/>
    <x v="3"/>
    <n v="5638.3600000000006"/>
    <n v="1257"/>
    <n v="1005.6"/>
    <n v="0"/>
    <n v="0"/>
    <n v="1691.508"/>
  </r>
  <r>
    <s v="BST042"/>
    <s v="Bus Stop"/>
    <s v="Transport"/>
    <x v="3"/>
    <n v="516.15200000000004"/>
    <n v="0"/>
    <n v="0"/>
    <n v="0"/>
    <n v="0"/>
    <n v="154.84560000000002"/>
  </r>
  <r>
    <s v="MET026"/>
    <s v="Medium Building"/>
    <s v="Transport"/>
    <x v="3"/>
    <n v="6219.8240000000005"/>
    <n v="1236"/>
    <n v="988.8"/>
    <n v="0"/>
    <n v="0"/>
    <n v="1865.9472000000001"/>
  </r>
  <r>
    <s v="BST043"/>
    <s v="Bus Stop"/>
    <s v="Transport"/>
    <x v="3"/>
    <n v="573.56000000000006"/>
    <n v="0"/>
    <n v="0"/>
    <n v="0"/>
    <n v="0"/>
    <n v="172.06800000000001"/>
  </r>
  <r>
    <s v="MET027"/>
    <s v="Medium Building"/>
    <s v="Transport"/>
    <x v="3"/>
    <n v="5027.2559999999994"/>
    <n v="1652"/>
    <n v="1321.6"/>
    <n v="0"/>
    <n v="0"/>
    <n v="1508.1767999999997"/>
  </r>
  <r>
    <s v="BST044"/>
    <s v="Bus Stop"/>
    <s v="Transport"/>
    <x v="3"/>
    <n v="443.14400000000006"/>
    <n v="0"/>
    <n v="0"/>
    <n v="0"/>
    <n v="0"/>
    <n v="132.94320000000002"/>
  </r>
  <r>
    <s v="MET028"/>
    <s v="Medium Building"/>
    <s v="Transport"/>
    <x v="3"/>
    <n v="4395.4560000000001"/>
    <n v="1381"/>
    <n v="1104.8"/>
    <n v="0"/>
    <n v="0"/>
    <n v="1318.6368"/>
  </r>
  <r>
    <s v="BST045"/>
    <s v="Bus Stop"/>
    <s v="Transport"/>
    <x v="3"/>
    <n v="563.16"/>
    <n v="0"/>
    <n v="0"/>
    <n v="0"/>
    <n v="0"/>
    <n v="168.94799999999998"/>
  </r>
  <r>
    <s v="MET029"/>
    <s v="Medium Building"/>
    <s v="Transport"/>
    <x v="3"/>
    <n v="5825.768"/>
    <n v="999"/>
    <n v="799.2"/>
    <n v="0"/>
    <n v="0"/>
    <n v="1747.7303999999999"/>
  </r>
  <r>
    <s v="BST046"/>
    <s v="Bus Stop"/>
    <s v="Transport"/>
    <x v="3"/>
    <n v="466.54400000000004"/>
    <n v="0"/>
    <n v="0"/>
    <n v="0"/>
    <n v="0"/>
    <n v="139.9632"/>
  </r>
  <r>
    <s v="MET030"/>
    <s v="Medium Building"/>
    <s v="Transport"/>
    <x v="3"/>
    <n v="4652.6480000000001"/>
    <n v="986"/>
    <n v="788.8"/>
    <n v="0"/>
    <n v="0"/>
    <n v="1395.7944"/>
  </r>
  <r>
    <s v="BST047"/>
    <s v="Bus Stop"/>
    <s v="Transport"/>
    <x v="3"/>
    <n v="563.99199999999996"/>
    <n v="0"/>
    <n v="0"/>
    <n v="0"/>
    <n v="0"/>
    <n v="169.19759999999999"/>
  </r>
  <r>
    <s v="MET031"/>
    <s v="Medium Building"/>
    <s v="Transport"/>
    <x v="3"/>
    <n v="5453.76"/>
    <n v="772"/>
    <n v="617.6"/>
    <n v="0"/>
    <n v="0"/>
    <n v="1636.1279999999999"/>
  </r>
  <r>
    <s v="BST048"/>
    <s v="Bus Stop"/>
    <s v="Transport"/>
    <x v="3"/>
    <n v="568.88"/>
    <n v="0"/>
    <n v="0"/>
    <n v="0"/>
    <n v="0"/>
    <n v="170.66399999999999"/>
  </r>
  <r>
    <s v="MET032"/>
    <s v="Medium Building"/>
    <s v="Transport"/>
    <x v="3"/>
    <n v="4190.16"/>
    <n v="1329"/>
    <n v="1063.2"/>
    <n v="0"/>
    <n v="0"/>
    <n v="1257.048"/>
  </r>
  <r>
    <s v="BST049"/>
    <s v="Bus Stop"/>
    <s v="Transport"/>
    <x v="3"/>
    <n v="438.46400000000006"/>
    <n v="0"/>
    <n v="0"/>
    <n v="0"/>
    <n v="0"/>
    <n v="131.53920000000002"/>
  </r>
  <r>
    <s v="PHQ001"/>
    <s v="Big Building"/>
    <s v="Police"/>
    <x v="3"/>
    <n v="5001.2559999999994"/>
    <n v="858"/>
    <n v="686.4"/>
    <n v="0"/>
    <n v="0"/>
    <n v="1500.3767999999998"/>
  </r>
  <r>
    <s v="BST050"/>
    <s v="Bus Stop"/>
    <s v="Transport"/>
    <x v="3"/>
    <n v="515.94400000000007"/>
    <n v="0"/>
    <n v="0"/>
    <n v="0"/>
    <n v="0"/>
    <n v="154.78320000000002"/>
  </r>
  <r>
    <s v="PHQ002"/>
    <s v="Big Building"/>
    <s v="Police"/>
    <x v="3"/>
    <n v="5288.4000000000005"/>
    <n v="838"/>
    <n v="670.4"/>
    <n v="0"/>
    <n v="0"/>
    <n v="1586.5200000000002"/>
  </r>
  <r>
    <s v="BST051"/>
    <s v="Bus Stop"/>
    <s v="Transport"/>
    <x v="3"/>
    <n v="564.82400000000007"/>
    <n v="0"/>
    <n v="0"/>
    <n v="0"/>
    <n v="0"/>
    <n v="169.44720000000001"/>
  </r>
  <r>
    <s v="PHQ003"/>
    <s v="Big Building"/>
    <s v="Police"/>
    <x v="3"/>
    <n v="5646.9920000000002"/>
    <n v="1664"/>
    <n v="1331.2"/>
    <n v="0"/>
    <n v="0"/>
    <n v="1694.0976000000001"/>
  </r>
  <r>
    <s v="BST052"/>
    <s v="Bus Stop"/>
    <s v="Transport"/>
    <x v="3"/>
    <n v="490.048"/>
    <n v="0"/>
    <n v="0"/>
    <n v="0"/>
    <n v="0"/>
    <n v="147.01439999999999"/>
  </r>
  <r>
    <s v="PHQ004"/>
    <s v="Big Building"/>
    <s v="Police"/>
    <x v="3"/>
    <n v="6218.4720000000007"/>
    <n v="414"/>
    <n v="331.2"/>
    <n v="0"/>
    <n v="0"/>
    <n v="1865.5416"/>
  </r>
  <r>
    <s v="BST053"/>
    <s v="Bus Stop"/>
    <s v="Transport"/>
    <x v="3"/>
    <n v="505.02400000000006"/>
    <n v="0"/>
    <n v="0"/>
    <n v="0"/>
    <n v="0"/>
    <n v="151.50720000000001"/>
  </r>
  <r>
    <s v="PHQ005"/>
    <s v="Big Building"/>
    <s v="Police"/>
    <x v="3"/>
    <n v="4862.8320000000003"/>
    <n v="1587"/>
    <n v="1269.5999999999999"/>
    <n v="0"/>
    <n v="0"/>
    <n v="1458.8496"/>
  </r>
  <r>
    <s v="BST054"/>
    <s v="Bus Stop"/>
    <s v="Transport"/>
    <x v="3"/>
    <n v="499.30400000000003"/>
    <n v="0"/>
    <n v="0"/>
    <n v="0"/>
    <n v="0"/>
    <n v="149.7912"/>
  </r>
  <r>
    <s v="POLICE001"/>
    <s v="Small Building"/>
    <s v="Police"/>
    <x v="3"/>
    <n v="6025.0320000000002"/>
    <n v="1047"/>
    <n v="837.6"/>
    <n v="0"/>
    <n v="0"/>
    <n v="1807.5096000000001"/>
  </r>
  <r>
    <s v="BST055"/>
    <s v="Bus Stop"/>
    <s v="Transport"/>
    <x v="3"/>
    <n v="502.94400000000002"/>
    <n v="0"/>
    <n v="0"/>
    <n v="0"/>
    <n v="0"/>
    <n v="150.88319999999999"/>
  </r>
  <r>
    <s v="POLICE002"/>
    <s v="Small Building"/>
    <s v="Police"/>
    <x v="3"/>
    <n v="5277.1679999999997"/>
    <n v="1159"/>
    <n v="927.2"/>
    <n v="0"/>
    <n v="0"/>
    <n v="1583.1503999999998"/>
  </r>
  <r>
    <s v="BST056"/>
    <s v="Bus Stop"/>
    <s v="Transport"/>
    <x v="3"/>
    <n v="599.24800000000005"/>
    <n v="0"/>
    <n v="0"/>
    <n v="0"/>
    <n v="0"/>
    <n v="179.77440000000001"/>
  </r>
  <r>
    <s v="POLICE003"/>
    <s v="Small Building"/>
    <s v="Police"/>
    <x v="3"/>
    <n v="5304.9359999999997"/>
    <n v="1671"/>
    <n v="1336.8"/>
    <n v="0"/>
    <n v="0"/>
    <n v="1591.4807999999998"/>
  </r>
  <r>
    <s v="BST057"/>
    <s v="Bus Stop"/>
    <s v="Transport"/>
    <x v="3"/>
    <n v="430.87200000000001"/>
    <n v="0"/>
    <n v="0"/>
    <n v="0"/>
    <n v="0"/>
    <n v="129.26159999999999"/>
  </r>
  <r>
    <s v="POLICE004"/>
    <s v="Small Building"/>
    <s v="Police"/>
    <x v="3"/>
    <n v="4209.192"/>
    <n v="933"/>
    <n v="746.4"/>
    <n v="0"/>
    <n v="0"/>
    <n v="1262.7575999999999"/>
  </r>
  <r>
    <s v="BST058"/>
    <s v="Bus Stop"/>
    <s v="Transport"/>
    <x v="3"/>
    <n v="584.48"/>
    <n v="0"/>
    <n v="0"/>
    <n v="0"/>
    <n v="0"/>
    <n v="175.34399999999999"/>
  </r>
  <r>
    <s v="POLICE005"/>
    <s v="Small Building"/>
    <s v="Police"/>
    <x v="3"/>
    <n v="5592.08"/>
    <n v="1561"/>
    <n v="1248.8"/>
    <n v="0"/>
    <n v="0"/>
    <n v="1677.624"/>
  </r>
  <r>
    <s v="BST059"/>
    <s v="Bus Stop"/>
    <s v="Transport"/>
    <x v="3"/>
    <n v="540.17600000000004"/>
    <n v="0"/>
    <n v="0"/>
    <n v="0"/>
    <n v="0"/>
    <n v="162.05280000000002"/>
  </r>
  <r>
    <s v="POLICE006"/>
    <s v="Small Building"/>
    <s v="Police"/>
    <x v="3"/>
    <n v="4305.9120000000003"/>
    <n v="1018"/>
    <n v="814.4"/>
    <n v="0"/>
    <n v="0"/>
    <n v="1291.7736"/>
  </r>
  <r>
    <s v="BST060"/>
    <s v="Bus Stop"/>
    <s v="Transport"/>
    <x v="3"/>
    <n v="542.5680000000001"/>
    <n v="0"/>
    <n v="0"/>
    <n v="0"/>
    <n v="0"/>
    <n v="162.77040000000002"/>
  </r>
  <r>
    <s v="BST061"/>
    <s v="Bus Stop"/>
    <s v="Transport"/>
    <x v="3"/>
    <n v="458.22400000000005"/>
    <n v="0"/>
    <n v="0"/>
    <n v="0"/>
    <n v="0"/>
    <n v="137.46720000000002"/>
  </r>
  <r>
    <s v="BST062"/>
    <s v="Bus Stop"/>
    <s v="Transport"/>
    <x v="3"/>
    <n v="583.44000000000005"/>
    <n v="0"/>
    <n v="0"/>
    <n v="0"/>
    <n v="0"/>
    <n v="175.03200000000001"/>
  </r>
  <r>
    <s v="BST063"/>
    <s v="Bus Stop"/>
    <s v="Transport"/>
    <x v="3"/>
    <n v="543.19200000000001"/>
    <n v="0"/>
    <n v="0"/>
    <n v="0"/>
    <n v="0"/>
    <n v="162.95759999999999"/>
  </r>
  <r>
    <s v="BST064"/>
    <s v="Bus Stop"/>
    <s v="Transport"/>
    <x v="3"/>
    <n v="610.79200000000003"/>
    <n v="0"/>
    <n v="0"/>
    <n v="0"/>
    <n v="0"/>
    <n v="183.23760000000001"/>
  </r>
  <r>
    <s v="BST065"/>
    <s v="Bus Stop"/>
    <s v="Transport"/>
    <x v="3"/>
    <n v="483.91200000000003"/>
    <n v="0"/>
    <n v="0"/>
    <n v="0"/>
    <n v="0"/>
    <n v="145.17359999999999"/>
  </r>
  <r>
    <s v="BST066"/>
    <s v="Bus Stop"/>
    <s v="Transport"/>
    <x v="3"/>
    <n v="430.24799999999999"/>
    <n v="0"/>
    <n v="0"/>
    <n v="0"/>
    <n v="0"/>
    <n v="129.0744"/>
  </r>
  <r>
    <s v="BST067"/>
    <s v="Bus Stop"/>
    <s v="Transport"/>
    <x v="3"/>
    <n v="584.16800000000012"/>
    <n v="0"/>
    <n v="0"/>
    <n v="0"/>
    <n v="0"/>
    <n v="175.25040000000004"/>
  </r>
  <r>
    <s v="BST070"/>
    <s v="Bus Stop"/>
    <s v="Transport"/>
    <x v="4"/>
    <n v="515.02499999999998"/>
    <n v="0"/>
    <n v="0"/>
    <n v="0"/>
    <n v="0"/>
    <n v="154.50749999999999"/>
  </r>
  <r>
    <s v="HSP012"/>
    <s v="Big Building"/>
    <s v="Health"/>
    <x v="4"/>
    <n v="4616.3249999999998"/>
    <n v="510"/>
    <n v="408"/>
    <n v="0"/>
    <n v="0"/>
    <n v="1384.8974999999998"/>
  </r>
  <r>
    <s v="BST071"/>
    <s v="Bus Stop"/>
    <s v="Transport"/>
    <x v="4"/>
    <n v="460.42500000000001"/>
    <n v="0"/>
    <n v="0"/>
    <n v="0"/>
    <n v="0"/>
    <n v="138.1275"/>
  </r>
  <r>
    <s v="HSP013"/>
    <s v="Medium Building"/>
    <s v="Health"/>
    <x v="4"/>
    <n v="5733.84"/>
    <n v="645"/>
    <n v="516"/>
    <n v="0"/>
    <n v="0"/>
    <n v="1720.152"/>
  </r>
  <r>
    <s v="BST072"/>
    <s v="Bus Stop"/>
    <s v="Transport"/>
    <x v="4"/>
    <n v="460.84499999999997"/>
    <n v="0"/>
    <n v="0"/>
    <n v="0"/>
    <n v="0"/>
    <n v="138.25349999999997"/>
  </r>
  <r>
    <s v="HSP014"/>
    <s v="Big Building"/>
    <s v="Health"/>
    <x v="4"/>
    <n v="4944.45"/>
    <n v="1586"/>
    <n v="1268.8"/>
    <n v="0"/>
    <n v="0"/>
    <n v="1483.3349999999998"/>
  </r>
  <r>
    <s v="BST073"/>
    <s v="Bus Stop"/>
    <s v="Transport"/>
    <x v="4"/>
    <n v="473.23500000000001"/>
    <n v="0"/>
    <n v="0"/>
    <n v="0"/>
    <n v="0"/>
    <n v="141.97049999999999"/>
  </r>
  <r>
    <s v="HSP015"/>
    <s v="Big Building"/>
    <s v="Health"/>
    <x v="4"/>
    <n v="5628.21"/>
    <n v="1426"/>
    <n v="1140.8"/>
    <n v="0"/>
    <n v="0"/>
    <n v="1688.463"/>
  </r>
  <r>
    <s v="BST074"/>
    <s v="Bus Stop"/>
    <s v="Transport"/>
    <x v="4"/>
    <n v="629.47500000000002"/>
    <n v="0"/>
    <n v="0"/>
    <n v="0"/>
    <n v="0"/>
    <n v="188.8425"/>
  </r>
  <r>
    <s v="HSP016"/>
    <s v="Medium Building"/>
    <s v="Health"/>
    <x v="4"/>
    <n v="5427.0300000000007"/>
    <n v="298"/>
    <n v="238.4"/>
    <n v="0"/>
    <n v="0"/>
    <n v="1628.1090000000002"/>
  </r>
  <r>
    <s v="BST075"/>
    <s v="Bus Stop"/>
    <s v="Transport"/>
    <x v="4"/>
    <n v="580.54499999999996"/>
    <n v="0"/>
    <n v="0"/>
    <n v="0"/>
    <n v="0"/>
    <n v="174.16349999999997"/>
  </r>
  <r>
    <s v="HSP017"/>
    <s v="Medium Building"/>
    <s v="Health"/>
    <x v="4"/>
    <n v="6047.0550000000003"/>
    <n v="1337"/>
    <n v="1069.5999999999999"/>
    <n v="0"/>
    <n v="0"/>
    <n v="1814.1165000000001"/>
  </r>
  <r>
    <s v="BST076"/>
    <s v="Bus Stop"/>
    <s v="Transport"/>
    <x v="4"/>
    <n v="447.82500000000005"/>
    <n v="0"/>
    <n v="0"/>
    <n v="0"/>
    <n v="0"/>
    <n v="134.3475"/>
  </r>
  <r>
    <s v="HSP018"/>
    <s v="Big Building"/>
    <s v="Health"/>
    <x v="4"/>
    <n v="5458.6350000000002"/>
    <n v="579"/>
    <n v="463.2"/>
    <n v="0"/>
    <n v="0"/>
    <n v="1637.5905"/>
  </r>
  <r>
    <s v="BST077"/>
    <s v="Bus Stop"/>
    <s v="Transport"/>
    <x v="4"/>
    <n v="508.41"/>
    <n v="0"/>
    <n v="0"/>
    <n v="0"/>
    <n v="0"/>
    <n v="152.523"/>
  </r>
  <r>
    <s v="HSP019"/>
    <s v="Big Building"/>
    <s v="Health"/>
    <x v="4"/>
    <n v="5824.2449999999999"/>
    <n v="673"/>
    <n v="538.4"/>
    <n v="0"/>
    <n v="0"/>
    <n v="1747.2735"/>
  </r>
  <r>
    <s v="BST078"/>
    <s v="Bus Stop"/>
    <s v="Transport"/>
    <x v="4"/>
    <n v="469.245"/>
    <n v="0"/>
    <n v="0"/>
    <n v="0"/>
    <n v="0"/>
    <n v="140.77349999999998"/>
  </r>
  <r>
    <s v="HSP020"/>
    <s v="Big Building"/>
    <s v="Health"/>
    <x v="4"/>
    <n v="5033.3850000000002"/>
    <n v="1479"/>
    <n v="1183.2"/>
    <n v="0"/>
    <n v="0"/>
    <n v="1510.0155"/>
  </r>
  <r>
    <s v="BST079"/>
    <s v="Bus Stop"/>
    <s v="Transport"/>
    <x v="4"/>
    <n v="628.005"/>
    <n v="0"/>
    <n v="0"/>
    <n v="0"/>
    <n v="0"/>
    <n v="188.4015"/>
  </r>
  <r>
    <s v="MET001"/>
    <s v="Medium Building"/>
    <s v="Transport"/>
    <x v="4"/>
    <n v="5855.1150000000007"/>
    <n v="1535"/>
    <n v="1228"/>
    <n v="0"/>
    <n v="0"/>
    <n v="1756.5345000000002"/>
  </r>
  <r>
    <s v="BST080"/>
    <s v="Bus Stop"/>
    <s v="Transport"/>
    <x v="4"/>
    <n v="540.01499999999999"/>
    <n v="0"/>
    <n v="0"/>
    <n v="0"/>
    <n v="0"/>
    <n v="162.00449999999998"/>
  </r>
  <r>
    <s v="MET002"/>
    <s v="Medium Building"/>
    <s v="Transport"/>
    <x v="4"/>
    <n v="4776.0300000000007"/>
    <n v="216"/>
    <n v="172.8"/>
    <n v="0"/>
    <n v="0"/>
    <n v="1432.8090000000002"/>
  </r>
  <r>
    <s v="BST081"/>
    <s v="Bus Stop"/>
    <s v="Transport"/>
    <x v="4"/>
    <n v="600.39"/>
    <n v="0"/>
    <n v="0"/>
    <n v="0"/>
    <n v="0"/>
    <n v="180.11699999999999"/>
  </r>
  <r>
    <s v="MET003"/>
    <s v="Medium Building"/>
    <s v="Transport"/>
    <x v="4"/>
    <n v="4840.71"/>
    <n v="1573"/>
    <n v="1258.4000000000001"/>
    <n v="0"/>
    <n v="0"/>
    <n v="1452.213"/>
  </r>
  <r>
    <s v="BST082"/>
    <s v="Bus Stop"/>
    <s v="Transport"/>
    <x v="4"/>
    <n v="492.13499999999999"/>
    <n v="0"/>
    <n v="0"/>
    <n v="0"/>
    <n v="0"/>
    <n v="147.6405"/>
  </r>
  <r>
    <s v="MET004"/>
    <s v="Medium Building"/>
    <s v="Transport"/>
    <x v="4"/>
    <n v="6046.2150000000001"/>
    <n v="1339"/>
    <n v="1071.2"/>
    <n v="0"/>
    <n v="0"/>
    <n v="1813.8644999999999"/>
  </r>
  <r>
    <s v="BST083"/>
    <s v="Bus Stop"/>
    <s v="Transport"/>
    <x v="4"/>
    <n v="441.94499999999999"/>
    <n v="0"/>
    <n v="0"/>
    <n v="0"/>
    <n v="0"/>
    <n v="132.58349999999999"/>
  </r>
  <r>
    <s v="MET005"/>
    <s v="Medium Building"/>
    <s v="Transport"/>
    <x v="4"/>
    <n v="5938.9050000000007"/>
    <n v="377"/>
    <n v="301.60000000000002"/>
    <n v="0"/>
    <n v="0"/>
    <n v="1781.6715000000002"/>
  </r>
  <r>
    <s v="BST084"/>
    <s v="Bus Stop"/>
    <s v="Transport"/>
    <x v="4"/>
    <n v="498.64499999999998"/>
    <n v="0"/>
    <n v="0"/>
    <n v="0"/>
    <n v="0"/>
    <n v="149.59349999999998"/>
  </r>
  <r>
    <s v="MET006"/>
    <s v="Medium Building"/>
    <s v="Transport"/>
    <x v="4"/>
    <n v="5786.8650000000007"/>
    <n v="561"/>
    <n v="448.8"/>
    <n v="0"/>
    <n v="0"/>
    <n v="1736.0595000000001"/>
  </r>
  <r>
    <s v="BST085"/>
    <s v="Bus Stop"/>
    <s v="Transport"/>
    <x v="4"/>
    <n v="488.04"/>
    <n v="0"/>
    <n v="0"/>
    <n v="0"/>
    <n v="0"/>
    <n v="146.41200000000001"/>
  </r>
  <r>
    <s v="MET007"/>
    <s v="Medium Building"/>
    <s v="Transport"/>
    <x v="4"/>
    <n v="5705.4900000000007"/>
    <n v="861"/>
    <n v="688.8"/>
    <n v="0"/>
    <n v="0"/>
    <n v="1711.6470000000002"/>
  </r>
  <r>
    <s v="BST086"/>
    <s v="Bus Stop"/>
    <s v="Transport"/>
    <x v="4"/>
    <n v="542.95500000000004"/>
    <n v="0"/>
    <n v="0"/>
    <n v="0"/>
    <n v="0"/>
    <n v="162.88650000000001"/>
  </r>
  <r>
    <s v="MET008"/>
    <s v="Medium Building"/>
    <s v="Transport"/>
    <x v="4"/>
    <n v="5921.2650000000003"/>
    <n v="506"/>
    <n v="404.8"/>
    <n v="0"/>
    <n v="0"/>
    <n v="1776.3795"/>
  </r>
  <r>
    <s v="BST087"/>
    <s v="Bus Stop"/>
    <s v="Transport"/>
    <x v="4"/>
    <n v="606.375"/>
    <n v="0"/>
    <n v="0"/>
    <n v="0"/>
    <n v="0"/>
    <n v="181.91249999999999"/>
  </r>
  <r>
    <s v="MET009"/>
    <s v="Medium Building"/>
    <s v="Transport"/>
    <x v="4"/>
    <n v="5025.8249999999998"/>
    <n v="889"/>
    <n v="711.2"/>
    <n v="0"/>
    <n v="0"/>
    <n v="1507.7474999999999"/>
  </r>
  <r>
    <s v="BST088"/>
    <s v="Bus Stop"/>
    <s v="Transport"/>
    <x v="4"/>
    <n v="609.52499999999998"/>
    <n v="0"/>
    <n v="0"/>
    <n v="0"/>
    <n v="0"/>
    <n v="182.85749999999999"/>
  </r>
  <r>
    <s v="MET010"/>
    <s v="Medium Building"/>
    <s v="Transport"/>
    <x v="4"/>
    <n v="5274.36"/>
    <n v="1429"/>
    <n v="1143.2"/>
    <n v="0"/>
    <n v="0"/>
    <n v="1582.3079999999998"/>
  </r>
  <r>
    <s v="BST089"/>
    <s v="Bus Stop"/>
    <s v="Transport"/>
    <x v="4"/>
    <n v="482.05500000000006"/>
    <n v="0"/>
    <n v="0"/>
    <n v="0"/>
    <n v="0"/>
    <n v="144.6165"/>
  </r>
  <r>
    <s v="MET011"/>
    <s v="Medium Building"/>
    <s v="Transport"/>
    <x v="4"/>
    <n v="5247.585"/>
    <n v="287"/>
    <n v="229.6"/>
    <n v="0"/>
    <n v="0"/>
    <n v="1574.2755"/>
  </r>
  <r>
    <s v="BST090"/>
    <s v="Bus Stop"/>
    <s v="Transport"/>
    <x v="4"/>
    <n v="602.17500000000007"/>
    <n v="0"/>
    <n v="0"/>
    <n v="0"/>
    <n v="0"/>
    <n v="180.6525"/>
  </r>
  <r>
    <s v="MET012"/>
    <s v="Medium Building"/>
    <s v="Transport"/>
    <x v="4"/>
    <n v="5121.375"/>
    <n v="422"/>
    <n v="337.6"/>
    <n v="0"/>
    <n v="0"/>
    <n v="1536.4124999999999"/>
  </r>
  <r>
    <s v="BST091"/>
    <s v="Bus Stop"/>
    <s v="Transport"/>
    <x v="4"/>
    <n v="467.77500000000003"/>
    <n v="0"/>
    <n v="0"/>
    <n v="0"/>
    <n v="0"/>
    <n v="140.33250000000001"/>
  </r>
  <r>
    <s v="MET013"/>
    <s v="Medium Building"/>
    <s v="Transport"/>
    <x v="4"/>
    <n v="6194.6850000000004"/>
    <n v="869"/>
    <n v="695.2"/>
    <n v="0"/>
    <n v="0"/>
    <n v="1858.4055000000001"/>
  </r>
  <r>
    <s v="BST092"/>
    <s v="Bus Stop"/>
    <s v="Transport"/>
    <x v="4"/>
    <n v="469.875"/>
    <n v="0"/>
    <n v="0"/>
    <n v="0"/>
    <n v="0"/>
    <n v="140.96250000000001"/>
  </r>
  <r>
    <s v="MET014"/>
    <s v="Medium Building"/>
    <s v="Transport"/>
    <x v="4"/>
    <n v="4824.96"/>
    <n v="1551"/>
    <n v="1240.8"/>
    <n v="0"/>
    <n v="0"/>
    <n v="1447.4880000000001"/>
  </r>
  <r>
    <s v="BST093"/>
    <s v="Bus Stop"/>
    <s v="Transport"/>
    <x v="4"/>
    <n v="472.39499999999998"/>
    <n v="0"/>
    <n v="0"/>
    <n v="0"/>
    <n v="0"/>
    <n v="141.71849999999998"/>
  </r>
  <r>
    <s v="MET015"/>
    <s v="Medium Building"/>
    <s v="Transport"/>
    <x v="4"/>
    <n v="5291.6850000000004"/>
    <n v="1421"/>
    <n v="1136.8"/>
    <n v="0"/>
    <n v="0"/>
    <n v="1587.5055"/>
  </r>
  <r>
    <s v="BST094"/>
    <s v="Bus Stop"/>
    <s v="Transport"/>
    <x v="4"/>
    <n v="450.45000000000005"/>
    <n v="0"/>
    <n v="0"/>
    <n v="0"/>
    <n v="0"/>
    <n v="135.13500000000002"/>
  </r>
  <r>
    <s v="MET016"/>
    <s v="Medium Building"/>
    <s v="Transport"/>
    <x v="4"/>
    <n v="5126.5199999999995"/>
    <n v="1437"/>
    <n v="1149.5999999999999"/>
    <n v="0"/>
    <n v="0"/>
    <n v="1537.9559999999999"/>
  </r>
  <r>
    <s v="BST095"/>
    <s v="Bus Stop"/>
    <s v="Transport"/>
    <x v="4"/>
    <n v="614.35500000000002"/>
    <n v="0"/>
    <n v="0"/>
    <n v="0"/>
    <n v="0"/>
    <n v="184.3065"/>
  </r>
  <r>
    <s v="MET017"/>
    <s v="Medium Building"/>
    <s v="Transport"/>
    <x v="4"/>
    <n v="5194.3500000000004"/>
    <n v="951"/>
    <n v="760.8"/>
    <n v="0"/>
    <n v="0"/>
    <n v="1558.3050000000001"/>
  </r>
  <r>
    <s v="BST096"/>
    <s v="Bus Stop"/>
    <s v="Transport"/>
    <x v="4"/>
    <n v="618.66000000000008"/>
    <n v="0"/>
    <n v="0"/>
    <n v="0"/>
    <n v="0"/>
    <n v="185.59800000000001"/>
  </r>
  <r>
    <s v="MET018"/>
    <s v="Medium Building"/>
    <s v="Transport"/>
    <x v="4"/>
    <n v="5064.255000000001"/>
    <n v="922"/>
    <n v="737.6"/>
    <n v="0"/>
    <n v="0"/>
    <n v="1519.2765000000002"/>
  </r>
  <r>
    <s v="BST097"/>
    <s v="Bus Stop"/>
    <s v="Transport"/>
    <x v="4"/>
    <n v="555.87"/>
    <n v="0"/>
    <n v="0"/>
    <n v="0"/>
    <n v="0"/>
    <n v="166.761"/>
  </r>
  <r>
    <s v="MET019"/>
    <s v="Medium Building"/>
    <s v="Transport"/>
    <x v="4"/>
    <n v="4495.5749999999998"/>
    <n v="1348"/>
    <n v="1078.4000000000001"/>
    <n v="0"/>
    <n v="0"/>
    <n v="1348.6724999999999"/>
  </r>
  <r>
    <s v="BST098"/>
    <s v="Bus Stop"/>
    <s v="Transport"/>
    <x v="4"/>
    <n v="462.73500000000001"/>
    <n v="0"/>
    <n v="0"/>
    <n v="0"/>
    <n v="0"/>
    <n v="138.82050000000001"/>
  </r>
  <r>
    <s v="MET020"/>
    <s v="Medium Building"/>
    <s v="Transport"/>
    <x v="4"/>
    <n v="5825.505000000001"/>
    <n v="624"/>
    <n v="499.2"/>
    <n v="0"/>
    <n v="0"/>
    <n v="1747.6515000000002"/>
  </r>
  <r>
    <s v="BST099"/>
    <s v="Bus Stop"/>
    <s v="Transport"/>
    <x v="4"/>
    <n v="628.21500000000003"/>
    <n v="0"/>
    <n v="0"/>
    <n v="0"/>
    <n v="0"/>
    <n v="188.46450000000002"/>
  </r>
  <r>
    <s v="MET021"/>
    <s v="Medium Building"/>
    <s v="Transport"/>
    <x v="4"/>
    <n v="4808.16"/>
    <n v="1331"/>
    <n v="1064.8"/>
    <n v="0"/>
    <n v="0"/>
    <n v="1442.4479999999999"/>
  </r>
  <r>
    <s v="BST100"/>
    <s v="Bus Stop"/>
    <s v="Transport"/>
    <x v="4"/>
    <n v="434.07"/>
    <n v="0"/>
    <n v="0"/>
    <n v="0"/>
    <n v="0"/>
    <n v="130.221"/>
  </r>
  <r>
    <s v="MET022"/>
    <s v="Medium Building"/>
    <s v="Transport"/>
    <x v="4"/>
    <n v="4856.3550000000005"/>
    <n v="1285"/>
    <n v="1028"/>
    <n v="0"/>
    <n v="0"/>
    <n v="1456.9065000000001"/>
  </r>
  <r>
    <s v="EDU001"/>
    <s v="Medium Building"/>
    <s v="Education"/>
    <x v="4"/>
    <n v="4475.7300000000005"/>
    <n v="1193"/>
    <n v="954.4"/>
    <n v="0"/>
    <n v="0"/>
    <n v="1342.7190000000001"/>
  </r>
  <r>
    <s v="MET023"/>
    <s v="Medium Building"/>
    <s v="Transport"/>
    <x v="4"/>
    <n v="5947.62"/>
    <n v="368"/>
    <n v="294.39999999999998"/>
    <n v="0"/>
    <n v="0"/>
    <n v="1784.2859999999998"/>
  </r>
  <r>
    <s v="EDU002"/>
    <s v="Medium Building"/>
    <s v="Education"/>
    <x v="4"/>
    <n v="5533.2900000000009"/>
    <n v="1043"/>
    <n v="834.4"/>
    <n v="0"/>
    <n v="0"/>
    <n v="1659.9870000000003"/>
  </r>
  <r>
    <s v="MET024"/>
    <s v="Medium Building"/>
    <s v="Transport"/>
    <x v="4"/>
    <n v="5167.8900000000003"/>
    <n v="1354"/>
    <n v="1083.2"/>
    <n v="0"/>
    <n v="0"/>
    <n v="1550.367"/>
  </r>
  <r>
    <s v="EDU003"/>
    <s v="Medium Building"/>
    <s v="Education"/>
    <x v="4"/>
    <n v="6290.6550000000007"/>
    <n v="1616"/>
    <n v="1292.8"/>
    <n v="0"/>
    <n v="0"/>
    <n v="1887.1965"/>
  </r>
  <r>
    <s v="MET025"/>
    <s v="Medium Building"/>
    <s v="Transport"/>
    <x v="4"/>
    <n v="4241.0550000000003"/>
    <n v="439"/>
    <n v="351.2"/>
    <n v="0"/>
    <n v="0"/>
    <n v="1272.3165000000001"/>
  </r>
  <r>
    <s v="EDU004"/>
    <s v="Medium Building"/>
    <s v="Education"/>
    <x v="4"/>
    <n v="5602.4849999999997"/>
    <n v="478"/>
    <n v="382.4"/>
    <n v="0"/>
    <n v="0"/>
    <n v="1680.7454999999998"/>
  </r>
  <r>
    <s v="MET026"/>
    <s v="Medium Building"/>
    <s v="Transport"/>
    <x v="4"/>
    <n v="5217.0300000000007"/>
    <n v="221"/>
    <n v="176.8"/>
    <n v="0"/>
    <n v="0"/>
    <n v="1565.1090000000002"/>
  </r>
  <r>
    <s v="EDU005"/>
    <s v="Big Building"/>
    <s v="Education"/>
    <x v="4"/>
    <n v="4235.1750000000002"/>
    <n v="1629"/>
    <n v="1303.2"/>
    <n v="0"/>
    <n v="0"/>
    <n v="1270.5525"/>
  </r>
  <r>
    <s v="MET027"/>
    <s v="Medium Building"/>
    <s v="Transport"/>
    <x v="4"/>
    <n v="4676.3850000000002"/>
    <n v="768"/>
    <n v="614.4"/>
    <n v="0"/>
    <n v="0"/>
    <n v="1402.9155000000001"/>
  </r>
  <r>
    <s v="EDU006"/>
    <s v="Medium Building"/>
    <s v="Education"/>
    <x v="4"/>
    <n v="4327.8900000000003"/>
    <n v="1327"/>
    <n v="1061.5999999999999"/>
    <n v="0"/>
    <n v="0"/>
    <n v="1298.367"/>
  </r>
  <r>
    <s v="MET028"/>
    <s v="Medium Building"/>
    <s v="Transport"/>
    <x v="4"/>
    <n v="6203.2950000000001"/>
    <n v="1190"/>
    <n v="952"/>
    <n v="0"/>
    <n v="0"/>
    <n v="1860.9884999999999"/>
  </r>
  <r>
    <s v="EDU007"/>
    <s v="Medium Building"/>
    <s v="Education"/>
    <x v="4"/>
    <n v="5294.415"/>
    <n v="1641"/>
    <n v="1312.8"/>
    <n v="0"/>
    <n v="0"/>
    <n v="1588.3244999999999"/>
  </r>
  <r>
    <s v="MET029"/>
    <s v="Medium Building"/>
    <s v="Transport"/>
    <x v="4"/>
    <n v="5566.26"/>
    <n v="657"/>
    <n v="525.6"/>
    <n v="0"/>
    <n v="0"/>
    <n v="1669.8779999999999"/>
  </r>
  <r>
    <s v="EDU008"/>
    <s v="Small Building"/>
    <s v="Education"/>
    <x v="4"/>
    <n v="5054.4900000000007"/>
    <n v="1626"/>
    <n v="1300.8"/>
    <n v="0"/>
    <n v="0"/>
    <n v="1516.3470000000002"/>
  </r>
  <r>
    <s v="MET030"/>
    <s v="Medium Building"/>
    <s v="Transport"/>
    <x v="4"/>
    <n v="5996.6550000000007"/>
    <n v="642"/>
    <n v="513.6"/>
    <n v="0"/>
    <n v="0"/>
    <n v="1798.9965000000002"/>
  </r>
  <r>
    <s v="EDU009"/>
    <s v="Big Building"/>
    <s v="Education"/>
    <x v="4"/>
    <n v="5366.0250000000005"/>
    <n v="1175"/>
    <n v="940"/>
    <n v="0"/>
    <n v="0"/>
    <n v="1609.8075000000001"/>
  </r>
  <r>
    <s v="MET031"/>
    <s v="Medium Building"/>
    <s v="Transport"/>
    <x v="4"/>
    <n v="4623.57"/>
    <n v="534"/>
    <n v="427.2"/>
    <n v="0"/>
    <n v="0"/>
    <n v="1387.0709999999999"/>
  </r>
  <r>
    <s v="EDU010"/>
    <s v="Big Building"/>
    <s v="Education"/>
    <x v="4"/>
    <n v="4204.3050000000003"/>
    <n v="1647"/>
    <n v="1317.6"/>
    <n v="0"/>
    <n v="0"/>
    <n v="1261.2915"/>
  </r>
  <r>
    <s v="MET032"/>
    <s v="Medium Building"/>
    <s v="Transport"/>
    <x v="4"/>
    <n v="4494.21"/>
    <n v="364"/>
    <n v="291.2"/>
    <n v="0"/>
    <n v="0"/>
    <n v="1348.2629999999999"/>
  </r>
  <r>
    <s v="EDU011"/>
    <s v="Medium Building"/>
    <s v="Education"/>
    <x v="4"/>
    <n v="5475.96"/>
    <n v="1239"/>
    <n v="991.2"/>
    <n v="0"/>
    <n v="0"/>
    <n v="1642.788"/>
  </r>
  <r>
    <s v="PHQ001"/>
    <s v="Big Building"/>
    <s v="Police"/>
    <x v="4"/>
    <n v="4521.09"/>
    <n v="861"/>
    <n v="688.8"/>
    <n v="0"/>
    <n v="0"/>
    <n v="1356.327"/>
  </r>
  <r>
    <s v="EDU012"/>
    <s v="Small Building"/>
    <s v="Education"/>
    <x v="4"/>
    <n v="4768.3650000000007"/>
    <n v="592"/>
    <n v="473.6"/>
    <n v="0"/>
    <n v="0"/>
    <n v="1430.5095000000001"/>
  </r>
  <r>
    <s v="PHQ002"/>
    <s v="Big Building"/>
    <s v="Police"/>
    <x v="4"/>
    <n v="4889.1150000000007"/>
    <n v="1241"/>
    <n v="992.8"/>
    <n v="0"/>
    <n v="0"/>
    <n v="1466.7345000000003"/>
  </r>
  <r>
    <s v="EDU013"/>
    <s v="Big Building"/>
    <s v="Education"/>
    <x v="4"/>
    <n v="4768.3650000000007"/>
    <n v="1696"/>
    <n v="1356.8"/>
    <n v="0"/>
    <n v="0"/>
    <n v="1430.5095000000001"/>
  </r>
  <r>
    <s v="PHQ003"/>
    <s v="Big Building"/>
    <s v="Police"/>
    <x v="4"/>
    <n v="4540.0950000000003"/>
    <n v="973"/>
    <n v="778.4"/>
    <n v="0"/>
    <n v="0"/>
    <n v="1362.0285000000001"/>
  </r>
  <r>
    <s v="EDU014"/>
    <s v="Small Building"/>
    <s v="Education"/>
    <x v="4"/>
    <n v="6020.5950000000003"/>
    <n v="661"/>
    <n v="528.79999999999995"/>
    <n v="0"/>
    <n v="0"/>
    <n v="1806.1785"/>
  </r>
  <r>
    <s v="PHQ004"/>
    <s v="Big Building"/>
    <s v="Police"/>
    <x v="4"/>
    <n v="4451.6850000000004"/>
    <n v="1674"/>
    <n v="1339.2"/>
    <n v="0"/>
    <n v="0"/>
    <n v="1335.5055"/>
  </r>
  <r>
    <s v="EDU015"/>
    <s v="Small Building"/>
    <s v="Education"/>
    <x v="4"/>
    <n v="4734.2400000000007"/>
    <n v="1378"/>
    <n v="1102.4000000000001"/>
    <n v="0"/>
    <n v="0"/>
    <n v="1420.2720000000002"/>
  </r>
  <r>
    <s v="PHQ005"/>
    <s v="Big Building"/>
    <s v="Police"/>
    <x v="4"/>
    <n v="5917.380000000001"/>
    <n v="1435"/>
    <n v="1148"/>
    <n v="0"/>
    <n v="0"/>
    <n v="1775.2140000000002"/>
  </r>
  <r>
    <s v="HSP001"/>
    <s v="Big Building"/>
    <s v="Health"/>
    <x v="4"/>
    <n v="4707.57"/>
    <n v="1672"/>
    <n v="1337.6"/>
    <n v="0"/>
    <n v="0"/>
    <n v="1412.271"/>
  </r>
  <r>
    <s v="POLICE001"/>
    <s v="Small Building"/>
    <s v="Police"/>
    <x v="4"/>
    <n v="5279.505000000001"/>
    <n v="1049"/>
    <n v="839.2"/>
    <n v="0"/>
    <n v="0"/>
    <n v="1583.8515000000002"/>
  </r>
  <r>
    <s v="HSP002"/>
    <s v="Medium Building"/>
    <s v="Health"/>
    <x v="4"/>
    <n v="5841.57"/>
    <n v="1002"/>
    <n v="801.6"/>
    <n v="0"/>
    <n v="0"/>
    <n v="1752.4709999999998"/>
  </r>
  <r>
    <s v="POLICE002"/>
    <s v="Small Building"/>
    <s v="Police"/>
    <x v="4"/>
    <n v="5038.5300000000007"/>
    <n v="1311"/>
    <n v="1048.8"/>
    <n v="0"/>
    <n v="0"/>
    <n v="1511.5590000000002"/>
  </r>
  <r>
    <s v="HSP003"/>
    <s v="Big Building"/>
    <s v="Health"/>
    <x v="4"/>
    <n v="5264.91"/>
    <n v="278"/>
    <n v="222.4"/>
    <n v="0"/>
    <n v="0"/>
    <n v="1579.473"/>
  </r>
  <r>
    <s v="POLICE003"/>
    <s v="Small Building"/>
    <s v="Police"/>
    <x v="4"/>
    <n v="5131.1400000000003"/>
    <n v="1092"/>
    <n v="873.6"/>
    <n v="0"/>
    <n v="0"/>
    <n v="1539.3420000000001"/>
  </r>
  <r>
    <s v="HSP004"/>
    <s v="Big Building"/>
    <s v="Health"/>
    <x v="4"/>
    <n v="5542.95"/>
    <n v="925"/>
    <n v="740"/>
    <n v="0"/>
    <n v="0"/>
    <n v="1662.885"/>
  </r>
  <r>
    <s v="POLICE004"/>
    <s v="Small Building"/>
    <s v="Police"/>
    <x v="4"/>
    <n v="4482.5550000000003"/>
    <n v="1013"/>
    <n v="810.4"/>
    <n v="0"/>
    <n v="0"/>
    <n v="1344.7665"/>
  </r>
  <r>
    <s v="HSP005"/>
    <s v="Medium Building"/>
    <s v="Health"/>
    <x v="4"/>
    <n v="4610.4449999999997"/>
    <n v="1355"/>
    <n v="1084"/>
    <n v="0"/>
    <n v="0"/>
    <n v="1383.1334999999999"/>
  </r>
  <r>
    <s v="POLICE005"/>
    <s v="Small Building"/>
    <s v="Police"/>
    <x v="4"/>
    <n v="6285.4050000000007"/>
    <n v="421"/>
    <n v="336.8"/>
    <n v="0"/>
    <n v="0"/>
    <n v="1885.6215000000002"/>
  </r>
  <r>
    <s v="HSP006"/>
    <s v="Big Building"/>
    <s v="Health"/>
    <x v="4"/>
    <n v="5930.4000000000005"/>
    <n v="1132"/>
    <n v="905.6"/>
    <n v="0"/>
    <n v="0"/>
    <n v="1779.1200000000001"/>
  </r>
  <r>
    <s v="POLICE006"/>
    <s v="Small Building"/>
    <s v="Police"/>
    <x v="4"/>
    <n v="4892.6850000000004"/>
    <n v="762"/>
    <n v="609.6"/>
    <n v="0"/>
    <n v="0"/>
    <n v="1467.8055000000002"/>
  </r>
  <r>
    <s v="HSP007"/>
    <s v="Medium Building"/>
    <s v="Health"/>
    <x v="4"/>
    <n v="6284.67"/>
    <n v="654"/>
    <n v="523.20000000000005"/>
    <n v="0"/>
    <n v="0"/>
    <n v="1885.4009999999998"/>
  </r>
  <r>
    <s v="POLICE007"/>
    <s v="Small Building"/>
    <s v="Police"/>
    <x v="4"/>
    <n v="5948.3550000000005"/>
    <n v="1342"/>
    <n v="1073.5999999999999"/>
    <n v="0"/>
    <n v="0"/>
    <n v="1784.5065000000002"/>
  </r>
  <r>
    <s v="HSP008"/>
    <s v="Big Building"/>
    <s v="Health"/>
    <x v="4"/>
    <n v="5660.6550000000007"/>
    <n v="1254"/>
    <n v="1003.2"/>
    <n v="0"/>
    <n v="0"/>
    <n v="1698.1965000000002"/>
  </r>
  <r>
    <s v="POLICE008"/>
    <s v="Small Building"/>
    <s v="Police"/>
    <x v="4"/>
    <n v="5093.2349999999997"/>
    <n v="889"/>
    <n v="711.2"/>
    <n v="0"/>
    <n v="0"/>
    <n v="1527.9704999999999"/>
  </r>
  <r>
    <s v="HSP009"/>
    <s v="Big Building"/>
    <s v="Health"/>
    <x v="4"/>
    <n v="4289.5650000000005"/>
    <n v="1343"/>
    <n v="1074.4000000000001"/>
    <n v="0"/>
    <n v="0"/>
    <n v="1286.8695"/>
  </r>
  <r>
    <s v="POLICE009"/>
    <s v="Small Building"/>
    <s v="Police"/>
    <x v="4"/>
    <n v="4724.8949999999995"/>
    <n v="155"/>
    <n v="124"/>
    <n v="0"/>
    <n v="0"/>
    <n v="1417.4684999999997"/>
  </r>
  <r>
    <s v="HSP010"/>
    <s v="Medium Building"/>
    <s v="Health"/>
    <x v="4"/>
    <n v="6217.3650000000007"/>
    <n v="673"/>
    <n v="538.4"/>
    <n v="0"/>
    <n v="0"/>
    <n v="1865.2095000000002"/>
  </r>
  <r>
    <s v="POLICE010"/>
    <s v="Small Building"/>
    <s v="Police"/>
    <x v="4"/>
    <n v="5130.8249999999998"/>
    <n v="676"/>
    <n v="540.79999999999995"/>
    <n v="0"/>
    <n v="0"/>
    <n v="1539.2474999999999"/>
  </r>
  <r>
    <s v="HSP011"/>
    <s v="Big Building"/>
    <s v="Health"/>
    <x v="4"/>
    <n v="6230.2800000000007"/>
    <n v="1261"/>
    <n v="1008.8"/>
    <n v="0"/>
    <n v="0"/>
    <n v="1869.0840000000001"/>
  </r>
  <r>
    <s v="POLICE011"/>
    <s v="Small Building"/>
    <s v="Police"/>
    <x v="4"/>
    <n v="5329.8"/>
    <n v="1164"/>
    <n v="931.2"/>
    <n v="0"/>
    <n v="0"/>
    <n v="1598.94"/>
  </r>
  <r>
    <s v="BST001"/>
    <s v="Bus Stop"/>
    <s v="Transport"/>
    <x v="4"/>
    <n v="524.37"/>
    <n v="0"/>
    <n v="0"/>
    <n v="0"/>
    <n v="0"/>
    <n v="157.31100000000001"/>
  </r>
  <r>
    <s v="BST005"/>
    <s v="Bus Stop"/>
    <s v="Transport"/>
    <x v="4"/>
    <n v="499.38000000000005"/>
    <n v="0"/>
    <n v="0"/>
    <n v="0"/>
    <n v="0"/>
    <n v="149.81400000000002"/>
  </r>
  <r>
    <s v="POLICE012"/>
    <s v="Small Building"/>
    <s v="Police"/>
    <x v="4"/>
    <n v="4854.255000000001"/>
    <n v="800"/>
    <n v="640"/>
    <n v="0"/>
    <n v="0"/>
    <n v="1456.2765000000002"/>
  </r>
  <r>
    <s v="BST002"/>
    <s v="Bus Stop"/>
    <s v="Transport"/>
    <x v="4"/>
    <n v="500.32500000000005"/>
    <n v="0"/>
    <n v="0"/>
    <n v="0"/>
    <n v="0"/>
    <n v="150.0975"/>
  </r>
  <r>
    <s v="BST006"/>
    <s v="Bus Stop"/>
    <s v="Transport"/>
    <x v="4"/>
    <n v="489.51"/>
    <n v="0"/>
    <n v="0"/>
    <n v="0"/>
    <n v="0"/>
    <n v="146.85299999999998"/>
  </r>
  <r>
    <s v="POLICE013"/>
    <s v="Small Building"/>
    <s v="Police"/>
    <x v="4"/>
    <n v="4656.6449999999995"/>
    <n v="753"/>
    <n v="602.4"/>
    <n v="0"/>
    <n v="0"/>
    <n v="1396.9934999999998"/>
  </r>
  <r>
    <s v="BST003"/>
    <s v="Bus Stop"/>
    <s v="Transport"/>
    <x v="4"/>
    <n v="603.22500000000002"/>
    <n v="0"/>
    <n v="0"/>
    <n v="0"/>
    <n v="0"/>
    <n v="180.9675"/>
  </r>
  <r>
    <s v="BST007"/>
    <s v="Bus Stop"/>
    <s v="Transport"/>
    <x v="4"/>
    <n v="511.98"/>
    <n v="0"/>
    <n v="0"/>
    <n v="0"/>
    <n v="0"/>
    <n v="153.59399999999999"/>
  </r>
  <r>
    <s v="POLICE014"/>
    <s v="Small Building"/>
    <s v="Police"/>
    <x v="4"/>
    <n v="4392.57"/>
    <n v="950"/>
    <n v="760"/>
    <n v="0"/>
    <n v="0"/>
    <n v="1317.771"/>
  </r>
  <r>
    <s v="BST004"/>
    <s v="Bus Stop"/>
    <s v="Transport"/>
    <x v="4"/>
    <n v="524.68500000000006"/>
    <n v="0"/>
    <n v="0"/>
    <n v="0"/>
    <n v="0"/>
    <n v="157.40550000000002"/>
  </r>
  <r>
    <s v="BST008"/>
    <s v="Bus Stop"/>
    <s v="Transport"/>
    <x v="4"/>
    <n v="567.63"/>
    <n v="0"/>
    <n v="0"/>
    <n v="0"/>
    <n v="0"/>
    <n v="170.28899999999999"/>
  </r>
  <r>
    <s v="POLICE015"/>
    <s v="Small Building"/>
    <s v="Police"/>
    <x v="4"/>
    <n v="4791.3599999999997"/>
    <n v="1144"/>
    <n v="915.2"/>
    <n v="0"/>
    <n v="0"/>
    <n v="1437.4079999999999"/>
  </r>
  <r>
    <s v="BST009"/>
    <s v="Bus Stop"/>
    <s v="Transport"/>
    <x v="4"/>
    <n v="431.76"/>
    <n v="0"/>
    <n v="0"/>
    <n v="0"/>
    <n v="0"/>
    <n v="129.52799999999999"/>
  </r>
  <r>
    <s v="POLICE016"/>
    <s v="Small Building"/>
    <s v="Police"/>
    <x v="4"/>
    <n v="4229.5050000000001"/>
    <n v="1465"/>
    <n v="1172"/>
    <n v="0"/>
    <n v="0"/>
    <n v="1268.8515"/>
  </r>
  <r>
    <s v="BST010"/>
    <s v="Bus Stop"/>
    <s v="Transport"/>
    <x v="4"/>
    <n v="484.57500000000005"/>
    <n v="0"/>
    <n v="0"/>
    <n v="0"/>
    <n v="0"/>
    <n v="145.3725"/>
  </r>
  <r>
    <s v="POLICE017"/>
    <s v="Small Building"/>
    <s v="Police"/>
    <x v="4"/>
    <n v="5531.61"/>
    <n v="1088"/>
    <n v="870.4"/>
    <n v="0"/>
    <n v="0"/>
    <n v="1659.4829999999999"/>
  </r>
  <r>
    <s v="BST011"/>
    <s v="Bus Stop"/>
    <s v="Transport"/>
    <x v="4"/>
    <n v="599.13"/>
    <n v="0"/>
    <n v="0"/>
    <n v="0"/>
    <n v="0"/>
    <n v="179.739"/>
  </r>
  <r>
    <s v="POLICE018"/>
    <s v="Small Building"/>
    <s v="Police"/>
    <x v="4"/>
    <n v="4842.8100000000004"/>
    <n v="1695"/>
    <n v="1356"/>
    <n v="0"/>
    <n v="0"/>
    <n v="1452.8430000000001"/>
  </r>
  <r>
    <s v="BST012"/>
    <s v="Bus Stop"/>
    <s v="Transport"/>
    <x v="4"/>
    <n v="426.19499999999999"/>
    <n v="0"/>
    <n v="0"/>
    <n v="0"/>
    <n v="0"/>
    <n v="127.85849999999999"/>
  </r>
  <r>
    <s v="POLICE019"/>
    <s v="Small Building"/>
    <s v="Police"/>
    <x v="4"/>
    <n v="5356.3650000000007"/>
    <n v="1367"/>
    <n v="1093.5999999999999"/>
    <n v="0"/>
    <n v="0"/>
    <n v="1606.9095000000002"/>
  </r>
  <r>
    <s v="BST013"/>
    <s v="Bus Stop"/>
    <s v="Transport"/>
    <x v="4"/>
    <n v="431.55"/>
    <n v="0"/>
    <n v="0"/>
    <n v="0"/>
    <n v="0"/>
    <n v="129.465"/>
  </r>
  <r>
    <s v="POLICE020"/>
    <s v="Small Building"/>
    <s v="Police"/>
    <x v="4"/>
    <n v="4684.1550000000007"/>
    <n v="773"/>
    <n v="618.4"/>
    <n v="0"/>
    <n v="0"/>
    <n v="1405.2465000000002"/>
  </r>
  <r>
    <s v="BST014"/>
    <s v="Bus Stop"/>
    <s v="Transport"/>
    <x v="4"/>
    <n v="473.55"/>
    <n v="0"/>
    <n v="0"/>
    <n v="0"/>
    <n v="0"/>
    <n v="142.065"/>
  </r>
  <r>
    <s v="POLICE021"/>
    <s v="Small Building"/>
    <s v="Police"/>
    <x v="4"/>
    <n v="5739.93"/>
    <n v="1286"/>
    <n v="1028.8"/>
    <n v="0"/>
    <n v="0"/>
    <n v="1721.979"/>
  </r>
  <r>
    <s v="BST015"/>
    <s v="Bus Stop"/>
    <s v="Transport"/>
    <x v="4"/>
    <n v="551.98500000000013"/>
    <n v="0"/>
    <n v="0"/>
    <n v="0"/>
    <n v="0"/>
    <n v="165.59550000000004"/>
  </r>
  <r>
    <s v="POLICE022"/>
    <s v="Small Building"/>
    <s v="Police"/>
    <x v="4"/>
    <n v="6176.835"/>
    <n v="1096"/>
    <n v="876.8"/>
    <n v="0"/>
    <n v="0"/>
    <n v="1853.0504999999998"/>
  </r>
  <r>
    <s v="BST016"/>
    <s v="Bus Stop"/>
    <s v="Transport"/>
    <x v="4"/>
    <n v="575.505"/>
    <n v="0"/>
    <n v="0"/>
    <n v="0"/>
    <n v="0"/>
    <n v="172.6515"/>
  </r>
  <r>
    <s v="POLICE023"/>
    <s v="Small Building"/>
    <s v="Police"/>
    <x v="4"/>
    <n v="5451.0749999999998"/>
    <n v="488"/>
    <n v="390.4"/>
    <n v="0"/>
    <n v="0"/>
    <n v="1635.3225"/>
  </r>
  <r>
    <s v="BST017"/>
    <s v="Bus Stop"/>
    <s v="Transport"/>
    <x v="4"/>
    <n v="564.68999999999994"/>
    <n v="0"/>
    <n v="0"/>
    <n v="0"/>
    <n v="0"/>
    <n v="169.40699999999998"/>
  </r>
  <r>
    <s v="POLICE024"/>
    <s v="Small Building"/>
    <s v="Police"/>
    <x v="4"/>
    <n v="4843.6500000000005"/>
    <n v="1217"/>
    <n v="973.6"/>
    <n v="0"/>
    <n v="0"/>
    <n v="1453.095"/>
  </r>
  <r>
    <s v="BST018"/>
    <s v="Bus Stop"/>
    <s v="Transport"/>
    <x v="4"/>
    <n v="604.27499999999998"/>
    <n v="0"/>
    <n v="0"/>
    <n v="0"/>
    <n v="0"/>
    <n v="181.2825"/>
  </r>
  <r>
    <s v="POLICE025"/>
    <s v="Small Building"/>
    <s v="Police"/>
    <x v="4"/>
    <n v="6271.125"/>
    <n v="271"/>
    <n v="216.8"/>
    <n v="0"/>
    <n v="0"/>
    <n v="1881.3374999999999"/>
  </r>
  <r>
    <s v="BST019"/>
    <s v="Bus Stop"/>
    <s v="Transport"/>
    <x v="4"/>
    <n v="607.21500000000003"/>
    <n v="0"/>
    <n v="0"/>
    <n v="0"/>
    <n v="0"/>
    <n v="182.1645"/>
  </r>
  <r>
    <s v="POLICE026"/>
    <s v="Small Building"/>
    <s v="Police"/>
    <x v="4"/>
    <n v="4539.1500000000005"/>
    <n v="949"/>
    <n v="759.2"/>
    <n v="0"/>
    <n v="0"/>
    <n v="1361.7450000000001"/>
  </r>
  <r>
    <s v="BST020"/>
    <s v="Bus Stop"/>
    <s v="Transport"/>
    <x v="4"/>
    <n v="426.40500000000003"/>
    <n v="0"/>
    <n v="0"/>
    <n v="0"/>
    <n v="0"/>
    <n v="127.92150000000001"/>
  </r>
  <r>
    <s v="POLICE027"/>
    <s v="Small Building"/>
    <s v="Police"/>
    <x v="4"/>
    <n v="5929.9800000000005"/>
    <n v="928"/>
    <n v="742.4"/>
    <n v="0"/>
    <n v="0"/>
    <n v="1778.9940000000001"/>
  </r>
  <r>
    <s v="BST021"/>
    <s v="Bus Stop"/>
    <s v="Transport"/>
    <x v="4"/>
    <n v="570.99"/>
    <n v="0"/>
    <n v="0"/>
    <n v="0"/>
    <n v="0"/>
    <n v="171.297"/>
  </r>
  <r>
    <s v="POLICE028"/>
    <s v="Small Building"/>
    <s v="Police"/>
    <x v="4"/>
    <n v="5516.3850000000002"/>
    <n v="1586"/>
    <n v="1268.8"/>
    <n v="0"/>
    <n v="0"/>
    <n v="1654.9155000000001"/>
  </r>
  <r>
    <s v="BST022"/>
    <s v="Bus Stop"/>
    <s v="Transport"/>
    <x v="4"/>
    <n v="501.16500000000002"/>
    <n v="0"/>
    <n v="0"/>
    <n v="0"/>
    <n v="0"/>
    <n v="150.34950000000001"/>
  </r>
  <r>
    <s v="POLICE029"/>
    <s v="Small Building"/>
    <s v="Police"/>
    <x v="4"/>
    <n v="4917.8850000000002"/>
    <n v="1248"/>
    <n v="998.4"/>
    <n v="0"/>
    <n v="0"/>
    <n v="1475.3655000000001"/>
  </r>
  <r>
    <s v="BST023"/>
    <s v="Bus Stop"/>
    <s v="Transport"/>
    <x v="4"/>
    <n v="457.27500000000003"/>
    <n v="0"/>
    <n v="0"/>
    <n v="0"/>
    <n v="0"/>
    <n v="137.1825"/>
  </r>
  <r>
    <s v="POLICE030"/>
    <s v="Small Building"/>
    <s v="Police"/>
    <x v="4"/>
    <n v="4783.17"/>
    <n v="289"/>
    <n v="231.2"/>
    <n v="0"/>
    <n v="0"/>
    <n v="1434.951"/>
  </r>
  <r>
    <s v="BST024"/>
    <s v="Bus Stop"/>
    <s v="Transport"/>
    <x v="4"/>
    <n v="528.36"/>
    <n v="0"/>
    <n v="0"/>
    <n v="0"/>
    <n v="0"/>
    <n v="158.50800000000001"/>
  </r>
  <r>
    <s v="POLICE031"/>
    <s v="Small Building"/>
    <s v="Police"/>
    <x v="4"/>
    <n v="5508.09"/>
    <n v="569"/>
    <n v="455.2"/>
    <n v="0"/>
    <n v="0"/>
    <n v="1652.4269999999999"/>
  </r>
  <r>
    <s v="BST025"/>
    <s v="Bus Stop"/>
    <s v="Transport"/>
    <x v="4"/>
    <n v="459.90000000000003"/>
    <n v="0"/>
    <n v="0"/>
    <n v="0"/>
    <n v="0"/>
    <n v="137.97"/>
  </r>
  <r>
    <s v="POLICE032"/>
    <s v="Small Building"/>
    <s v="Police"/>
    <x v="4"/>
    <n v="4710.09"/>
    <n v="524"/>
    <n v="419.2"/>
    <n v="0"/>
    <n v="0"/>
    <n v="1413.027"/>
  </r>
  <r>
    <s v="BST026"/>
    <s v="Bus Stop"/>
    <s v="Transport"/>
    <x v="4"/>
    <n v="561.64499999999998"/>
    <n v="0"/>
    <n v="0"/>
    <n v="0"/>
    <n v="0"/>
    <n v="168.49349999999998"/>
  </r>
  <r>
    <s v="POLICE033"/>
    <s v="Small Building"/>
    <s v="Police"/>
    <x v="4"/>
    <n v="5921.6850000000004"/>
    <n v="1668"/>
    <n v="1334.4"/>
    <n v="0"/>
    <n v="0"/>
    <n v="1776.5055"/>
  </r>
  <r>
    <s v="BST027"/>
    <s v="Bus Stop"/>
    <s v="Transport"/>
    <x v="4"/>
    <n v="527.83500000000004"/>
    <n v="0"/>
    <n v="0"/>
    <n v="0"/>
    <n v="0"/>
    <n v="158.35050000000001"/>
  </r>
  <r>
    <s v="RST001"/>
    <s v="Big Building"/>
    <s v="Transport"/>
    <x v="4"/>
    <n v="4417.4550000000008"/>
    <n v="560"/>
    <n v="448"/>
    <n v="0"/>
    <n v="0"/>
    <n v="1325.2365000000002"/>
  </r>
  <r>
    <s v="BST028"/>
    <s v="Bus Stop"/>
    <s v="Transport"/>
    <x v="4"/>
    <n v="570.99"/>
    <n v="0"/>
    <n v="0"/>
    <n v="0"/>
    <n v="0"/>
    <n v="171.297"/>
  </r>
  <r>
    <s v="RST002"/>
    <s v="Medium Building"/>
    <s v="Transport"/>
    <x v="4"/>
    <n v="5952.1350000000002"/>
    <n v="1121"/>
    <n v="896.8"/>
    <n v="0"/>
    <n v="0"/>
    <n v="1785.6405"/>
  </r>
  <r>
    <s v="BST029"/>
    <s v="Bus Stop"/>
    <s v="Transport"/>
    <x v="4"/>
    <n v="530.77499999999998"/>
    <n v="0"/>
    <n v="0"/>
    <n v="0"/>
    <n v="0"/>
    <n v="159.23249999999999"/>
  </r>
  <r>
    <s v="RST003"/>
    <s v="Medium Building"/>
    <s v="Transport"/>
    <x v="4"/>
    <n v="5452.4400000000005"/>
    <n v="1426"/>
    <n v="1140.8"/>
    <n v="0"/>
    <n v="0"/>
    <n v="1635.7320000000002"/>
  </r>
  <r>
    <s v="BST030"/>
    <s v="Bus Stop"/>
    <s v="Transport"/>
    <x v="4"/>
    <n v="601.02"/>
    <n v="0"/>
    <n v="0"/>
    <n v="0"/>
    <n v="0"/>
    <n v="180.30599999999998"/>
  </r>
  <r>
    <s v="RST004"/>
    <s v="Big Building"/>
    <s v="Transport"/>
    <x v="4"/>
    <n v="5716.7250000000004"/>
    <n v="1346"/>
    <n v="1076.8"/>
    <n v="0"/>
    <n v="0"/>
    <n v="1715.0175000000002"/>
  </r>
  <r>
    <s v="BST031"/>
    <s v="Bus Stop"/>
    <s v="Transport"/>
    <x v="4"/>
    <n v="578.97"/>
    <n v="0"/>
    <n v="0"/>
    <n v="0"/>
    <n v="0"/>
    <n v="173.691"/>
  </r>
  <r>
    <s v="RST005"/>
    <s v="Medium Building"/>
    <s v="Transport"/>
    <x v="4"/>
    <n v="6284.880000000001"/>
    <n v="1205"/>
    <n v="964"/>
    <n v="0"/>
    <n v="0"/>
    <n v="1885.4640000000002"/>
  </r>
  <r>
    <s v="BST032"/>
    <s v="Bus Stop"/>
    <s v="Transport"/>
    <x v="4"/>
    <n v="512.71500000000003"/>
    <n v="0"/>
    <n v="0"/>
    <n v="0"/>
    <n v="0"/>
    <n v="153.81450000000001"/>
  </r>
  <r>
    <s v="RST006"/>
    <s v="Big Building"/>
    <s v="Transport"/>
    <x v="4"/>
    <n v="4744.8450000000003"/>
    <n v="476"/>
    <n v="380.8"/>
    <n v="0"/>
    <n v="0"/>
    <n v="1423.4535000000001"/>
  </r>
  <r>
    <s v="BST033"/>
    <s v="Bus Stop"/>
    <s v="Transport"/>
    <x v="4"/>
    <n v="523.21500000000003"/>
    <n v="0"/>
    <n v="0"/>
    <n v="0"/>
    <n v="0"/>
    <n v="156.96450000000002"/>
  </r>
  <r>
    <s v="RST007"/>
    <s v="Medium Building"/>
    <s v="Transport"/>
    <x v="4"/>
    <n v="4561.3050000000003"/>
    <n v="261"/>
    <n v="208.8"/>
    <n v="0"/>
    <n v="0"/>
    <n v="1368.3915"/>
  </r>
  <r>
    <s v="BST034"/>
    <s v="Bus Stop"/>
    <s v="Transport"/>
    <x v="4"/>
    <n v="610.89"/>
    <n v="0"/>
    <n v="0"/>
    <n v="0"/>
    <n v="0"/>
    <n v="183.267"/>
  </r>
  <r>
    <s v="RST008"/>
    <s v="Medium Building"/>
    <s v="Transport"/>
    <x v="4"/>
    <n v="5102.8949999999995"/>
    <n v="1343"/>
    <n v="1074.4000000000001"/>
    <n v="0"/>
    <n v="0"/>
    <n v="1530.8684999999998"/>
  </r>
  <r>
    <s v="BST035"/>
    <s v="Bus Stop"/>
    <s v="Transport"/>
    <x v="4"/>
    <n v="573.30000000000007"/>
    <n v="0"/>
    <n v="0"/>
    <n v="0"/>
    <n v="0"/>
    <n v="171.99"/>
  </r>
  <r>
    <s v="RST009"/>
    <s v="Medium Building"/>
    <s v="Transport"/>
    <x v="4"/>
    <n v="4507.9650000000001"/>
    <n v="713"/>
    <n v="570.4"/>
    <n v="0"/>
    <n v="0"/>
    <n v="1352.3895"/>
  </r>
  <r>
    <s v="BST036"/>
    <s v="Bus Stop"/>
    <s v="Transport"/>
    <x v="4"/>
    <n v="570.99"/>
    <n v="0"/>
    <n v="0"/>
    <n v="0"/>
    <n v="0"/>
    <n v="171.297"/>
  </r>
  <r>
    <s v="RST010"/>
    <s v="Big Building"/>
    <s v="Transport"/>
    <x v="4"/>
    <n v="4659.165"/>
    <n v="336"/>
    <n v="268.8"/>
    <n v="0"/>
    <n v="0"/>
    <n v="1397.7494999999999"/>
  </r>
  <r>
    <s v="BST037"/>
    <s v="Bus Stop"/>
    <s v="Transport"/>
    <x v="4"/>
    <n v="447.93000000000006"/>
    <n v="0"/>
    <n v="0"/>
    <n v="0"/>
    <n v="0"/>
    <n v="134.37900000000002"/>
  </r>
  <r>
    <s v="RST011"/>
    <s v="Big Building"/>
    <s v="Transport"/>
    <x v="4"/>
    <n v="6283.41"/>
    <n v="1206"/>
    <n v="964.8"/>
    <n v="0"/>
    <n v="0"/>
    <n v="1885.0229999999999"/>
  </r>
  <r>
    <s v="BST038"/>
    <s v="Bus Stop"/>
    <s v="Transport"/>
    <x v="4"/>
    <n v="572.25"/>
    <n v="0"/>
    <n v="0"/>
    <n v="0"/>
    <n v="0"/>
    <n v="171.67499999999998"/>
  </r>
  <r>
    <s v="RST012"/>
    <s v="Medium Building"/>
    <s v="Transport"/>
    <x v="4"/>
    <n v="6155.835"/>
    <n v="1639"/>
    <n v="1311.2"/>
    <n v="0"/>
    <n v="0"/>
    <n v="1846.7504999999999"/>
  </r>
  <r>
    <s v="BST039"/>
    <s v="Bus Stop"/>
    <s v="Transport"/>
    <x v="4"/>
    <n v="422.52"/>
    <n v="0"/>
    <n v="0"/>
    <n v="0"/>
    <n v="0"/>
    <n v="126.75599999999999"/>
  </r>
  <r>
    <s v="RST013"/>
    <s v="Medium Building"/>
    <s v="Transport"/>
    <x v="4"/>
    <n v="5069.6099999999997"/>
    <n v="745"/>
    <n v="596"/>
    <n v="0"/>
    <n v="0"/>
    <n v="1520.8829999999998"/>
  </r>
  <r>
    <s v="BST040"/>
    <s v="Bus Stop"/>
    <s v="Transport"/>
    <x v="4"/>
    <n v="538.755"/>
    <n v="0"/>
    <n v="0"/>
    <n v="0"/>
    <n v="0"/>
    <n v="161.62649999999999"/>
  </r>
  <r>
    <s v="RST014"/>
    <s v="Medium Building"/>
    <s v="Transport"/>
    <x v="4"/>
    <n v="4424.4900000000007"/>
    <n v="370"/>
    <n v="296"/>
    <n v="0"/>
    <n v="0"/>
    <n v="1327.3470000000002"/>
  </r>
  <r>
    <s v="BST041"/>
    <s v="Bus Stop"/>
    <s v="Transport"/>
    <x v="4"/>
    <n v="444.04500000000002"/>
    <n v="0"/>
    <n v="0"/>
    <n v="0"/>
    <n v="0"/>
    <n v="133.21350000000001"/>
  </r>
  <r>
    <s v="RST015"/>
    <s v="Big Building"/>
    <s v="Transport"/>
    <x v="4"/>
    <n v="6007.05"/>
    <n v="164"/>
    <n v="131.19999999999999"/>
    <n v="0"/>
    <n v="0"/>
    <n v="1802.115"/>
  </r>
  <r>
    <s v="BST042"/>
    <s v="Bus Stop"/>
    <s v="Transport"/>
    <x v="4"/>
    <n v="548.20500000000004"/>
    <n v="0"/>
    <n v="0"/>
    <n v="0"/>
    <n v="0"/>
    <n v="164.4615"/>
  </r>
  <r>
    <s v="RST016"/>
    <s v="Medium Building"/>
    <s v="Transport"/>
    <x v="4"/>
    <n v="4579.68"/>
    <n v="472"/>
    <n v="377.6"/>
    <n v="0"/>
    <n v="0"/>
    <n v="1373.904"/>
  </r>
  <r>
    <s v="BST043"/>
    <s v="Bus Stop"/>
    <s v="Transport"/>
    <x v="4"/>
    <n v="571.51499999999999"/>
    <n v="0"/>
    <n v="0"/>
    <n v="0"/>
    <n v="0"/>
    <n v="171.4545"/>
  </r>
  <r>
    <s v="RST017"/>
    <s v="Big Building"/>
    <s v="Transport"/>
    <x v="4"/>
    <n v="5722.92"/>
    <n v="1335"/>
    <n v="1068"/>
    <n v="0"/>
    <n v="0"/>
    <n v="1716.876"/>
  </r>
  <r>
    <s v="BST044"/>
    <s v="Bus Stop"/>
    <s v="Transport"/>
    <x v="4"/>
    <n v="462"/>
    <n v="0"/>
    <n v="0"/>
    <n v="0"/>
    <n v="0"/>
    <n v="138.6"/>
  </r>
  <r>
    <s v="RST018"/>
    <s v="Big Building"/>
    <s v="Transport"/>
    <x v="4"/>
    <n v="5803.35"/>
    <n v="700"/>
    <n v="560"/>
    <n v="0"/>
    <n v="0"/>
    <n v="1741.0050000000001"/>
  </r>
  <r>
    <s v="BST045"/>
    <s v="Bus Stop"/>
    <s v="Transport"/>
    <x v="4"/>
    <n v="534.24"/>
    <n v="0"/>
    <n v="0"/>
    <n v="0"/>
    <n v="0"/>
    <n v="160.27199999999999"/>
  </r>
  <r>
    <s v="RST019"/>
    <s v="Big Building"/>
    <s v="Transport"/>
    <x v="4"/>
    <n v="4424.5950000000003"/>
    <n v="1060"/>
    <n v="848"/>
    <n v="0"/>
    <n v="0"/>
    <n v="1327.3785"/>
  </r>
  <r>
    <s v="BST046"/>
    <s v="Bus Stop"/>
    <s v="Transport"/>
    <x v="4"/>
    <n v="502.74"/>
    <n v="0"/>
    <n v="0"/>
    <n v="0"/>
    <n v="0"/>
    <n v="150.822"/>
  </r>
  <r>
    <s v="RST020"/>
    <s v="Big Building"/>
    <s v="Transport"/>
    <x v="4"/>
    <n v="6028.68"/>
    <n v="991"/>
    <n v="792.8"/>
    <n v="0"/>
    <n v="0"/>
    <n v="1808.604"/>
  </r>
  <r>
    <s v="BST047"/>
    <s v="Bus Stop"/>
    <s v="Transport"/>
    <x v="4"/>
    <n v="597.24"/>
    <n v="0"/>
    <n v="0"/>
    <n v="0"/>
    <n v="0"/>
    <n v="179.172"/>
  </r>
  <r>
    <s v="RST021"/>
    <s v="Medium Building"/>
    <s v="Transport"/>
    <x v="4"/>
    <n v="4674.4949999999999"/>
    <n v="1694"/>
    <n v="1355.2"/>
    <n v="0"/>
    <n v="0"/>
    <n v="1402.3484999999998"/>
  </r>
  <r>
    <s v="BST048"/>
    <s v="Bus Stop"/>
    <s v="Transport"/>
    <x v="4"/>
    <n v="487.51500000000004"/>
    <n v="0"/>
    <n v="0"/>
    <n v="0"/>
    <n v="0"/>
    <n v="146.25450000000001"/>
  </r>
  <r>
    <s v="RST022"/>
    <s v="Big Building"/>
    <s v="Transport"/>
    <x v="4"/>
    <n v="4947.2849999999999"/>
    <n v="1366"/>
    <n v="1092.8"/>
    <n v="0"/>
    <n v="0"/>
    <n v="1484.1854999999998"/>
  </r>
  <r>
    <s v="BST049"/>
    <s v="Bus Stop"/>
    <s v="Transport"/>
    <x v="4"/>
    <n v="447.51"/>
    <n v="0"/>
    <n v="0"/>
    <n v="0"/>
    <n v="0"/>
    <n v="134.25299999999999"/>
  </r>
  <r>
    <s v="RST023"/>
    <s v="Big Building"/>
    <s v="Transport"/>
    <x v="4"/>
    <n v="5171.7750000000005"/>
    <n v="1559"/>
    <n v="1247.2"/>
    <n v="0"/>
    <n v="0"/>
    <n v="1551.5325"/>
  </r>
  <r>
    <s v="BST050"/>
    <s v="Bus Stop"/>
    <s v="Transport"/>
    <x v="4"/>
    <n v="471.66"/>
    <n v="0"/>
    <n v="0"/>
    <n v="0"/>
    <n v="0"/>
    <n v="141.49799999999999"/>
  </r>
  <r>
    <s v="THQ001"/>
    <s v="Big Building"/>
    <s v="Transport"/>
    <x v="4"/>
    <n v="4058.3812500000004"/>
    <n v="799"/>
    <n v="639.20000000000005"/>
    <n v="0"/>
    <n v="1"/>
    <n v="1217.514375"/>
  </r>
  <r>
    <s v="BST051"/>
    <s v="Bus Stop"/>
    <s v="Transport"/>
    <x v="4"/>
    <n v="464.41500000000002"/>
    <n v="0"/>
    <n v="0"/>
    <n v="0"/>
    <n v="0"/>
    <n v="139.3245"/>
  </r>
  <r>
    <s v="THQ002"/>
    <s v="Big Building"/>
    <s v="Transport"/>
    <x v="4"/>
    <n v="4591.5187500000002"/>
    <n v="453"/>
    <n v="362.4"/>
    <n v="0"/>
    <n v="1"/>
    <n v="1377.4556250000001"/>
  </r>
  <r>
    <s v="BST052"/>
    <s v="Bus Stop"/>
    <s v="Transport"/>
    <x v="4"/>
    <n v="492.76500000000004"/>
    <n v="0"/>
    <n v="0"/>
    <n v="0"/>
    <n v="0"/>
    <n v="147.8295"/>
  </r>
  <r>
    <s v="THQ003"/>
    <s v="Big Building"/>
    <s v="Transport"/>
    <x v="4"/>
    <n v="3922.8525000000004"/>
    <n v="640"/>
    <n v="512"/>
    <n v="1"/>
    <n v="1"/>
    <n v="1176.8557500000002"/>
  </r>
  <r>
    <s v="BST053"/>
    <s v="Bus Stop"/>
    <s v="Transport"/>
    <x v="4"/>
    <n v="606.58500000000004"/>
    <n v="0"/>
    <n v="0"/>
    <n v="0"/>
    <n v="0"/>
    <n v="181.97550000000001"/>
  </r>
  <r>
    <s v="THQ004"/>
    <s v="Big Building"/>
    <s v="Transport"/>
    <x v="4"/>
    <n v="3183.3112500000002"/>
    <n v="1139"/>
    <n v="911.2"/>
    <n v="1"/>
    <n v="1"/>
    <n v="954.99337500000001"/>
  </r>
  <r>
    <s v="BST054"/>
    <s v="Bus Stop"/>
    <s v="Transport"/>
    <x v="4"/>
    <n v="501.375"/>
    <n v="0"/>
    <n v="0"/>
    <n v="0"/>
    <n v="0"/>
    <n v="150.41249999999999"/>
  </r>
  <r>
    <s v="THQ005"/>
    <s v="Big Building"/>
    <s v="Transport"/>
    <x v="4"/>
    <n v="3939.3900000000003"/>
    <n v="367"/>
    <n v="293.60000000000002"/>
    <n v="1"/>
    <n v="1"/>
    <n v="1181.817"/>
  </r>
  <r>
    <s v="BST055"/>
    <s v="Bus Stop"/>
    <s v="Transport"/>
    <x v="4"/>
    <n v="468.71999999999997"/>
    <n v="0"/>
    <n v="0"/>
    <n v="0"/>
    <n v="0"/>
    <n v="140.61599999999999"/>
  </r>
  <r>
    <s v="THQ006"/>
    <s v="Big Building"/>
    <s v="Transport"/>
    <x v="4"/>
    <n v="4472.2912500000002"/>
    <n v="808"/>
    <n v="646.4"/>
    <n v="1"/>
    <n v="1"/>
    <n v="1341.687375"/>
  </r>
  <r>
    <s v="BST056"/>
    <s v="Bus Stop"/>
    <s v="Transport"/>
    <x v="4"/>
    <n v="452.23500000000001"/>
    <n v="0"/>
    <n v="0"/>
    <n v="0"/>
    <n v="0"/>
    <n v="135.6705"/>
  </r>
  <r>
    <s v="THQ007"/>
    <s v="Big Building"/>
    <s v="Transport"/>
    <x v="4"/>
    <n v="3638.5650000000005"/>
    <n v="1185"/>
    <n v="948"/>
    <n v="1"/>
    <n v="1"/>
    <n v="1091.5695000000001"/>
  </r>
  <r>
    <s v="BST057"/>
    <s v="Bus Stop"/>
    <s v="Transport"/>
    <x v="4"/>
    <n v="500.745"/>
    <n v="0"/>
    <n v="0"/>
    <n v="0"/>
    <n v="0"/>
    <n v="150.2235"/>
  </r>
  <r>
    <s v="BST058"/>
    <s v="Bus Stop"/>
    <s v="Transport"/>
    <x v="4"/>
    <n v="480.90000000000003"/>
    <n v="0"/>
    <n v="0"/>
    <n v="0"/>
    <n v="0"/>
    <n v="144.27000000000001"/>
  </r>
  <r>
    <s v="BST059"/>
    <s v="Bus Stop"/>
    <s v="Transport"/>
    <x v="4"/>
    <n v="493.60500000000002"/>
    <n v="0"/>
    <n v="0"/>
    <n v="0"/>
    <n v="0"/>
    <n v="148.08150000000001"/>
  </r>
  <r>
    <s v="BST060"/>
    <s v="Bus Stop"/>
    <s v="Transport"/>
    <x v="4"/>
    <n v="613.09500000000003"/>
    <n v="0"/>
    <n v="0"/>
    <n v="0"/>
    <n v="0"/>
    <n v="183.92850000000001"/>
  </r>
  <r>
    <s v="BST061"/>
    <s v="Bus Stop"/>
    <s v="Transport"/>
    <x v="4"/>
    <n v="586.32000000000005"/>
    <n v="0"/>
    <n v="0"/>
    <n v="0"/>
    <n v="0"/>
    <n v="175.89600000000002"/>
  </r>
  <r>
    <s v="BST062"/>
    <s v="Bus Stop"/>
    <s v="Transport"/>
    <x v="4"/>
    <n v="529.83000000000004"/>
    <n v="0"/>
    <n v="0"/>
    <n v="0"/>
    <n v="0"/>
    <n v="158.94900000000001"/>
  </r>
  <r>
    <s v="BST063"/>
    <s v="Bus Stop"/>
    <s v="Transport"/>
    <x v="4"/>
    <n v="559.125"/>
    <n v="0"/>
    <n v="0"/>
    <n v="0"/>
    <n v="0"/>
    <n v="167.73749999999998"/>
  </r>
  <r>
    <s v="BST064"/>
    <s v="Bus Stop"/>
    <s v="Transport"/>
    <x v="4"/>
    <n v="463.78500000000003"/>
    <n v="0"/>
    <n v="0"/>
    <n v="0"/>
    <n v="0"/>
    <n v="139.13550000000001"/>
  </r>
  <r>
    <s v="BST065"/>
    <s v="Bus Stop"/>
    <s v="Transport"/>
    <x v="4"/>
    <n v="483.73500000000001"/>
    <n v="0"/>
    <n v="0"/>
    <n v="0"/>
    <n v="0"/>
    <n v="145.12049999999999"/>
  </r>
  <r>
    <s v="BST066"/>
    <s v="Bus Stop"/>
    <s v="Transport"/>
    <x v="4"/>
    <n v="556.08000000000004"/>
    <n v="0"/>
    <n v="0"/>
    <n v="0"/>
    <n v="0"/>
    <n v="166.82400000000001"/>
  </r>
  <r>
    <s v="BST067"/>
    <s v="Bus Stop"/>
    <s v="Transport"/>
    <x v="4"/>
    <n v="435.75"/>
    <n v="0"/>
    <n v="0"/>
    <n v="0"/>
    <n v="0"/>
    <n v="130.72499999999999"/>
  </r>
  <r>
    <s v="BST068"/>
    <s v="Bus Stop"/>
    <s v="Transport"/>
    <x v="4"/>
    <n v="455.17500000000001"/>
    <n v="0"/>
    <n v="0"/>
    <n v="0"/>
    <n v="0"/>
    <n v="136.55250000000001"/>
  </r>
  <r>
    <s v="BST069"/>
    <s v="Bus Stop"/>
    <s v="Transport"/>
    <x v="4"/>
    <n v="535.71"/>
    <n v="0"/>
    <n v="0"/>
    <n v="0"/>
    <n v="0"/>
    <n v="160.71299999999999"/>
  </r>
  <r>
    <s v="BST071"/>
    <s v="Bus Stop"/>
    <s v="Transport"/>
    <x v="5"/>
    <n v="594.44799999999998"/>
    <n v="0"/>
    <n v="0"/>
    <n v="0"/>
    <n v="0"/>
    <n v="178.33439999999999"/>
  </r>
  <r>
    <s v="POLICE010"/>
    <s v="Small Building"/>
    <s v="Police"/>
    <x v="5"/>
    <n v="5745.6239999999998"/>
    <n v="1678"/>
    <n v="1342.4"/>
    <n v="0"/>
    <n v="0"/>
    <n v="1723.6871999999998"/>
  </r>
  <r>
    <s v="BST072"/>
    <s v="Bus Stop"/>
    <s v="Transport"/>
    <x v="5"/>
    <n v="477.95400000000001"/>
    <n v="0"/>
    <n v="0"/>
    <n v="0"/>
    <n v="0"/>
    <n v="143.3862"/>
  </r>
  <r>
    <s v="POLICE011"/>
    <s v="Small Building"/>
    <s v="Police"/>
    <x v="5"/>
    <n v="6289.51"/>
    <n v="411"/>
    <n v="328.8"/>
    <n v="0"/>
    <n v="0"/>
    <n v="1886.8530000000001"/>
  </r>
  <r>
    <s v="BST073"/>
    <s v="Bus Stop"/>
    <s v="Transport"/>
    <x v="5"/>
    <n v="607.38"/>
    <n v="0"/>
    <n v="0"/>
    <n v="0"/>
    <n v="0"/>
    <n v="182.214"/>
  </r>
  <r>
    <s v="POLICE012"/>
    <s v="Small Building"/>
    <s v="Police"/>
    <x v="5"/>
    <n v="6321.2039999999997"/>
    <n v="506"/>
    <n v="404.8"/>
    <n v="0"/>
    <n v="0"/>
    <n v="1896.3611999999998"/>
  </r>
  <r>
    <s v="BST074"/>
    <s v="Bus Stop"/>
    <s v="Transport"/>
    <x v="5"/>
    <n v="489.084"/>
    <n v="0"/>
    <n v="0"/>
    <n v="0"/>
    <n v="0"/>
    <n v="146.7252"/>
  </r>
  <r>
    <s v="POLICE013"/>
    <s v="Small Building"/>
    <s v="Police"/>
    <x v="5"/>
    <n v="5521.01"/>
    <n v="1043"/>
    <n v="834.4"/>
    <n v="0"/>
    <n v="0"/>
    <n v="1656.3030000000001"/>
  </r>
  <r>
    <s v="BST075"/>
    <s v="Bus Stop"/>
    <s v="Transport"/>
    <x v="5"/>
    <n v="523.64"/>
    <n v="0"/>
    <n v="0"/>
    <n v="0"/>
    <n v="0"/>
    <n v="157.09199999999998"/>
  </r>
  <r>
    <s v="POLICE014"/>
    <s v="Small Building"/>
    <s v="Police"/>
    <x v="5"/>
    <n v="6139.732"/>
    <n v="1660"/>
    <n v="1328"/>
    <n v="0"/>
    <n v="0"/>
    <n v="1841.9195999999999"/>
  </r>
  <r>
    <s v="BST076"/>
    <s v="Bus Stop"/>
    <s v="Transport"/>
    <x v="5"/>
    <n v="568.90200000000004"/>
    <n v="0"/>
    <n v="0"/>
    <n v="0"/>
    <n v="0"/>
    <n v="170.67060000000001"/>
  </r>
  <r>
    <s v="POLICE015"/>
    <s v="Small Building"/>
    <s v="Police"/>
    <x v="5"/>
    <n v="4600.8239999999996"/>
    <n v="1239"/>
    <n v="991.2"/>
    <n v="0"/>
    <n v="0"/>
    <n v="1380.2471999999998"/>
  </r>
  <r>
    <s v="BST077"/>
    <s v="Bus Stop"/>
    <s v="Transport"/>
    <x v="5"/>
    <n v="576.74600000000009"/>
    <n v="0"/>
    <n v="0"/>
    <n v="0"/>
    <n v="0"/>
    <n v="173.02380000000002"/>
  </r>
  <r>
    <s v="POLICE016"/>
    <s v="Small Building"/>
    <s v="Police"/>
    <x v="5"/>
    <n v="4445.0039999999999"/>
    <n v="1476"/>
    <n v="1180.8"/>
    <n v="0"/>
    <n v="0"/>
    <n v="1333.5011999999999"/>
  </r>
  <r>
    <s v="BST078"/>
    <s v="Bus Stop"/>
    <s v="Transport"/>
    <x v="5"/>
    <n v="616.49600000000009"/>
    <n v="0"/>
    <n v="0"/>
    <n v="0"/>
    <n v="0"/>
    <n v="184.94880000000003"/>
  </r>
  <r>
    <s v="POLICE017"/>
    <s v="Small Building"/>
    <s v="Police"/>
    <x v="5"/>
    <n v="5986.0320000000002"/>
    <n v="1209"/>
    <n v="967.2"/>
    <n v="0"/>
    <n v="0"/>
    <n v="1795.8096"/>
  </r>
  <r>
    <s v="BST079"/>
    <s v="Bus Stop"/>
    <s v="Transport"/>
    <x v="5"/>
    <n v="485.69200000000001"/>
    <n v="0"/>
    <n v="0"/>
    <n v="0"/>
    <n v="0"/>
    <n v="145.70759999999999"/>
  </r>
  <r>
    <s v="POLICE018"/>
    <s v="Small Building"/>
    <s v="Police"/>
    <x v="5"/>
    <n v="4709.58"/>
    <n v="1585"/>
    <n v="1268"/>
    <n v="0"/>
    <n v="0"/>
    <n v="1412.874"/>
  </r>
  <r>
    <s v="BST080"/>
    <s v="Bus Stop"/>
    <s v="Transport"/>
    <x v="5"/>
    <n v="531.06000000000006"/>
    <n v="0"/>
    <n v="0"/>
    <n v="0"/>
    <n v="0"/>
    <n v="159.31800000000001"/>
  </r>
  <r>
    <s v="POLICE019"/>
    <s v="Small Building"/>
    <s v="Police"/>
    <x v="5"/>
    <n v="4835.0839999999998"/>
    <n v="318"/>
    <n v="254.4"/>
    <n v="0"/>
    <n v="0"/>
    <n v="1450.5251999999998"/>
  </r>
  <r>
    <s v="BST081"/>
    <s v="Bus Stop"/>
    <s v="Transport"/>
    <x v="5"/>
    <n v="504.13600000000002"/>
    <n v="0"/>
    <n v="0"/>
    <n v="0"/>
    <n v="0"/>
    <n v="151.24080000000001"/>
  </r>
  <r>
    <s v="POLICE020"/>
    <s v="Small Building"/>
    <s v="Police"/>
    <x v="5"/>
    <n v="4395.29"/>
    <n v="1117"/>
    <n v="893.6"/>
    <n v="0"/>
    <n v="0"/>
    <n v="1318.587"/>
  </r>
  <r>
    <s v="BST082"/>
    <s v="Bus Stop"/>
    <s v="Transport"/>
    <x v="5"/>
    <n v="534.24"/>
    <n v="0"/>
    <n v="0"/>
    <n v="0"/>
    <n v="0"/>
    <n v="160.27199999999999"/>
  </r>
  <r>
    <s v="POLICE021"/>
    <s v="Small Building"/>
    <s v="Police"/>
    <x v="5"/>
    <n v="5851.8360000000002"/>
    <n v="1329"/>
    <n v="1063.2"/>
    <n v="0"/>
    <n v="0"/>
    <n v="1755.5508"/>
  </r>
  <r>
    <s v="BST083"/>
    <s v="Bus Stop"/>
    <s v="Transport"/>
    <x v="5"/>
    <n v="468.09600000000006"/>
    <n v="0"/>
    <n v="0"/>
    <n v="0"/>
    <n v="0"/>
    <n v="140.42880000000002"/>
  </r>
  <r>
    <s v="POLICE022"/>
    <s v="Small Building"/>
    <s v="Police"/>
    <x v="5"/>
    <n v="5845.9000000000005"/>
    <n v="419"/>
    <n v="335.2"/>
    <n v="0"/>
    <n v="0"/>
    <n v="1753.7700000000002"/>
  </r>
  <r>
    <s v="BST084"/>
    <s v="Bus Stop"/>
    <s v="Transport"/>
    <x v="5"/>
    <n v="584.59"/>
    <n v="0"/>
    <n v="0"/>
    <n v="0"/>
    <n v="0"/>
    <n v="175.37700000000001"/>
  </r>
  <r>
    <s v="POLICE023"/>
    <s v="Small Building"/>
    <s v="Police"/>
    <x v="5"/>
    <n v="4380.0260000000007"/>
    <n v="338"/>
    <n v="270.39999999999998"/>
    <n v="0"/>
    <n v="0"/>
    <n v="1314.0078000000001"/>
  </r>
  <r>
    <s v="BST085"/>
    <s v="Bus Stop"/>
    <s v="Transport"/>
    <x v="5"/>
    <n v="594.2360000000001"/>
    <n v="0"/>
    <n v="0"/>
    <n v="0"/>
    <n v="0"/>
    <n v="178.27080000000004"/>
  </r>
  <r>
    <s v="POLICE024"/>
    <s v="Small Building"/>
    <s v="Police"/>
    <x v="5"/>
    <n v="4808.902"/>
    <n v="1622"/>
    <n v="1297.5999999999999"/>
    <n v="0"/>
    <n v="0"/>
    <n v="1442.6705999999999"/>
  </r>
  <r>
    <s v="BST086"/>
    <s v="Bus Stop"/>
    <s v="Transport"/>
    <x v="5"/>
    <n v="490.56800000000004"/>
    <n v="0"/>
    <n v="0"/>
    <n v="0"/>
    <n v="0"/>
    <n v="147.1704"/>
  </r>
  <r>
    <s v="POLICE025"/>
    <s v="Small Building"/>
    <s v="Police"/>
    <x v="5"/>
    <n v="6354.17"/>
    <n v="932"/>
    <n v="745.6"/>
    <n v="0"/>
    <n v="0"/>
    <n v="1906.251"/>
  </r>
  <r>
    <s v="BST087"/>
    <s v="Bus Stop"/>
    <s v="Transport"/>
    <x v="5"/>
    <n v="515.69000000000005"/>
    <n v="0"/>
    <n v="0"/>
    <n v="0"/>
    <n v="0"/>
    <n v="154.70700000000002"/>
  </r>
  <r>
    <s v="POLICE026"/>
    <s v="Small Building"/>
    <s v="Police"/>
    <x v="5"/>
    <n v="5037.4380000000001"/>
    <n v="770"/>
    <n v="616"/>
    <n v="0"/>
    <n v="0"/>
    <n v="1511.2313999999999"/>
  </r>
  <r>
    <s v="BST088"/>
    <s v="Bus Stop"/>
    <s v="Transport"/>
    <x v="5"/>
    <n v="481.13400000000001"/>
    <n v="0"/>
    <n v="0"/>
    <n v="0"/>
    <n v="0"/>
    <n v="144.34020000000001"/>
  </r>
  <r>
    <s v="POLICE027"/>
    <s v="Small Building"/>
    <s v="Police"/>
    <x v="5"/>
    <n v="5567.2260000000006"/>
    <n v="202"/>
    <n v="161.6"/>
    <n v="0"/>
    <n v="0"/>
    <n v="1670.1678000000002"/>
  </r>
  <r>
    <s v="BST089"/>
    <s v="Bus Stop"/>
    <s v="Transport"/>
    <x v="5"/>
    <n v="593.6"/>
    <n v="0"/>
    <n v="0"/>
    <n v="0"/>
    <n v="0"/>
    <n v="178.08"/>
  </r>
  <r>
    <s v="POLICE028"/>
    <s v="Small Building"/>
    <s v="Police"/>
    <x v="5"/>
    <n v="4795.652"/>
    <n v="711"/>
    <n v="568.79999999999995"/>
    <n v="0"/>
    <n v="0"/>
    <n v="1438.6956"/>
  </r>
  <r>
    <s v="BST090"/>
    <s v="Bus Stop"/>
    <s v="Transport"/>
    <x v="5"/>
    <n v="486.964"/>
    <n v="0"/>
    <n v="0"/>
    <n v="0"/>
    <n v="0"/>
    <n v="146.08920000000001"/>
  </r>
  <r>
    <s v="POLICE029"/>
    <s v="Small Building"/>
    <s v="Police"/>
    <x v="5"/>
    <n v="5498.6440000000002"/>
    <n v="1448"/>
    <n v="1158.4000000000001"/>
    <n v="0"/>
    <n v="0"/>
    <n v="1649.5932"/>
  </r>
  <r>
    <s v="BST091"/>
    <s v="Bus Stop"/>
    <s v="Transport"/>
    <x v="5"/>
    <n v="575.79200000000003"/>
    <n v="0"/>
    <n v="0"/>
    <n v="0"/>
    <n v="0"/>
    <n v="172.73760000000001"/>
  </r>
  <r>
    <s v="POLICE030"/>
    <s v="Small Building"/>
    <s v="Police"/>
    <x v="5"/>
    <n v="4407.268"/>
    <n v="698"/>
    <n v="558.4"/>
    <n v="0"/>
    <n v="0"/>
    <n v="1322.1804"/>
  </r>
  <r>
    <s v="BST092"/>
    <s v="Bus Stop"/>
    <s v="Transport"/>
    <x v="5"/>
    <n v="471.91200000000003"/>
    <n v="0"/>
    <n v="0"/>
    <n v="0"/>
    <n v="0"/>
    <n v="141.5736"/>
  </r>
  <r>
    <s v="POLICE031"/>
    <s v="Small Building"/>
    <s v="Police"/>
    <x v="5"/>
    <n v="6125.7400000000007"/>
    <n v="1487"/>
    <n v="1189.5999999999999"/>
    <n v="0"/>
    <n v="0"/>
    <n v="1837.7220000000002"/>
  </r>
  <r>
    <s v="BST093"/>
    <s v="Bus Stop"/>
    <s v="Transport"/>
    <x v="5"/>
    <n v="623.28000000000009"/>
    <n v="0"/>
    <n v="0"/>
    <n v="0"/>
    <n v="0"/>
    <n v="186.98400000000001"/>
  </r>
  <r>
    <s v="POLICE032"/>
    <s v="Small Building"/>
    <s v="Police"/>
    <x v="5"/>
    <n v="6121.5"/>
    <n v="504"/>
    <n v="403.2"/>
    <n v="0"/>
    <n v="0"/>
    <n v="1836.45"/>
  </r>
  <r>
    <s v="BST094"/>
    <s v="Bus Stop"/>
    <s v="Transport"/>
    <x v="5"/>
    <n v="476.15199999999999"/>
    <n v="0"/>
    <n v="0"/>
    <n v="0"/>
    <n v="0"/>
    <n v="142.84559999999999"/>
  </r>
  <r>
    <s v="POLICE033"/>
    <s v="Small Building"/>
    <s v="Police"/>
    <x v="5"/>
    <n v="4503.0919999999996"/>
    <n v="1173"/>
    <n v="938.4"/>
    <n v="0"/>
    <n v="0"/>
    <n v="1350.9275999999998"/>
  </r>
  <r>
    <s v="BST095"/>
    <s v="Bus Stop"/>
    <s v="Transport"/>
    <x v="5"/>
    <n v="563.178"/>
    <n v="0"/>
    <n v="0"/>
    <n v="0"/>
    <n v="0"/>
    <n v="168.95339999999999"/>
  </r>
  <r>
    <s v="RST001"/>
    <s v="Big Building"/>
    <s v="Transport"/>
    <x v="5"/>
    <n v="6260.1480000000001"/>
    <n v="1643"/>
    <n v="1314.4"/>
    <n v="0"/>
    <n v="0"/>
    <n v="1878.0444"/>
  </r>
  <r>
    <s v="BST096"/>
    <s v="Bus Stop"/>
    <s v="Transport"/>
    <x v="5"/>
    <n v="537.52600000000007"/>
    <n v="0"/>
    <n v="0"/>
    <n v="0"/>
    <n v="0"/>
    <n v="161.2578"/>
  </r>
  <r>
    <s v="RST002"/>
    <s v="Medium Building"/>
    <s v="Transport"/>
    <x v="5"/>
    <n v="5823.2160000000003"/>
    <n v="1129"/>
    <n v="903.2"/>
    <n v="0"/>
    <n v="0"/>
    <n v="1746.9648"/>
  </r>
  <r>
    <s v="BST097"/>
    <s v="Bus Stop"/>
    <s v="Transport"/>
    <x v="5"/>
    <n v="448.80399999999997"/>
    <n v="0"/>
    <n v="0"/>
    <n v="0"/>
    <n v="0"/>
    <n v="134.6412"/>
  </r>
  <r>
    <s v="RST003"/>
    <s v="Medium Building"/>
    <s v="Transport"/>
    <x v="5"/>
    <n v="4533.5140000000001"/>
    <n v="153"/>
    <n v="122.4"/>
    <n v="0"/>
    <n v="0"/>
    <n v="1360.0542"/>
  </r>
  <r>
    <s v="BST098"/>
    <s v="Bus Stop"/>
    <s v="Transport"/>
    <x v="5"/>
    <n v="581.83400000000006"/>
    <n v="0"/>
    <n v="0"/>
    <n v="0"/>
    <n v="0"/>
    <n v="174.55020000000002"/>
  </r>
  <r>
    <s v="RST004"/>
    <s v="Big Building"/>
    <s v="Transport"/>
    <x v="5"/>
    <n v="5023.9760000000006"/>
    <n v="143"/>
    <n v="114.4"/>
    <n v="0"/>
    <n v="0"/>
    <n v="1507.1928"/>
  </r>
  <r>
    <s v="BST099"/>
    <s v="Bus Stop"/>
    <s v="Transport"/>
    <x v="5"/>
    <n v="589.99600000000009"/>
    <n v="0"/>
    <n v="0"/>
    <n v="0"/>
    <n v="0"/>
    <n v="176.99880000000002"/>
  </r>
  <r>
    <s v="RST005"/>
    <s v="Medium Building"/>
    <s v="Transport"/>
    <x v="5"/>
    <n v="4453.0600000000004"/>
    <n v="716"/>
    <n v="572.79999999999995"/>
    <n v="0"/>
    <n v="0"/>
    <n v="1335.9180000000001"/>
  </r>
  <r>
    <s v="BST100"/>
    <s v="Bus Stop"/>
    <s v="Transport"/>
    <x v="5"/>
    <n v="427.28600000000006"/>
    <n v="0"/>
    <n v="0"/>
    <n v="0"/>
    <n v="0"/>
    <n v="128.1858"/>
  </r>
  <r>
    <s v="RST006"/>
    <s v="Big Building"/>
    <s v="Transport"/>
    <x v="5"/>
    <n v="4431.6480000000001"/>
    <n v="752"/>
    <n v="601.6"/>
    <n v="0"/>
    <n v="0"/>
    <n v="1329.4944"/>
  </r>
  <r>
    <s v="EDU001"/>
    <s v="Medium Building"/>
    <s v="Education"/>
    <x v="5"/>
    <n v="6328.3060000000005"/>
    <n v="362"/>
    <n v="289.60000000000002"/>
    <n v="0"/>
    <n v="0"/>
    <n v="1898.4918"/>
  </r>
  <r>
    <s v="RST007"/>
    <s v="Medium Building"/>
    <s v="Transport"/>
    <x v="5"/>
    <n v="6139.52"/>
    <n v="508"/>
    <n v="406.4"/>
    <n v="0"/>
    <n v="0"/>
    <n v="1841.856"/>
  </r>
  <r>
    <s v="EDU002"/>
    <s v="Medium Building"/>
    <s v="Education"/>
    <x v="5"/>
    <n v="5381.7260000000006"/>
    <n v="1137"/>
    <n v="909.6"/>
    <n v="0"/>
    <n v="0"/>
    <n v="1614.5178000000001"/>
  </r>
  <r>
    <s v="RST008"/>
    <s v="Medium Building"/>
    <s v="Transport"/>
    <x v="5"/>
    <n v="5395.93"/>
    <n v="635"/>
    <n v="508"/>
    <n v="0"/>
    <n v="0"/>
    <n v="1618.779"/>
  </r>
  <r>
    <s v="EDU003"/>
    <s v="Medium Building"/>
    <s v="Education"/>
    <x v="5"/>
    <n v="5378.5460000000003"/>
    <n v="1205"/>
    <n v="964"/>
    <n v="0"/>
    <n v="0"/>
    <n v="1613.5638000000001"/>
  </r>
  <r>
    <s v="RST009"/>
    <s v="Medium Building"/>
    <s v="Transport"/>
    <x v="5"/>
    <n v="5827.2439999999997"/>
    <n v="367"/>
    <n v="293.60000000000002"/>
    <n v="0"/>
    <n v="0"/>
    <n v="1748.1732"/>
  </r>
  <r>
    <s v="EDU004"/>
    <s v="Medium Building"/>
    <s v="Education"/>
    <x v="5"/>
    <n v="6205.2400000000007"/>
    <n v="930"/>
    <n v="744"/>
    <n v="0"/>
    <n v="0"/>
    <n v="1861.5720000000001"/>
  </r>
  <r>
    <s v="RST010"/>
    <s v="Big Building"/>
    <s v="Transport"/>
    <x v="5"/>
    <n v="5398.1560000000009"/>
    <n v="1395"/>
    <n v="1116"/>
    <n v="0"/>
    <n v="0"/>
    <n v="1619.4468000000002"/>
  </r>
  <r>
    <s v="EDU005"/>
    <s v="Big Building"/>
    <s v="Education"/>
    <x v="5"/>
    <n v="6351.6260000000011"/>
    <n v="953"/>
    <n v="762.4"/>
    <n v="0"/>
    <n v="0"/>
    <n v="1905.4878000000003"/>
  </r>
  <r>
    <s v="RST011"/>
    <s v="Big Building"/>
    <s v="Transport"/>
    <x v="5"/>
    <n v="5195.4839999999995"/>
    <n v="1517"/>
    <n v="1213.5999999999999"/>
    <n v="0"/>
    <n v="0"/>
    <n v="1558.6451999999997"/>
  </r>
  <r>
    <s v="EDU006"/>
    <s v="Medium Building"/>
    <s v="Education"/>
    <x v="5"/>
    <n v="5792.2640000000001"/>
    <n v="210"/>
    <n v="168"/>
    <n v="0"/>
    <n v="0"/>
    <n v="1737.6792"/>
  </r>
  <r>
    <s v="RST012"/>
    <s v="Medium Building"/>
    <s v="Transport"/>
    <x v="5"/>
    <n v="5976.5980000000009"/>
    <n v="1365"/>
    <n v="1092"/>
    <n v="0"/>
    <n v="0"/>
    <n v="1792.9794000000002"/>
  </r>
  <r>
    <s v="EDU007"/>
    <s v="Medium Building"/>
    <s v="Education"/>
    <x v="5"/>
    <n v="5421.9000000000005"/>
    <n v="419"/>
    <n v="335.2"/>
    <n v="0"/>
    <n v="0"/>
    <n v="1626.5700000000002"/>
  </r>
  <r>
    <s v="RST013"/>
    <s v="Medium Building"/>
    <s v="Transport"/>
    <x v="5"/>
    <n v="5125.7360000000008"/>
    <n v="935"/>
    <n v="748"/>
    <n v="0"/>
    <n v="0"/>
    <n v="1537.7208000000003"/>
  </r>
  <r>
    <s v="EDU008"/>
    <s v="Small Building"/>
    <s v="Education"/>
    <x v="5"/>
    <n v="5543.27"/>
    <n v="136"/>
    <n v="108.8"/>
    <n v="0"/>
    <n v="0"/>
    <n v="1662.981"/>
  </r>
  <r>
    <s v="RST014"/>
    <s v="Medium Building"/>
    <s v="Transport"/>
    <x v="5"/>
    <n v="4535.8460000000005"/>
    <n v="1410"/>
    <n v="1128"/>
    <n v="0"/>
    <n v="0"/>
    <n v="1360.7538000000002"/>
  </r>
  <r>
    <s v="EDU009"/>
    <s v="Big Building"/>
    <s v="Education"/>
    <x v="5"/>
    <n v="6178.21"/>
    <n v="468"/>
    <n v="374.4"/>
    <n v="0"/>
    <n v="0"/>
    <n v="1853.463"/>
  </r>
  <r>
    <s v="RST015"/>
    <s v="Big Building"/>
    <s v="Transport"/>
    <x v="5"/>
    <n v="5444.0540000000001"/>
    <n v="595"/>
    <n v="476"/>
    <n v="0"/>
    <n v="0"/>
    <n v="1633.2162000000001"/>
  </r>
  <r>
    <s v="EDU010"/>
    <s v="Big Building"/>
    <s v="Education"/>
    <x v="5"/>
    <n v="5390.3119999999999"/>
    <n v="1343"/>
    <n v="1074.4000000000001"/>
    <n v="0"/>
    <n v="0"/>
    <n v="1617.0935999999999"/>
  </r>
  <r>
    <s v="RST016"/>
    <s v="Medium Building"/>
    <s v="Transport"/>
    <x v="5"/>
    <n v="5271.38"/>
    <n v="1577"/>
    <n v="1261.5999999999999"/>
    <n v="0"/>
    <n v="0"/>
    <n v="1581.414"/>
  </r>
  <r>
    <s v="EDU011"/>
    <s v="Medium Building"/>
    <s v="Education"/>
    <x v="5"/>
    <n v="6351.3080000000009"/>
    <n v="1474"/>
    <n v="1179.2"/>
    <n v="0"/>
    <n v="0"/>
    <n v="1905.3924000000002"/>
  </r>
  <r>
    <s v="RST017"/>
    <s v="Big Building"/>
    <s v="Transport"/>
    <x v="5"/>
    <n v="5649.482"/>
    <n v="1221"/>
    <n v="976.8"/>
    <n v="0"/>
    <n v="0"/>
    <n v="1694.8445999999999"/>
  </r>
  <r>
    <s v="EDU012"/>
    <s v="Small Building"/>
    <s v="Education"/>
    <x v="5"/>
    <n v="4730.8860000000004"/>
    <n v="874"/>
    <n v="699.2"/>
    <n v="0"/>
    <n v="0"/>
    <n v="1419.2658000000001"/>
  </r>
  <r>
    <s v="RST018"/>
    <s v="Big Building"/>
    <s v="Transport"/>
    <x v="5"/>
    <n v="4996.6280000000006"/>
    <n v="1432"/>
    <n v="1145.5999999999999"/>
    <n v="0"/>
    <n v="0"/>
    <n v="1498.9884000000002"/>
  </r>
  <r>
    <s v="EDU013"/>
    <s v="Big Building"/>
    <s v="Education"/>
    <x v="5"/>
    <n v="5495.8880000000008"/>
    <n v="661"/>
    <n v="528.79999999999995"/>
    <n v="0"/>
    <n v="0"/>
    <n v="1648.7664000000002"/>
  </r>
  <r>
    <s v="RST019"/>
    <s v="Big Building"/>
    <s v="Transport"/>
    <x v="5"/>
    <n v="5581.2180000000008"/>
    <n v="151"/>
    <n v="120.8"/>
    <n v="0"/>
    <n v="0"/>
    <n v="1674.3654000000001"/>
  </r>
  <r>
    <s v="EDU014"/>
    <s v="Small Building"/>
    <s v="Education"/>
    <x v="5"/>
    <n v="5916.0720000000001"/>
    <n v="756"/>
    <n v="604.79999999999995"/>
    <n v="0"/>
    <n v="0"/>
    <n v="1774.8216"/>
  </r>
  <r>
    <s v="RST020"/>
    <s v="Big Building"/>
    <s v="Transport"/>
    <x v="5"/>
    <n v="5215.518"/>
    <n v="1431"/>
    <n v="1144.8"/>
    <n v="0"/>
    <n v="0"/>
    <n v="1564.6553999999999"/>
  </r>
  <r>
    <s v="EDU015"/>
    <s v="Small Building"/>
    <s v="Education"/>
    <x v="5"/>
    <n v="5558.2160000000003"/>
    <n v="1538"/>
    <n v="1230.4000000000001"/>
    <n v="0"/>
    <n v="0"/>
    <n v="1667.4648"/>
  </r>
  <r>
    <s v="RST021"/>
    <s v="Medium Building"/>
    <s v="Transport"/>
    <x v="5"/>
    <n v="5037.4380000000001"/>
    <n v="1558"/>
    <n v="1246.4000000000001"/>
    <n v="0"/>
    <n v="0"/>
    <n v="1511.2313999999999"/>
  </r>
  <r>
    <s v="HSP001"/>
    <s v="Big Building"/>
    <s v="Health"/>
    <x v="5"/>
    <n v="5472.0380000000005"/>
    <n v="991"/>
    <n v="792.8"/>
    <n v="0"/>
    <n v="0"/>
    <n v="1641.6114"/>
  </r>
  <r>
    <s v="RST022"/>
    <s v="Big Building"/>
    <s v="Transport"/>
    <x v="5"/>
    <n v="5505.3220000000001"/>
    <n v="276"/>
    <n v="220.8"/>
    <n v="0"/>
    <n v="0"/>
    <n v="1651.5966000000001"/>
  </r>
  <r>
    <s v="HSP002"/>
    <s v="Medium Building"/>
    <s v="Health"/>
    <x v="5"/>
    <n v="5943.2080000000005"/>
    <n v="1367"/>
    <n v="1093.5999999999999"/>
    <n v="0"/>
    <n v="0"/>
    <n v="1782.9624000000001"/>
  </r>
  <r>
    <s v="RST023"/>
    <s v="Big Building"/>
    <s v="Transport"/>
    <x v="5"/>
    <n v="5390.4180000000006"/>
    <n v="1330"/>
    <n v="1064"/>
    <n v="0"/>
    <n v="0"/>
    <n v="1617.1254000000001"/>
  </r>
  <r>
    <s v="HSP003"/>
    <s v="Big Building"/>
    <s v="Health"/>
    <x v="5"/>
    <n v="5205.7660000000005"/>
    <n v="209"/>
    <n v="167.2"/>
    <n v="0"/>
    <n v="0"/>
    <n v="1561.7298000000001"/>
  </r>
  <r>
    <s v="THQ001"/>
    <s v="Big Building"/>
    <s v="Transport"/>
    <x v="5"/>
    <n v="2504.0413125"/>
    <n v="1157"/>
    <n v="925.6"/>
    <n v="0"/>
    <n v="1"/>
    <n v="751.21239374999993"/>
  </r>
  <r>
    <s v="HSP004"/>
    <s v="Big Building"/>
    <s v="Health"/>
    <x v="5"/>
    <n v="4652.1280000000006"/>
    <n v="391"/>
    <n v="312.8"/>
    <n v="0"/>
    <n v="0"/>
    <n v="1395.6384"/>
  </r>
  <r>
    <s v="THQ002"/>
    <s v="Big Building"/>
    <s v="Transport"/>
    <x v="5"/>
    <n v="1842.9610500000001"/>
    <n v="1217"/>
    <n v="973.6"/>
    <n v="0"/>
    <n v="1"/>
    <n v="552.88831500000003"/>
  </r>
  <r>
    <s v="HSP005"/>
    <s v="Medium Building"/>
    <s v="Health"/>
    <x v="5"/>
    <n v="5311.2360000000008"/>
    <n v="1115"/>
    <n v="892"/>
    <n v="0"/>
    <n v="0"/>
    <n v="1593.3708000000001"/>
  </r>
  <r>
    <s v="THQ003"/>
    <s v="Big Building"/>
    <s v="Transport"/>
    <x v="5"/>
    <n v="2197.3959"/>
    <n v="1562"/>
    <n v="1249.5999999999999"/>
    <n v="1"/>
    <n v="1"/>
    <n v="659.21876999999995"/>
  </r>
  <r>
    <s v="HSP006"/>
    <s v="Big Building"/>
    <s v="Health"/>
    <x v="5"/>
    <n v="5019.7360000000008"/>
    <n v="1144"/>
    <n v="915.2"/>
    <n v="0"/>
    <n v="0"/>
    <n v="1505.9208000000001"/>
  </r>
  <r>
    <s v="THQ004"/>
    <s v="Big Building"/>
    <s v="Transport"/>
    <x v="5"/>
    <n v="2467.7714249999999"/>
    <n v="1036"/>
    <n v="828.8"/>
    <n v="1"/>
    <n v="1"/>
    <n v="740.3314274999999"/>
  </r>
  <r>
    <s v="HSP007"/>
    <s v="Medium Building"/>
    <s v="Health"/>
    <x v="5"/>
    <n v="4328.4040000000005"/>
    <n v="140"/>
    <n v="112"/>
    <n v="0"/>
    <n v="0"/>
    <n v="1298.5212000000001"/>
  </r>
  <r>
    <s v="THQ005"/>
    <s v="Big Building"/>
    <s v="Transport"/>
    <x v="5"/>
    <n v="2060.1212624999998"/>
    <n v="517"/>
    <n v="413.6"/>
    <n v="1"/>
    <n v="1"/>
    <n v="618.03637874999993"/>
  </r>
  <r>
    <s v="HSP008"/>
    <s v="Big Building"/>
    <s v="Health"/>
    <x v="5"/>
    <n v="6170.26"/>
    <n v="1433"/>
    <n v="1146.4000000000001"/>
    <n v="0"/>
    <n v="0"/>
    <n v="1851.078"/>
  </r>
  <r>
    <s v="THQ006"/>
    <s v="Big Building"/>
    <s v="Transport"/>
    <x v="5"/>
    <n v="2234.4170625000002"/>
    <n v="211"/>
    <n v="168.8"/>
    <n v="1"/>
    <n v="1"/>
    <n v="670.32511875"/>
  </r>
  <r>
    <s v="HSP009"/>
    <s v="Big Building"/>
    <s v="Health"/>
    <x v="5"/>
    <n v="5376.1080000000002"/>
    <n v="1457"/>
    <n v="1165.5999999999999"/>
    <n v="0"/>
    <n v="0"/>
    <n v="1612.8324"/>
  </r>
  <r>
    <s v="THQ007"/>
    <s v="Big Building"/>
    <s v="Transport"/>
    <x v="5"/>
    <n v="2492.4382875000001"/>
    <n v="849"/>
    <n v="679.2"/>
    <n v="1"/>
    <n v="1"/>
    <n v="747.73148624999999"/>
  </r>
  <r>
    <s v="HSP010"/>
    <s v="Medium Building"/>
    <s v="Health"/>
    <x v="5"/>
    <n v="5116.09"/>
    <n v="1097"/>
    <n v="877.6"/>
    <n v="0"/>
    <n v="0"/>
    <n v="1534.827"/>
  </r>
  <r>
    <s v="HSP011"/>
    <s v="Big Building"/>
    <s v="Health"/>
    <x v="5"/>
    <n v="6225.8040000000001"/>
    <n v="284"/>
    <n v="227.2"/>
    <n v="0"/>
    <n v="0"/>
    <n v="1867.7411999999999"/>
  </r>
  <r>
    <s v="HSP012"/>
    <s v="Big Building"/>
    <s v="Health"/>
    <x v="5"/>
    <n v="4472.246000000001"/>
    <n v="1648"/>
    <n v="1318.4"/>
    <n v="0"/>
    <n v="0"/>
    <n v="1341.6738000000003"/>
  </r>
  <r>
    <s v="HSP013"/>
    <s v="Medium Building"/>
    <s v="Health"/>
    <x v="5"/>
    <n v="5664.9580000000005"/>
    <n v="1600"/>
    <n v="1280"/>
    <n v="0"/>
    <n v="0"/>
    <n v="1699.4874000000002"/>
  </r>
  <r>
    <s v="BST006"/>
    <s v="Bus Stop"/>
    <s v="Transport"/>
    <x v="5"/>
    <n v="428.02800000000002"/>
    <n v="0"/>
    <n v="0"/>
    <n v="0"/>
    <n v="0"/>
    <n v="128.4084"/>
  </r>
  <r>
    <s v="BST007"/>
    <s v="Bus Stop"/>
    <s v="Transport"/>
    <x v="5"/>
    <n v="620.20600000000002"/>
    <n v="0"/>
    <n v="0"/>
    <n v="0"/>
    <n v="0"/>
    <n v="186.06180000000001"/>
  </r>
  <r>
    <s v="BST008"/>
    <s v="Bus Stop"/>
    <s v="Transport"/>
    <x v="5"/>
    <n v="551.30600000000004"/>
    <n v="0"/>
    <n v="0"/>
    <n v="0"/>
    <n v="0"/>
    <n v="165.39180000000002"/>
  </r>
  <r>
    <s v="HSP014"/>
    <s v="Big Building"/>
    <s v="Health"/>
    <x v="5"/>
    <n v="5429.1080000000002"/>
    <n v="1159"/>
    <n v="927.2"/>
    <n v="0"/>
    <n v="0"/>
    <n v="1628.7324000000001"/>
  </r>
  <r>
    <s v="BST009"/>
    <s v="Bus Stop"/>
    <s v="Transport"/>
    <x v="5"/>
    <n v="531.80200000000002"/>
    <n v="0"/>
    <n v="0"/>
    <n v="0"/>
    <n v="0"/>
    <n v="159.54060000000001"/>
  </r>
  <r>
    <s v="HSP015"/>
    <s v="Big Building"/>
    <s v="Health"/>
    <x v="5"/>
    <n v="4304.7660000000005"/>
    <n v="777"/>
    <n v="621.6"/>
    <n v="0"/>
    <n v="0"/>
    <n v="1291.4298000000001"/>
  </r>
  <r>
    <s v="BST010"/>
    <s v="Bus Stop"/>
    <s v="Transport"/>
    <x v="5"/>
    <n v="474.45600000000007"/>
    <n v="0"/>
    <n v="0"/>
    <n v="0"/>
    <n v="0"/>
    <n v="142.33680000000001"/>
  </r>
  <r>
    <s v="HSP016"/>
    <s v="Medium Building"/>
    <s v="Health"/>
    <x v="5"/>
    <n v="5179.4780000000001"/>
    <n v="1308"/>
    <n v="1046.4000000000001"/>
    <n v="0"/>
    <n v="0"/>
    <n v="1553.8434"/>
  </r>
  <r>
    <s v="BST011"/>
    <s v="Bus Stop"/>
    <s v="Transport"/>
    <x v="5"/>
    <n v="515.05399999999997"/>
    <n v="0"/>
    <n v="0"/>
    <n v="0"/>
    <n v="0"/>
    <n v="154.5162"/>
  </r>
  <r>
    <s v="HSP017"/>
    <s v="Medium Building"/>
    <s v="Health"/>
    <x v="5"/>
    <n v="5018.5700000000006"/>
    <n v="952"/>
    <n v="761.6"/>
    <n v="0"/>
    <n v="0"/>
    <n v="1505.5710000000001"/>
  </r>
  <r>
    <s v="BST012"/>
    <s v="Bus Stop"/>
    <s v="Transport"/>
    <x v="5"/>
    <n v="499.36600000000004"/>
    <n v="0"/>
    <n v="0"/>
    <n v="0"/>
    <n v="0"/>
    <n v="149.8098"/>
  </r>
  <r>
    <s v="HSP018"/>
    <s v="Big Building"/>
    <s v="Health"/>
    <x v="5"/>
    <n v="5625.6320000000005"/>
    <n v="931"/>
    <n v="744.8"/>
    <n v="0"/>
    <n v="0"/>
    <n v="1687.6896000000002"/>
  </r>
  <r>
    <s v="BST013"/>
    <s v="Bus Stop"/>
    <s v="Transport"/>
    <x v="5"/>
    <n v="551.73"/>
    <n v="0"/>
    <n v="0"/>
    <n v="0"/>
    <n v="0"/>
    <n v="165.51900000000001"/>
  </r>
  <r>
    <s v="HSP019"/>
    <s v="Big Building"/>
    <s v="Health"/>
    <x v="5"/>
    <n v="6311.6639999999998"/>
    <n v="954"/>
    <n v="763.2"/>
    <n v="0"/>
    <n v="0"/>
    <n v="1893.4991999999997"/>
  </r>
  <r>
    <s v="BST014"/>
    <s v="Bus Stop"/>
    <s v="Transport"/>
    <x v="5"/>
    <n v="551.20000000000005"/>
    <n v="0"/>
    <n v="0"/>
    <n v="0"/>
    <n v="0"/>
    <n v="165.36"/>
  </r>
  <r>
    <s v="HSP020"/>
    <s v="Big Building"/>
    <s v="Health"/>
    <x v="5"/>
    <n v="6268.0980000000009"/>
    <n v="562"/>
    <n v="449.6"/>
    <n v="0"/>
    <n v="0"/>
    <n v="1880.4294000000002"/>
  </r>
  <r>
    <s v="BST015"/>
    <s v="Bus Stop"/>
    <s v="Transport"/>
    <x v="5"/>
    <n v="428.452"/>
    <n v="0"/>
    <n v="0"/>
    <n v="0"/>
    <n v="0"/>
    <n v="128.53559999999999"/>
  </r>
  <r>
    <s v="MET001"/>
    <s v="Medium Building"/>
    <s v="Transport"/>
    <x v="5"/>
    <n v="5175.8739999999998"/>
    <n v="1340"/>
    <n v="1072"/>
    <n v="0"/>
    <n v="0"/>
    <n v="1552.7621999999999"/>
  </r>
  <r>
    <s v="BST016"/>
    <s v="Bus Stop"/>
    <s v="Transport"/>
    <x v="5"/>
    <n v="584.59"/>
    <n v="0"/>
    <n v="0"/>
    <n v="0"/>
    <n v="0"/>
    <n v="175.37700000000001"/>
  </r>
  <r>
    <s v="MET002"/>
    <s v="Medium Building"/>
    <s v="Transport"/>
    <x v="5"/>
    <n v="5165.4860000000008"/>
    <n v="1456"/>
    <n v="1164.8"/>
    <n v="0"/>
    <n v="0"/>
    <n v="1549.6458000000002"/>
  </r>
  <r>
    <s v="BST017"/>
    <s v="Bus Stop"/>
    <s v="Transport"/>
    <x v="5"/>
    <n v="500.53200000000004"/>
    <n v="0"/>
    <n v="0"/>
    <n v="0"/>
    <n v="0"/>
    <n v="150.15960000000001"/>
  </r>
  <r>
    <s v="MET003"/>
    <s v="Medium Building"/>
    <s v="Transport"/>
    <x v="5"/>
    <n v="6138.9900000000007"/>
    <n v="436"/>
    <n v="348.8"/>
    <n v="0"/>
    <n v="0"/>
    <n v="1841.6970000000001"/>
  </r>
  <r>
    <s v="BST018"/>
    <s v="Bus Stop"/>
    <s v="Transport"/>
    <x v="5"/>
    <n v="570.91600000000005"/>
    <n v="0"/>
    <n v="0"/>
    <n v="0"/>
    <n v="0"/>
    <n v="171.2748"/>
  </r>
  <r>
    <s v="MET004"/>
    <s v="Medium Building"/>
    <s v="Transport"/>
    <x v="5"/>
    <n v="6117.8960000000006"/>
    <n v="272"/>
    <n v="217.6"/>
    <n v="0"/>
    <n v="0"/>
    <n v="1835.3688000000002"/>
  </r>
  <r>
    <s v="BST019"/>
    <s v="Bus Stop"/>
    <s v="Transport"/>
    <x v="5"/>
    <n v="523.11"/>
    <n v="0"/>
    <n v="0"/>
    <n v="0"/>
    <n v="0"/>
    <n v="156.93299999999999"/>
  </r>
  <r>
    <s v="MET005"/>
    <s v="Medium Building"/>
    <s v="Transport"/>
    <x v="5"/>
    <n v="4290.3500000000004"/>
    <n v="296"/>
    <n v="236.8"/>
    <n v="0"/>
    <n v="0"/>
    <n v="1287.105"/>
  </r>
  <r>
    <s v="BST020"/>
    <s v="Bus Stop"/>
    <s v="Transport"/>
    <x v="5"/>
    <n v="470.21600000000007"/>
    <n v="0"/>
    <n v="0"/>
    <n v="0"/>
    <n v="0"/>
    <n v="141.06480000000002"/>
  </r>
  <r>
    <s v="MET006"/>
    <s v="Medium Building"/>
    <s v="Transport"/>
    <x v="5"/>
    <n v="4899.3200000000006"/>
    <n v="189"/>
    <n v="151.19999999999999"/>
    <n v="0"/>
    <n v="0"/>
    <n v="1469.796"/>
  </r>
  <r>
    <s v="BST021"/>
    <s v="Bus Stop"/>
    <s v="Transport"/>
    <x v="5"/>
    <n v="481.55800000000005"/>
    <n v="0"/>
    <n v="0"/>
    <n v="0"/>
    <n v="0"/>
    <n v="144.4674"/>
  </r>
  <r>
    <s v="MET007"/>
    <s v="Medium Building"/>
    <s v="Transport"/>
    <x v="5"/>
    <n v="5325.3339999999998"/>
    <n v="570"/>
    <n v="456"/>
    <n v="0"/>
    <n v="0"/>
    <n v="1597.6001999999999"/>
  </r>
  <r>
    <s v="BST022"/>
    <s v="Bus Stop"/>
    <s v="Transport"/>
    <x v="5"/>
    <n v="591.904"/>
    <n v="0"/>
    <n v="0"/>
    <n v="0"/>
    <n v="0"/>
    <n v="177.5712"/>
  </r>
  <r>
    <s v="MET008"/>
    <s v="Medium Building"/>
    <s v="Transport"/>
    <x v="5"/>
    <n v="5940.77"/>
    <n v="397"/>
    <n v="317.60000000000002"/>
    <n v="0"/>
    <n v="0"/>
    <n v="1782.231"/>
  </r>
  <r>
    <s v="BST023"/>
    <s v="Bus Stop"/>
    <s v="Transport"/>
    <x v="5"/>
    <n v="517.70399999999995"/>
    <n v="0"/>
    <n v="0"/>
    <n v="0"/>
    <n v="0"/>
    <n v="155.31119999999999"/>
  </r>
  <r>
    <s v="MET009"/>
    <s v="Medium Building"/>
    <s v="Transport"/>
    <x v="5"/>
    <n v="4985.0739999999996"/>
    <n v="1317"/>
    <n v="1053.5999999999999"/>
    <n v="0"/>
    <n v="0"/>
    <n v="1495.5221999999999"/>
  </r>
  <r>
    <s v="BST024"/>
    <s v="Bus Stop"/>
    <s v="Transport"/>
    <x v="5"/>
    <n v="434.6"/>
    <n v="0"/>
    <n v="0"/>
    <n v="0"/>
    <n v="0"/>
    <n v="130.38"/>
  </r>
  <r>
    <s v="MET010"/>
    <s v="Medium Building"/>
    <s v="Transport"/>
    <x v="5"/>
    <n v="6337.4220000000005"/>
    <n v="1081"/>
    <n v="864.8"/>
    <n v="0"/>
    <n v="0"/>
    <n v="1901.2266"/>
  </r>
  <r>
    <s v="BST025"/>
    <s v="Bus Stop"/>
    <s v="Transport"/>
    <x v="5"/>
    <n v="625.08200000000011"/>
    <n v="0"/>
    <n v="0"/>
    <n v="0"/>
    <n v="0"/>
    <n v="187.52460000000002"/>
  </r>
  <r>
    <s v="MET011"/>
    <s v="Medium Building"/>
    <s v="Transport"/>
    <x v="5"/>
    <n v="5136.8660000000009"/>
    <n v="761"/>
    <n v="608.79999999999995"/>
    <n v="0"/>
    <n v="0"/>
    <n v="1541.0598000000002"/>
  </r>
  <r>
    <s v="BST026"/>
    <s v="Bus Stop"/>
    <s v="Transport"/>
    <x v="5"/>
    <n v="608.44000000000005"/>
    <n v="0"/>
    <n v="0"/>
    <n v="0"/>
    <n v="0"/>
    <n v="182.53200000000001"/>
  </r>
  <r>
    <s v="MET012"/>
    <s v="Medium Building"/>
    <s v="Transport"/>
    <x v="5"/>
    <n v="5553.5519999999997"/>
    <n v="1641"/>
    <n v="1312.8"/>
    <n v="0"/>
    <n v="0"/>
    <n v="1666.0655999999999"/>
  </r>
  <r>
    <s v="BST027"/>
    <s v="Bus Stop"/>
    <s v="Transport"/>
    <x v="5"/>
    <n v="500.74400000000003"/>
    <n v="0"/>
    <n v="0"/>
    <n v="0"/>
    <n v="0"/>
    <n v="150.22319999999999"/>
  </r>
  <r>
    <s v="MET013"/>
    <s v="Medium Building"/>
    <s v="Transport"/>
    <x v="5"/>
    <n v="4694.1040000000003"/>
    <n v="1437"/>
    <n v="1149.5999999999999"/>
    <n v="0"/>
    <n v="0"/>
    <n v="1408.2311999999999"/>
  </r>
  <r>
    <s v="BST028"/>
    <s v="Bus Stop"/>
    <s v="Transport"/>
    <x v="5"/>
    <n v="571.55200000000002"/>
    <n v="0"/>
    <n v="0"/>
    <n v="0"/>
    <n v="0"/>
    <n v="171.46559999999999"/>
  </r>
  <r>
    <s v="MET014"/>
    <s v="Medium Building"/>
    <s v="Transport"/>
    <x v="5"/>
    <n v="5751.8780000000006"/>
    <n v="1325"/>
    <n v="1060"/>
    <n v="0"/>
    <n v="0"/>
    <n v="1725.5634000000002"/>
  </r>
  <r>
    <s v="BST029"/>
    <s v="Bus Stop"/>
    <s v="Transport"/>
    <x v="5"/>
    <n v="490.25"/>
    <n v="0"/>
    <n v="0"/>
    <n v="0"/>
    <n v="0"/>
    <n v="147.07499999999999"/>
  </r>
  <r>
    <s v="MET015"/>
    <s v="Medium Building"/>
    <s v="Transport"/>
    <x v="5"/>
    <n v="6133.3720000000003"/>
    <n v="219"/>
    <n v="175.2"/>
    <n v="0"/>
    <n v="0"/>
    <n v="1840.0116"/>
  </r>
  <r>
    <s v="BST030"/>
    <s v="Bus Stop"/>
    <s v="Transport"/>
    <x v="5"/>
    <n v="582.15200000000004"/>
    <n v="0"/>
    <n v="0"/>
    <n v="0"/>
    <n v="0"/>
    <n v="174.6456"/>
  </r>
  <r>
    <s v="MET016"/>
    <s v="Medium Building"/>
    <s v="Transport"/>
    <x v="5"/>
    <n v="4685.7300000000005"/>
    <n v="698"/>
    <n v="558.4"/>
    <n v="0"/>
    <n v="0"/>
    <n v="1405.7190000000001"/>
  </r>
  <r>
    <s v="BST031"/>
    <s v="Bus Stop"/>
    <s v="Transport"/>
    <x v="5"/>
    <n v="480.18"/>
    <n v="0"/>
    <n v="0"/>
    <n v="0"/>
    <n v="0"/>
    <n v="144.054"/>
  </r>
  <r>
    <s v="MET017"/>
    <s v="Medium Building"/>
    <s v="Transport"/>
    <x v="5"/>
    <n v="5862.2240000000002"/>
    <n v="594"/>
    <n v="475.2"/>
    <n v="0"/>
    <n v="0"/>
    <n v="1758.6672000000001"/>
  </r>
  <r>
    <s v="BST032"/>
    <s v="Bus Stop"/>
    <s v="Transport"/>
    <x v="5"/>
    <n v="480.18"/>
    <n v="0"/>
    <n v="0"/>
    <n v="0"/>
    <n v="0"/>
    <n v="144.054"/>
  </r>
  <r>
    <s v="MET018"/>
    <s v="Medium Building"/>
    <s v="Transport"/>
    <x v="5"/>
    <n v="5232.0540000000001"/>
    <n v="956"/>
    <n v="764.8"/>
    <n v="0"/>
    <n v="0"/>
    <n v="1569.6161999999999"/>
  </r>
  <r>
    <s v="BST033"/>
    <s v="Bus Stop"/>
    <s v="Transport"/>
    <x v="5"/>
    <n v="493.74800000000005"/>
    <n v="0"/>
    <n v="0"/>
    <n v="0"/>
    <n v="0"/>
    <n v="148.12440000000001"/>
  </r>
  <r>
    <s v="MET019"/>
    <s v="Medium Building"/>
    <s v="Transport"/>
    <x v="5"/>
    <n v="5514.9680000000008"/>
    <n v="1406"/>
    <n v="1124.8"/>
    <n v="0"/>
    <n v="0"/>
    <n v="1654.4904000000001"/>
  </r>
  <r>
    <s v="BST034"/>
    <s v="Bus Stop"/>
    <s v="Transport"/>
    <x v="5"/>
    <n v="490.14400000000001"/>
    <n v="0"/>
    <n v="0"/>
    <n v="0"/>
    <n v="0"/>
    <n v="147.04319999999998"/>
  </r>
  <r>
    <s v="MET020"/>
    <s v="Medium Building"/>
    <s v="Transport"/>
    <x v="5"/>
    <n v="5019.9480000000003"/>
    <n v="218"/>
    <n v="174.4"/>
    <n v="0"/>
    <n v="0"/>
    <n v="1505.9844000000001"/>
  </r>
  <r>
    <s v="BST035"/>
    <s v="Bus Stop"/>
    <s v="Transport"/>
    <x v="5"/>
    <n v="582.57600000000002"/>
    <n v="0"/>
    <n v="0"/>
    <n v="0"/>
    <n v="0"/>
    <n v="174.77279999999999"/>
  </r>
  <r>
    <s v="MET021"/>
    <s v="Medium Building"/>
    <s v="Transport"/>
    <x v="5"/>
    <n v="4581.0020000000004"/>
    <n v="747"/>
    <n v="597.6"/>
    <n v="0"/>
    <n v="0"/>
    <n v="1374.3006"/>
  </r>
  <r>
    <s v="BST036"/>
    <s v="Bus Stop"/>
    <s v="Transport"/>
    <x v="5"/>
    <n v="474.45600000000007"/>
    <n v="0"/>
    <n v="0"/>
    <n v="0"/>
    <n v="0"/>
    <n v="142.33680000000001"/>
  </r>
  <r>
    <s v="MET022"/>
    <s v="Medium Building"/>
    <s v="Transport"/>
    <x v="5"/>
    <n v="4689.3339999999998"/>
    <n v="1679"/>
    <n v="1343.2"/>
    <n v="0"/>
    <n v="0"/>
    <n v="1406.8001999999999"/>
  </r>
  <r>
    <s v="BST037"/>
    <s v="Bus Stop"/>
    <s v="Transport"/>
    <x v="5"/>
    <n v="605.47200000000009"/>
    <n v="0"/>
    <n v="0"/>
    <n v="0"/>
    <n v="0"/>
    <n v="181.64160000000001"/>
  </r>
  <r>
    <s v="MET023"/>
    <s v="Medium Building"/>
    <s v="Transport"/>
    <x v="5"/>
    <n v="4302.9639999999999"/>
    <n v="1025"/>
    <n v="820"/>
    <n v="0"/>
    <n v="0"/>
    <n v="1290.8891999999998"/>
  </r>
  <r>
    <s v="BST038"/>
    <s v="Bus Stop"/>
    <s v="Transport"/>
    <x v="5"/>
    <n v="562.11799999999994"/>
    <n v="0"/>
    <n v="0"/>
    <n v="0"/>
    <n v="0"/>
    <n v="168.63539999999998"/>
  </r>
  <r>
    <s v="MET024"/>
    <s v="Medium Building"/>
    <s v="Transport"/>
    <x v="5"/>
    <n v="4467.1580000000004"/>
    <n v="1133"/>
    <n v="906.4"/>
    <n v="0"/>
    <n v="0"/>
    <n v="1340.1474000000001"/>
  </r>
  <r>
    <s v="BST039"/>
    <s v="Bus Stop"/>
    <s v="Transport"/>
    <x v="5"/>
    <n v="474.66800000000006"/>
    <n v="0"/>
    <n v="0"/>
    <n v="0"/>
    <n v="0"/>
    <n v="142.40040000000002"/>
  </r>
  <r>
    <s v="MET025"/>
    <s v="Medium Building"/>
    <s v="Transport"/>
    <x v="5"/>
    <n v="5644.924"/>
    <n v="1247"/>
    <n v="997.6"/>
    <n v="0"/>
    <n v="0"/>
    <n v="1693.4772"/>
  </r>
  <r>
    <s v="BST040"/>
    <s v="Bus Stop"/>
    <s v="Transport"/>
    <x v="5"/>
    <n v="461.63"/>
    <n v="0"/>
    <n v="0"/>
    <n v="0"/>
    <n v="0"/>
    <n v="138.489"/>
  </r>
  <r>
    <s v="MET026"/>
    <s v="Medium Building"/>
    <s v="Transport"/>
    <x v="5"/>
    <n v="5577.2960000000003"/>
    <n v="1549"/>
    <n v="1239.2"/>
    <n v="0"/>
    <n v="0"/>
    <n v="1673.1888000000001"/>
  </r>
  <r>
    <s v="BST041"/>
    <s v="Bus Stop"/>
    <s v="Transport"/>
    <x v="5"/>
    <n v="431.10200000000003"/>
    <n v="0"/>
    <n v="0"/>
    <n v="0"/>
    <n v="0"/>
    <n v="129.3306"/>
  </r>
  <r>
    <s v="MET027"/>
    <s v="Medium Building"/>
    <s v="Transport"/>
    <x v="5"/>
    <n v="5967.1639999999998"/>
    <n v="1458"/>
    <n v="1166.4000000000001"/>
    <n v="0"/>
    <n v="0"/>
    <n v="1790.1491999999998"/>
  </r>
  <r>
    <s v="BST042"/>
    <s v="Bus Stop"/>
    <s v="Transport"/>
    <x v="5"/>
    <n v="479.54399999999998"/>
    <n v="0"/>
    <n v="0"/>
    <n v="0"/>
    <n v="0"/>
    <n v="143.86319999999998"/>
  </r>
  <r>
    <s v="MET028"/>
    <s v="Medium Building"/>
    <s v="Transport"/>
    <x v="5"/>
    <n v="5435.3620000000001"/>
    <n v="185"/>
    <n v="148"/>
    <n v="0"/>
    <n v="0"/>
    <n v="1630.6086"/>
  </r>
  <r>
    <s v="BST043"/>
    <s v="Bus Stop"/>
    <s v="Transport"/>
    <x v="5"/>
    <n v="499.26000000000005"/>
    <n v="0"/>
    <n v="0"/>
    <n v="0"/>
    <n v="0"/>
    <n v="149.77800000000002"/>
  </r>
  <r>
    <s v="MET029"/>
    <s v="Medium Building"/>
    <s v="Transport"/>
    <x v="5"/>
    <n v="4567.8580000000002"/>
    <n v="566"/>
    <n v="452.8"/>
    <n v="0"/>
    <n v="0"/>
    <n v="1370.3574000000001"/>
  </r>
  <r>
    <s v="BST044"/>
    <s v="Bus Stop"/>
    <s v="Transport"/>
    <x v="5"/>
    <n v="559.57399999999996"/>
    <n v="0"/>
    <n v="0"/>
    <n v="0"/>
    <n v="0"/>
    <n v="167.87219999999999"/>
  </r>
  <r>
    <s v="MET030"/>
    <s v="Medium Building"/>
    <s v="Transport"/>
    <x v="5"/>
    <n v="5894.4480000000003"/>
    <n v="266"/>
    <n v="212.8"/>
    <n v="0"/>
    <n v="0"/>
    <n v="1768.3344"/>
  </r>
  <r>
    <s v="BST045"/>
    <s v="Bus Stop"/>
    <s v="Transport"/>
    <x v="5"/>
    <n v="508.69400000000002"/>
    <n v="0"/>
    <n v="0"/>
    <n v="0"/>
    <n v="0"/>
    <n v="152.60820000000001"/>
  </r>
  <r>
    <s v="MET031"/>
    <s v="Medium Building"/>
    <s v="Transport"/>
    <x v="5"/>
    <n v="5417.9780000000001"/>
    <n v="1522"/>
    <n v="1217.5999999999999"/>
    <n v="0"/>
    <n v="0"/>
    <n v="1625.3933999999999"/>
  </r>
  <r>
    <s v="BST046"/>
    <s v="Bus Stop"/>
    <s v="Transport"/>
    <x v="5"/>
    <n v="459.51000000000005"/>
    <n v="0"/>
    <n v="0"/>
    <n v="0"/>
    <n v="0"/>
    <n v="137.85300000000001"/>
  </r>
  <r>
    <s v="MET032"/>
    <s v="Medium Building"/>
    <s v="Transport"/>
    <x v="5"/>
    <n v="4926.88"/>
    <n v="745"/>
    <n v="596"/>
    <n v="0"/>
    <n v="0"/>
    <n v="1478.0640000000001"/>
  </r>
  <r>
    <s v="BST047"/>
    <s v="Bus Stop"/>
    <s v="Transport"/>
    <x v="5"/>
    <n v="500.00200000000001"/>
    <n v="0"/>
    <n v="0"/>
    <n v="0"/>
    <n v="0"/>
    <n v="150.00059999999999"/>
  </r>
  <r>
    <s v="PHQ001"/>
    <s v="Big Building"/>
    <s v="Police"/>
    <x v="5"/>
    <n v="4494.4000000000005"/>
    <n v="1585"/>
    <n v="1268"/>
    <n v="0"/>
    <n v="0"/>
    <n v="1348.3200000000002"/>
  </r>
  <r>
    <s v="BST048"/>
    <s v="Bus Stop"/>
    <s v="Transport"/>
    <x v="5"/>
    <n v="575.36799999999994"/>
    <n v="0"/>
    <n v="0"/>
    <n v="0"/>
    <n v="0"/>
    <n v="172.61039999999997"/>
  </r>
  <r>
    <s v="PHQ002"/>
    <s v="Big Building"/>
    <s v="Police"/>
    <x v="5"/>
    <n v="5416.3880000000008"/>
    <n v="984"/>
    <n v="787.2"/>
    <n v="0"/>
    <n v="0"/>
    <n v="1624.9164000000003"/>
  </r>
  <r>
    <s v="BST049"/>
    <s v="Bus Stop"/>
    <s v="Transport"/>
    <x v="5"/>
    <n v="456.43600000000004"/>
    <n v="0"/>
    <n v="0"/>
    <n v="0"/>
    <n v="0"/>
    <n v="136.9308"/>
  </r>
  <r>
    <s v="PHQ003"/>
    <s v="Big Building"/>
    <s v="Police"/>
    <x v="5"/>
    <n v="5771.0640000000003"/>
    <n v="1157"/>
    <n v="925.6"/>
    <n v="0"/>
    <n v="0"/>
    <n v="1731.3192000000001"/>
  </r>
  <r>
    <s v="BST050"/>
    <s v="Bus Stop"/>
    <s v="Transport"/>
    <x v="5"/>
    <n v="433.43400000000003"/>
    <n v="0"/>
    <n v="0"/>
    <n v="0"/>
    <n v="0"/>
    <n v="130.03020000000001"/>
  </r>
  <r>
    <s v="PHQ004"/>
    <s v="Big Building"/>
    <s v="Police"/>
    <x v="5"/>
    <n v="5376.956000000001"/>
    <n v="623"/>
    <n v="498.4"/>
    <n v="0"/>
    <n v="0"/>
    <n v="1613.0868000000003"/>
  </r>
  <r>
    <s v="BST051"/>
    <s v="Bus Stop"/>
    <s v="Transport"/>
    <x v="5"/>
    <n v="451.34800000000001"/>
    <n v="0"/>
    <n v="0"/>
    <n v="0"/>
    <n v="0"/>
    <n v="135.40440000000001"/>
  </r>
  <r>
    <s v="PHQ005"/>
    <s v="Big Building"/>
    <s v="Police"/>
    <x v="5"/>
    <n v="6251.7740000000003"/>
    <n v="1585"/>
    <n v="1268"/>
    <n v="0"/>
    <n v="0"/>
    <n v="1875.5322000000001"/>
  </r>
  <r>
    <s v="BST052"/>
    <s v="Bus Stop"/>
    <s v="Transport"/>
    <x v="5"/>
    <n v="632.50200000000007"/>
    <n v="0"/>
    <n v="0"/>
    <n v="0"/>
    <n v="0"/>
    <n v="189.75060000000002"/>
  </r>
  <r>
    <s v="POLICE001"/>
    <s v="Small Building"/>
    <s v="Police"/>
    <x v="5"/>
    <n v="6195.5940000000001"/>
    <n v="978"/>
    <n v="782.4"/>
    <n v="0"/>
    <n v="0"/>
    <n v="1858.6781999999998"/>
  </r>
  <r>
    <s v="BST053"/>
    <s v="Bus Stop"/>
    <s v="Transport"/>
    <x v="5"/>
    <n v="548.97400000000005"/>
    <n v="0"/>
    <n v="0"/>
    <n v="0"/>
    <n v="0"/>
    <n v="164.69220000000001"/>
  </r>
  <r>
    <s v="POLICE002"/>
    <s v="Small Building"/>
    <s v="Police"/>
    <x v="5"/>
    <n v="5561.5020000000004"/>
    <n v="1284"/>
    <n v="1027.2"/>
    <n v="0"/>
    <n v="0"/>
    <n v="1668.4506000000001"/>
  </r>
  <r>
    <s v="BST054"/>
    <s v="Bus Stop"/>
    <s v="Transport"/>
    <x v="5"/>
    <n v="478.27199999999999"/>
    <n v="0"/>
    <n v="0"/>
    <n v="0"/>
    <n v="0"/>
    <n v="143.48159999999999"/>
  </r>
  <r>
    <s v="POLICE003"/>
    <s v="Small Building"/>
    <s v="Police"/>
    <x v="5"/>
    <n v="4767.3500000000004"/>
    <n v="529"/>
    <n v="423.2"/>
    <n v="0"/>
    <n v="0"/>
    <n v="1430.2050000000002"/>
  </r>
  <r>
    <s v="BST055"/>
    <s v="Bus Stop"/>
    <s v="Transport"/>
    <x v="5"/>
    <n v="622.75"/>
    <n v="0"/>
    <n v="0"/>
    <n v="0"/>
    <n v="0"/>
    <n v="186.82499999999999"/>
  </r>
  <r>
    <s v="POLICE004"/>
    <s v="Small Building"/>
    <s v="Police"/>
    <x v="5"/>
    <n v="5180.4319999999998"/>
    <n v="968"/>
    <n v="774.4"/>
    <n v="0"/>
    <n v="0"/>
    <n v="1554.1296"/>
  </r>
  <r>
    <s v="BST056"/>
    <s v="Bus Stop"/>
    <s v="Transport"/>
    <x v="5"/>
    <n v="604.51800000000003"/>
    <n v="0"/>
    <n v="0"/>
    <n v="0"/>
    <n v="0"/>
    <n v="181.3554"/>
  </r>
  <r>
    <s v="POLICE005"/>
    <s v="Small Building"/>
    <s v="Police"/>
    <x v="5"/>
    <n v="5921.2660000000005"/>
    <n v="1637"/>
    <n v="1309.5999999999999"/>
    <n v="0"/>
    <n v="0"/>
    <n v="1776.3798000000002"/>
  </r>
  <r>
    <s v="BST001"/>
    <s v="Bus Stop"/>
    <s v="Transport"/>
    <x v="5"/>
    <n v="589.04200000000003"/>
    <n v="0"/>
    <n v="0"/>
    <n v="0"/>
    <n v="0"/>
    <n v="176.71260000000001"/>
  </r>
  <r>
    <s v="BST057"/>
    <s v="Bus Stop"/>
    <s v="Transport"/>
    <x v="5"/>
    <n v="590.95000000000005"/>
    <n v="0"/>
    <n v="0"/>
    <n v="0"/>
    <n v="0"/>
    <n v="177.285"/>
  </r>
  <r>
    <s v="POLICE006"/>
    <s v="Small Building"/>
    <s v="Police"/>
    <x v="5"/>
    <n v="4716.3639999999996"/>
    <n v="1579"/>
    <n v="1263.2"/>
    <n v="0"/>
    <n v="0"/>
    <n v="1414.9091999999998"/>
  </r>
  <r>
    <s v="BST002"/>
    <s v="Bus Stop"/>
    <s v="Transport"/>
    <x v="5"/>
    <n v="633.56200000000013"/>
    <n v="0"/>
    <n v="0"/>
    <n v="0"/>
    <n v="0"/>
    <n v="190.06860000000003"/>
  </r>
  <r>
    <s v="BST058"/>
    <s v="Bus Stop"/>
    <s v="Transport"/>
    <x v="5"/>
    <n v="516.32600000000002"/>
    <n v="0"/>
    <n v="0"/>
    <n v="0"/>
    <n v="0"/>
    <n v="154.89779999999999"/>
  </r>
  <r>
    <s v="POLICE007"/>
    <s v="Small Building"/>
    <s v="Police"/>
    <x v="5"/>
    <n v="6018.5739999999996"/>
    <n v="1233"/>
    <n v="986.4"/>
    <n v="0"/>
    <n v="0"/>
    <n v="1805.5721999999998"/>
  </r>
  <r>
    <s v="BST003"/>
    <s v="Bus Stop"/>
    <s v="Transport"/>
    <x v="5"/>
    <n v="476.78800000000001"/>
    <n v="0"/>
    <n v="0"/>
    <n v="0"/>
    <n v="0"/>
    <n v="143.03639999999999"/>
  </r>
  <r>
    <s v="BST059"/>
    <s v="Bus Stop"/>
    <s v="Transport"/>
    <x v="5"/>
    <n v="439.15800000000002"/>
    <n v="0"/>
    <n v="0"/>
    <n v="0"/>
    <n v="0"/>
    <n v="131.7474"/>
  </r>
  <r>
    <s v="POLICE008"/>
    <s v="Small Building"/>
    <s v="Police"/>
    <x v="5"/>
    <n v="4407.1620000000003"/>
    <n v="898"/>
    <n v="718.4"/>
    <n v="0"/>
    <n v="0"/>
    <n v="1322.1486"/>
  </r>
  <r>
    <s v="BST004"/>
    <s v="Bus Stop"/>
    <s v="Transport"/>
    <x v="5"/>
    <n v="537.84400000000005"/>
    <n v="0"/>
    <n v="0"/>
    <n v="0"/>
    <n v="0"/>
    <n v="161.35320000000002"/>
  </r>
  <r>
    <s v="BST060"/>
    <s v="Bus Stop"/>
    <s v="Transport"/>
    <x v="5"/>
    <n v="491.73399999999998"/>
    <n v="0"/>
    <n v="0"/>
    <n v="0"/>
    <n v="0"/>
    <n v="147.52019999999999"/>
  </r>
  <r>
    <s v="POLICE009"/>
    <s v="Small Building"/>
    <s v="Police"/>
    <x v="5"/>
    <n v="5103.6880000000001"/>
    <n v="1229"/>
    <n v="983.2"/>
    <n v="0"/>
    <n v="0"/>
    <n v="1531.1063999999999"/>
  </r>
  <r>
    <s v="BST005"/>
    <s v="Bus Stop"/>
    <s v="Transport"/>
    <x v="5"/>
    <n v="484.73800000000006"/>
    <n v="0"/>
    <n v="0"/>
    <n v="0"/>
    <n v="0"/>
    <n v="145.42140000000001"/>
  </r>
  <r>
    <s v="BST061"/>
    <s v="Bus Stop"/>
    <s v="Transport"/>
    <x v="5"/>
    <n v="625.50600000000009"/>
    <n v="0"/>
    <n v="0"/>
    <n v="0"/>
    <n v="0"/>
    <n v="187.65180000000001"/>
  </r>
  <r>
    <s v="BST062"/>
    <s v="Bus Stop"/>
    <s v="Transport"/>
    <x v="5"/>
    <n v="427.28600000000006"/>
    <n v="0"/>
    <n v="0"/>
    <n v="0"/>
    <n v="0"/>
    <n v="128.1858"/>
  </r>
  <r>
    <s v="BST063"/>
    <s v="Bus Stop"/>
    <s v="Transport"/>
    <x v="5"/>
    <n v="633.24400000000003"/>
    <n v="0"/>
    <n v="0"/>
    <n v="0"/>
    <n v="0"/>
    <n v="189.97319999999999"/>
  </r>
  <r>
    <s v="BST064"/>
    <s v="Bus Stop"/>
    <s v="Transport"/>
    <x v="5"/>
    <n v="539.64600000000007"/>
    <n v="0"/>
    <n v="0"/>
    <n v="0"/>
    <n v="0"/>
    <n v="161.89380000000003"/>
  </r>
  <r>
    <s v="BST065"/>
    <s v="Bus Stop"/>
    <s v="Transport"/>
    <x v="5"/>
    <n v="608.54600000000005"/>
    <n v="0"/>
    <n v="0"/>
    <n v="0"/>
    <n v="0"/>
    <n v="182.56380000000001"/>
  </r>
  <r>
    <s v="BST066"/>
    <s v="Bus Stop"/>
    <s v="Transport"/>
    <x v="5"/>
    <n v="508.37600000000003"/>
    <n v="0"/>
    <n v="0"/>
    <n v="0"/>
    <n v="0"/>
    <n v="152.5128"/>
  </r>
  <r>
    <s v="BST067"/>
    <s v="Bus Stop"/>
    <s v="Transport"/>
    <x v="5"/>
    <n v="552.47200000000009"/>
    <n v="0"/>
    <n v="0"/>
    <n v="0"/>
    <n v="0"/>
    <n v="165.74160000000003"/>
  </r>
  <r>
    <s v="BST068"/>
    <s v="Bus Stop"/>
    <s v="Transport"/>
    <x v="5"/>
    <n v="433.32800000000003"/>
    <n v="0"/>
    <n v="0"/>
    <n v="0"/>
    <n v="0"/>
    <n v="129.9984"/>
  </r>
  <r>
    <s v="BST069"/>
    <s v="Bus Stop"/>
    <s v="Transport"/>
    <x v="5"/>
    <n v="519.50600000000009"/>
    <n v="0"/>
    <n v="0"/>
    <n v="0"/>
    <n v="0"/>
    <n v="155.85180000000003"/>
  </r>
  <r>
    <s v="BST070"/>
    <s v="Bus Stop"/>
    <s v="Transport"/>
    <x v="5"/>
    <n v="430.572"/>
    <n v="0"/>
    <n v="0"/>
    <n v="0"/>
    <n v="0"/>
    <n v="129.17159999999998"/>
  </r>
  <r>
    <s v="BST007"/>
    <s v="Bus Stop"/>
    <s v="Transport"/>
    <x v="6"/>
    <n v="470.4"/>
    <n v="0"/>
    <n v="0"/>
    <n v="0"/>
    <n v="0"/>
    <n v="141.12"/>
  </r>
  <r>
    <s v="HSP013"/>
    <s v="Medium Building"/>
    <s v="Health"/>
    <x v="6"/>
    <n v="4216.6605"/>
    <n v="273"/>
    <n v="218.4"/>
    <n v="0"/>
    <n v="0"/>
    <n v="1447.8"/>
  </r>
  <r>
    <s v="BST008"/>
    <s v="Bus Stop"/>
    <s v="Transport"/>
    <x v="6"/>
    <n v="587.70000000000005"/>
    <n v="0"/>
    <n v="0"/>
    <n v="0"/>
    <n v="0"/>
    <n v="176.31"/>
  </r>
  <r>
    <s v="HSP014"/>
    <s v="Big Building"/>
    <s v="Health"/>
    <x v="6"/>
    <n v="4661.8637500000004"/>
    <n v="1384"/>
    <n v="1107.2"/>
    <n v="0"/>
    <n v="0"/>
    <n v="1299.33"/>
  </r>
  <r>
    <s v="BST009"/>
    <s v="Bus Stop"/>
    <s v="Transport"/>
    <x v="6"/>
    <n v="568.6"/>
    <n v="0"/>
    <n v="0"/>
    <n v="0"/>
    <n v="0"/>
    <n v="170.58"/>
  </r>
  <r>
    <s v="HSP015"/>
    <s v="Big Building"/>
    <s v="Health"/>
    <x v="6"/>
    <n v="4661.8637500000004"/>
    <n v="1147"/>
    <n v="917.6"/>
    <n v="0"/>
    <n v="0"/>
    <n v="1320.6"/>
  </r>
  <r>
    <s v="BST010"/>
    <s v="Bus Stop"/>
    <s v="Transport"/>
    <x v="6"/>
    <n v="463.4"/>
    <n v="0"/>
    <n v="0"/>
    <n v="0"/>
    <n v="0"/>
    <n v="139.02000000000001"/>
  </r>
  <r>
    <s v="HSP016"/>
    <s v="Medium Building"/>
    <s v="Health"/>
    <x v="6"/>
    <n v="4193.1000000000004"/>
    <n v="486"/>
    <n v="388.8"/>
    <n v="0"/>
    <n v="0"/>
    <n v="1257.93"/>
  </r>
  <r>
    <s v="BST011"/>
    <s v="Bus Stop"/>
    <s v="Transport"/>
    <x v="6"/>
    <n v="546.4"/>
    <n v="0"/>
    <n v="0"/>
    <n v="0"/>
    <n v="0"/>
    <n v="163.92"/>
  </r>
  <r>
    <s v="HSP017"/>
    <s v="Medium Building"/>
    <s v="Health"/>
    <x v="6"/>
    <n v="5286.3"/>
    <n v="1555"/>
    <n v="1244"/>
    <n v="0"/>
    <n v="0"/>
    <n v="1585.89"/>
  </r>
  <r>
    <s v="BST012"/>
    <s v="Bus Stop"/>
    <s v="Transport"/>
    <x v="6"/>
    <n v="552.6"/>
    <n v="0"/>
    <n v="0"/>
    <n v="0"/>
    <n v="0"/>
    <n v="165.78"/>
  </r>
  <r>
    <s v="HSP018"/>
    <s v="Big Building"/>
    <s v="Health"/>
    <x v="6"/>
    <n v="5477"/>
    <n v="1421"/>
    <n v="1136.8"/>
    <n v="0"/>
    <n v="0"/>
    <n v="1643.1"/>
  </r>
  <r>
    <s v="BST013"/>
    <s v="Bus Stop"/>
    <s v="Transport"/>
    <x v="6"/>
    <n v="414.5"/>
    <n v="0"/>
    <n v="0"/>
    <n v="0"/>
    <n v="0"/>
    <n v="124.35"/>
  </r>
  <r>
    <s v="HSP019"/>
    <s v="Big Building"/>
    <s v="Health"/>
    <x v="6"/>
    <n v="5748.4"/>
    <n v="448"/>
    <n v="358.4"/>
    <n v="0"/>
    <n v="0"/>
    <n v="1724.52"/>
  </r>
  <r>
    <s v="BST014"/>
    <s v="Bus Stop"/>
    <s v="Transport"/>
    <x v="6"/>
    <n v="405.8"/>
    <n v="0"/>
    <n v="0"/>
    <n v="0"/>
    <n v="0"/>
    <n v="121.74"/>
  </r>
  <r>
    <s v="HSP020"/>
    <s v="Big Building"/>
    <s v="Health"/>
    <x v="6"/>
    <n v="5663.2"/>
    <n v="534"/>
    <n v="427.2"/>
    <n v="0"/>
    <n v="0"/>
    <n v="1698.96"/>
  </r>
  <r>
    <s v="BST015"/>
    <s v="Bus Stop"/>
    <s v="Transport"/>
    <x v="6"/>
    <n v="550.20000000000005"/>
    <n v="0"/>
    <n v="0"/>
    <n v="0"/>
    <n v="0"/>
    <n v="165.06"/>
  </r>
  <r>
    <s v="MET001"/>
    <s v="Medium Building"/>
    <s v="Transport"/>
    <x v="6"/>
    <n v="5680.6"/>
    <n v="984"/>
    <n v="787.2"/>
    <n v="0"/>
    <n v="0"/>
    <n v="1704.18"/>
  </r>
  <r>
    <s v="BST016"/>
    <s v="Bus Stop"/>
    <s v="Transport"/>
    <x v="6"/>
    <n v="587.20000000000005"/>
    <n v="0"/>
    <n v="0"/>
    <n v="0"/>
    <n v="0"/>
    <n v="176.16"/>
  </r>
  <r>
    <s v="MET002"/>
    <s v="Medium Building"/>
    <s v="Transport"/>
    <x v="6"/>
    <n v="5815.3"/>
    <n v="877"/>
    <n v="701.6"/>
    <n v="0"/>
    <n v="0"/>
    <n v="1744.59"/>
  </r>
  <r>
    <s v="BST017"/>
    <s v="Bus Stop"/>
    <s v="Transport"/>
    <x v="6"/>
    <n v="483.9"/>
    <n v="0"/>
    <n v="0"/>
    <n v="0"/>
    <n v="0"/>
    <n v="145.16999999999999"/>
  </r>
  <r>
    <s v="MET003"/>
    <s v="Medium Building"/>
    <s v="Transport"/>
    <x v="6"/>
    <n v="4105.7"/>
    <n v="633"/>
    <n v="506.4"/>
    <n v="0"/>
    <n v="0"/>
    <n v="1231.71"/>
  </r>
  <r>
    <s v="BST018"/>
    <s v="Bus Stop"/>
    <s v="Transport"/>
    <x v="6"/>
    <n v="565.1"/>
    <n v="0"/>
    <n v="0"/>
    <n v="0"/>
    <n v="0"/>
    <n v="169.53"/>
  </r>
  <r>
    <s v="MET004"/>
    <s v="Medium Building"/>
    <s v="Transport"/>
    <x v="6"/>
    <n v="5392.8"/>
    <n v="741"/>
    <n v="592.79999999999995"/>
    <n v="0"/>
    <n v="0"/>
    <n v="1617.84"/>
  </r>
  <r>
    <s v="BST019"/>
    <s v="Bus Stop"/>
    <s v="Transport"/>
    <x v="6"/>
    <n v="581.6"/>
    <n v="0"/>
    <n v="0"/>
    <n v="0"/>
    <n v="0"/>
    <n v="174.48"/>
  </r>
  <r>
    <s v="MET005"/>
    <s v="Medium Building"/>
    <s v="Transport"/>
    <x v="6"/>
    <n v="4440"/>
    <n v="1564"/>
    <n v="1251.2"/>
    <n v="0"/>
    <n v="0"/>
    <n v="1332"/>
  </r>
  <r>
    <s v="BST020"/>
    <s v="Bus Stop"/>
    <s v="Transport"/>
    <x v="6"/>
    <n v="431.3"/>
    <n v="0"/>
    <n v="0"/>
    <n v="0"/>
    <n v="0"/>
    <n v="129.38999999999999"/>
  </r>
  <r>
    <s v="MET006"/>
    <s v="Medium Building"/>
    <s v="Transport"/>
    <x v="6"/>
    <n v="4841.8999999999996"/>
    <n v="1427"/>
    <n v="1141.5999999999999"/>
    <n v="0"/>
    <n v="0"/>
    <n v="1452.57"/>
  </r>
  <r>
    <s v="BST021"/>
    <s v="Bus Stop"/>
    <s v="Transport"/>
    <x v="6"/>
    <n v="574.1"/>
    <n v="0"/>
    <n v="0"/>
    <n v="0"/>
    <n v="0"/>
    <n v="172.23"/>
  </r>
  <r>
    <s v="MET007"/>
    <s v="Medium Building"/>
    <s v="Transport"/>
    <x v="6"/>
    <n v="5683.6"/>
    <n v="1507"/>
    <n v="1205.5999999999999"/>
    <n v="0"/>
    <n v="0"/>
    <n v="1705.08"/>
  </r>
  <r>
    <s v="BST022"/>
    <s v="Bus Stop"/>
    <s v="Transport"/>
    <x v="6"/>
    <n v="424.7"/>
    <n v="0"/>
    <n v="0"/>
    <n v="0"/>
    <n v="0"/>
    <n v="127.41"/>
  </r>
  <r>
    <s v="MET008"/>
    <s v="Medium Building"/>
    <s v="Transport"/>
    <x v="6"/>
    <n v="4876.3999999999996"/>
    <n v="1598"/>
    <n v="1278.4000000000001"/>
    <n v="0"/>
    <n v="0"/>
    <n v="1462.92"/>
  </r>
  <r>
    <s v="BST023"/>
    <s v="Bus Stop"/>
    <s v="Transport"/>
    <x v="6"/>
    <n v="596.29999999999995"/>
    <n v="0"/>
    <n v="0"/>
    <n v="0"/>
    <n v="0"/>
    <n v="178.89"/>
  </r>
  <r>
    <s v="MET009"/>
    <s v="Medium Building"/>
    <s v="Transport"/>
    <x v="6"/>
    <n v="5163.8999999999996"/>
    <n v="1002"/>
    <n v="801.6"/>
    <n v="0"/>
    <n v="0"/>
    <n v="1549.17"/>
  </r>
  <r>
    <s v="BST024"/>
    <s v="Bus Stop"/>
    <s v="Transport"/>
    <x v="6"/>
    <n v="567.79999999999995"/>
    <n v="0"/>
    <n v="0"/>
    <n v="0"/>
    <n v="0"/>
    <n v="170.34"/>
  </r>
  <r>
    <s v="MET010"/>
    <s v="Medium Building"/>
    <s v="Transport"/>
    <x v="6"/>
    <n v="5965"/>
    <n v="829"/>
    <n v="663.2"/>
    <n v="0"/>
    <n v="0"/>
    <n v="1789.5"/>
  </r>
  <r>
    <s v="BST025"/>
    <s v="Bus Stop"/>
    <s v="Transport"/>
    <x v="6"/>
    <n v="453.3"/>
    <n v="0"/>
    <n v="0"/>
    <n v="0"/>
    <n v="0"/>
    <n v="135.99"/>
  </r>
  <r>
    <s v="MET011"/>
    <s v="Medium Building"/>
    <s v="Transport"/>
    <x v="6"/>
    <n v="4485.5"/>
    <n v="723"/>
    <n v="578.4"/>
    <n v="0"/>
    <n v="0"/>
    <n v="1345.65"/>
  </r>
  <r>
    <s v="BST026"/>
    <s v="Bus Stop"/>
    <s v="Transport"/>
    <x v="6"/>
    <n v="511.6"/>
    <n v="0"/>
    <n v="0"/>
    <n v="0"/>
    <n v="0"/>
    <n v="153.47999999999999"/>
  </r>
  <r>
    <s v="MET012"/>
    <s v="Medium Building"/>
    <s v="Transport"/>
    <x v="6"/>
    <n v="5831"/>
    <n v="647"/>
    <n v="517.6"/>
    <n v="0"/>
    <n v="0"/>
    <n v="1749.3"/>
  </r>
  <r>
    <s v="BST027"/>
    <s v="Bus Stop"/>
    <s v="Transport"/>
    <x v="6"/>
    <n v="487.9"/>
    <n v="0"/>
    <n v="0"/>
    <n v="0"/>
    <n v="0"/>
    <n v="146.37"/>
  </r>
  <r>
    <s v="MET013"/>
    <s v="Medium Building"/>
    <s v="Transport"/>
    <x v="6"/>
    <n v="5127"/>
    <n v="1278"/>
    <n v="1022.4"/>
    <n v="0"/>
    <n v="0"/>
    <n v="1538.1"/>
  </r>
  <r>
    <s v="BST028"/>
    <s v="Bus Stop"/>
    <s v="Transport"/>
    <x v="6"/>
    <n v="420.2"/>
    <n v="0"/>
    <n v="0"/>
    <n v="0"/>
    <n v="0"/>
    <n v="126.06"/>
  </r>
  <r>
    <s v="MET014"/>
    <s v="Medium Building"/>
    <s v="Transport"/>
    <x v="6"/>
    <n v="4311.7"/>
    <n v="1197"/>
    <n v="957.6"/>
    <n v="0"/>
    <n v="0"/>
    <n v="1293.51"/>
  </r>
  <r>
    <s v="BST029"/>
    <s v="Bus Stop"/>
    <s v="Transport"/>
    <x v="6"/>
    <n v="567.5"/>
    <n v="0"/>
    <n v="0"/>
    <n v="0"/>
    <n v="0"/>
    <n v="170.25"/>
  </r>
  <r>
    <s v="MET015"/>
    <s v="Medium Building"/>
    <s v="Transport"/>
    <x v="6"/>
    <n v="5260.2"/>
    <n v="1615"/>
    <n v="1292"/>
    <n v="0"/>
    <n v="0"/>
    <n v="1578.06"/>
  </r>
  <r>
    <s v="BST030"/>
    <s v="Bus Stop"/>
    <s v="Transport"/>
    <x v="6"/>
    <n v="405.4"/>
    <n v="0"/>
    <n v="0"/>
    <n v="0"/>
    <n v="0"/>
    <n v="121.62"/>
  </r>
  <r>
    <s v="MET016"/>
    <s v="Medium Building"/>
    <s v="Transport"/>
    <x v="6"/>
    <n v="5604"/>
    <n v="264"/>
    <n v="211.2"/>
    <n v="0"/>
    <n v="0"/>
    <n v="1681.2"/>
  </r>
  <r>
    <s v="BST031"/>
    <s v="Bus Stop"/>
    <s v="Transport"/>
    <x v="6"/>
    <n v="583.29999999999995"/>
    <n v="0"/>
    <n v="0"/>
    <n v="0"/>
    <n v="0"/>
    <n v="174.99"/>
  </r>
  <r>
    <s v="MET017"/>
    <s v="Medium Building"/>
    <s v="Transport"/>
    <x v="6"/>
    <n v="4768.3999999999996"/>
    <n v="1102"/>
    <n v="881.6"/>
    <n v="0"/>
    <n v="0"/>
    <n v="1430.52"/>
  </r>
  <r>
    <s v="BST032"/>
    <s v="Bus Stop"/>
    <s v="Transport"/>
    <x v="6"/>
    <n v="444.7"/>
    <n v="0"/>
    <n v="0"/>
    <n v="0"/>
    <n v="0"/>
    <n v="133.41"/>
  </r>
  <r>
    <s v="MET018"/>
    <s v="Medium Building"/>
    <s v="Transport"/>
    <x v="6"/>
    <n v="4463.2"/>
    <n v="576"/>
    <n v="460.8"/>
    <n v="0"/>
    <n v="0"/>
    <n v="1338.96"/>
  </r>
  <r>
    <s v="BST033"/>
    <s v="Bus Stop"/>
    <s v="Transport"/>
    <x v="6"/>
    <n v="565.6"/>
    <n v="0"/>
    <n v="0"/>
    <n v="0"/>
    <n v="0"/>
    <n v="169.68"/>
  </r>
  <r>
    <s v="MET019"/>
    <s v="Medium Building"/>
    <s v="Transport"/>
    <x v="6"/>
    <n v="4584.1000000000004"/>
    <n v="453"/>
    <n v="362.4"/>
    <n v="0"/>
    <n v="0"/>
    <n v="1375.23"/>
  </r>
  <r>
    <s v="BST034"/>
    <s v="Bus Stop"/>
    <s v="Transport"/>
    <x v="6"/>
    <n v="526.5"/>
    <n v="0"/>
    <n v="0"/>
    <n v="0"/>
    <n v="0"/>
    <n v="157.94999999999999"/>
  </r>
  <r>
    <s v="MET020"/>
    <s v="Medium Building"/>
    <s v="Transport"/>
    <x v="6"/>
    <n v="5978.1"/>
    <n v="198"/>
    <n v="158.4"/>
    <n v="0"/>
    <n v="0"/>
    <n v="1793.43"/>
  </r>
  <r>
    <s v="BST035"/>
    <s v="Bus Stop"/>
    <s v="Transport"/>
    <x v="6"/>
    <n v="553.4"/>
    <n v="0"/>
    <n v="0"/>
    <n v="0"/>
    <n v="0"/>
    <n v="166.02"/>
  </r>
  <r>
    <s v="MET021"/>
    <s v="Medium Building"/>
    <s v="Transport"/>
    <x v="6"/>
    <n v="4003.2"/>
    <n v="1363"/>
    <n v="1090.4000000000001"/>
    <n v="0"/>
    <n v="0"/>
    <n v="1200.96"/>
  </r>
  <r>
    <s v="BST036"/>
    <s v="Bus Stop"/>
    <s v="Transport"/>
    <x v="6"/>
    <n v="579.4"/>
    <n v="0"/>
    <n v="0"/>
    <n v="0"/>
    <n v="0"/>
    <n v="173.82"/>
  </r>
  <r>
    <s v="MET022"/>
    <s v="Medium Building"/>
    <s v="Transport"/>
    <x v="6"/>
    <n v="4528.3999999999996"/>
    <n v="949"/>
    <n v="759.2"/>
    <n v="0"/>
    <n v="0"/>
    <n v="1358.52"/>
  </r>
  <r>
    <s v="BST037"/>
    <s v="Bus Stop"/>
    <s v="Transport"/>
    <x v="6"/>
    <n v="504"/>
    <n v="0"/>
    <n v="0"/>
    <n v="0"/>
    <n v="0"/>
    <n v="151.19999999999999"/>
  </r>
  <r>
    <s v="MET023"/>
    <s v="Medium Building"/>
    <s v="Transport"/>
    <x v="6"/>
    <n v="4463.3"/>
    <n v="353"/>
    <n v="282.39999999999998"/>
    <n v="0"/>
    <n v="0"/>
    <n v="1338.99"/>
  </r>
  <r>
    <s v="BST038"/>
    <s v="Bus Stop"/>
    <s v="Transport"/>
    <x v="6"/>
    <n v="471.8"/>
    <n v="0"/>
    <n v="0"/>
    <n v="0"/>
    <n v="0"/>
    <n v="141.54"/>
  </r>
  <r>
    <s v="MET024"/>
    <s v="Medium Building"/>
    <s v="Transport"/>
    <x v="6"/>
    <n v="5547.6"/>
    <n v="1163"/>
    <n v="930.4"/>
    <n v="0"/>
    <n v="0"/>
    <n v="1664.28"/>
  </r>
  <r>
    <s v="BST039"/>
    <s v="Bus Stop"/>
    <s v="Transport"/>
    <x v="6"/>
    <n v="472.2"/>
    <n v="0"/>
    <n v="0"/>
    <n v="0"/>
    <n v="0"/>
    <n v="141.66"/>
  </r>
  <r>
    <s v="MET025"/>
    <s v="Medium Building"/>
    <s v="Transport"/>
    <x v="6"/>
    <n v="4497.2"/>
    <n v="1501"/>
    <n v="1200.8"/>
    <n v="0"/>
    <n v="0"/>
    <n v="1349.16"/>
  </r>
  <r>
    <s v="BST040"/>
    <s v="Bus Stop"/>
    <s v="Transport"/>
    <x v="6"/>
    <n v="458.5"/>
    <n v="0"/>
    <n v="0"/>
    <n v="0"/>
    <n v="0"/>
    <n v="137.55000000000001"/>
  </r>
  <r>
    <s v="MET026"/>
    <s v="Medium Building"/>
    <s v="Transport"/>
    <x v="6"/>
    <n v="5354.3"/>
    <n v="1095"/>
    <n v="876"/>
    <n v="0"/>
    <n v="0"/>
    <n v="1606.29"/>
  </r>
  <r>
    <s v="BST041"/>
    <s v="Bus Stop"/>
    <s v="Transport"/>
    <x v="6"/>
    <n v="557"/>
    <n v="0"/>
    <n v="0"/>
    <n v="0"/>
    <n v="0"/>
    <n v="167.1"/>
  </r>
  <r>
    <s v="MET027"/>
    <s v="Medium Building"/>
    <s v="Transport"/>
    <x v="6"/>
    <n v="5854.9"/>
    <n v="1216"/>
    <n v="972.8"/>
    <n v="0"/>
    <n v="0"/>
    <n v="1756.47"/>
  </r>
  <r>
    <s v="BST042"/>
    <s v="Bus Stop"/>
    <s v="Transport"/>
    <x v="6"/>
    <n v="466.8"/>
    <n v="0"/>
    <n v="0"/>
    <n v="0"/>
    <n v="0"/>
    <n v="140.04"/>
  </r>
  <r>
    <s v="MET028"/>
    <s v="Medium Building"/>
    <s v="Transport"/>
    <x v="6"/>
    <n v="5071.5"/>
    <n v="1301"/>
    <n v="1040.8"/>
    <n v="0"/>
    <n v="0"/>
    <n v="1521.45"/>
  </r>
  <r>
    <s v="BST043"/>
    <s v="Bus Stop"/>
    <s v="Transport"/>
    <x v="6"/>
    <n v="440.5"/>
    <n v="0"/>
    <n v="0"/>
    <n v="0"/>
    <n v="0"/>
    <n v="132.15"/>
  </r>
  <r>
    <s v="MET029"/>
    <s v="Medium Building"/>
    <s v="Transport"/>
    <x v="6"/>
    <n v="4463.1000000000004"/>
    <n v="390"/>
    <n v="312"/>
    <n v="0"/>
    <n v="0"/>
    <n v="1338.93"/>
  </r>
  <r>
    <s v="BST044"/>
    <s v="Bus Stop"/>
    <s v="Transport"/>
    <x v="6"/>
    <n v="457.5"/>
    <n v="0"/>
    <n v="0"/>
    <n v="0"/>
    <n v="0"/>
    <n v="137.25"/>
  </r>
  <r>
    <s v="MET030"/>
    <s v="Medium Building"/>
    <s v="Transport"/>
    <x v="6"/>
    <n v="5897.7"/>
    <n v="861"/>
    <n v="688.8"/>
    <n v="0"/>
    <n v="0"/>
    <n v="1769.31"/>
  </r>
  <r>
    <s v="BST045"/>
    <s v="Bus Stop"/>
    <s v="Transport"/>
    <x v="6"/>
    <n v="459.5"/>
    <n v="0"/>
    <n v="0"/>
    <n v="0"/>
    <n v="0"/>
    <n v="137.85"/>
  </r>
  <r>
    <s v="MET031"/>
    <s v="Medium Building"/>
    <s v="Transport"/>
    <x v="6"/>
    <n v="5476.8"/>
    <n v="681"/>
    <n v="544.79999999999995"/>
    <n v="0"/>
    <n v="0"/>
    <n v="1643.04"/>
  </r>
  <r>
    <s v="BST046"/>
    <s v="Bus Stop"/>
    <s v="Transport"/>
    <x v="6"/>
    <n v="523.1"/>
    <n v="0"/>
    <n v="0"/>
    <n v="0"/>
    <n v="0"/>
    <n v="156.93"/>
  </r>
  <r>
    <s v="MET032"/>
    <s v="Medium Building"/>
    <s v="Transport"/>
    <x v="6"/>
    <n v="5581.1"/>
    <n v="1598"/>
    <n v="1278.4000000000001"/>
    <n v="0"/>
    <n v="0"/>
    <n v="1674.33"/>
  </r>
  <r>
    <s v="BST047"/>
    <s v="Bus Stop"/>
    <s v="Transport"/>
    <x v="6"/>
    <n v="499.3"/>
    <n v="0"/>
    <n v="0"/>
    <n v="0"/>
    <n v="0"/>
    <n v="149.79"/>
  </r>
  <r>
    <s v="PHQ001"/>
    <s v="Big Building"/>
    <s v="Police"/>
    <x v="6"/>
    <n v="5246.4"/>
    <n v="136"/>
    <n v="108.8"/>
    <n v="0"/>
    <n v="0"/>
    <n v="1573.92"/>
  </r>
  <r>
    <s v="BST048"/>
    <s v="Bus Stop"/>
    <s v="Transport"/>
    <x v="6"/>
    <n v="505.9"/>
    <n v="0"/>
    <n v="0"/>
    <n v="0"/>
    <n v="0"/>
    <n v="151.77000000000001"/>
  </r>
  <r>
    <s v="PHQ002"/>
    <s v="Big Building"/>
    <s v="Police"/>
    <x v="6"/>
    <n v="4076.9"/>
    <n v="1335"/>
    <n v="1068"/>
    <n v="0"/>
    <n v="0"/>
    <n v="1223.07"/>
  </r>
  <r>
    <s v="BST049"/>
    <s v="Bus Stop"/>
    <s v="Transport"/>
    <x v="6"/>
    <n v="520.1"/>
    <n v="0"/>
    <n v="0"/>
    <n v="0"/>
    <n v="0"/>
    <n v="156.03"/>
  </r>
  <r>
    <s v="PHQ003"/>
    <s v="Big Building"/>
    <s v="Police"/>
    <x v="6"/>
    <n v="4095"/>
    <n v="1671"/>
    <n v="1336.8"/>
    <n v="0"/>
    <n v="0"/>
    <n v="1228.5"/>
  </r>
  <r>
    <s v="BST050"/>
    <s v="Bus Stop"/>
    <s v="Transport"/>
    <x v="6"/>
    <n v="481.1"/>
    <n v="0"/>
    <n v="0"/>
    <n v="0"/>
    <n v="0"/>
    <n v="144.33000000000001"/>
  </r>
  <r>
    <s v="PHQ004"/>
    <s v="Big Building"/>
    <s v="Police"/>
    <x v="6"/>
    <n v="5712.4"/>
    <n v="907"/>
    <n v="725.6"/>
    <n v="0"/>
    <n v="0"/>
    <n v="1713.72"/>
  </r>
  <r>
    <s v="BST051"/>
    <s v="Bus Stop"/>
    <s v="Transport"/>
    <x v="6"/>
    <n v="553.4"/>
    <n v="0"/>
    <n v="0"/>
    <n v="0"/>
    <n v="0"/>
    <n v="166.02"/>
  </r>
  <r>
    <s v="PHQ005"/>
    <s v="Big Building"/>
    <s v="Police"/>
    <x v="6"/>
    <n v="4116.8"/>
    <n v="1112"/>
    <n v="889.6"/>
    <n v="0"/>
    <n v="0"/>
    <n v="1235.04"/>
  </r>
  <r>
    <s v="BST052"/>
    <s v="Bus Stop"/>
    <s v="Transport"/>
    <x v="6"/>
    <n v="515.29999999999995"/>
    <n v="0"/>
    <n v="0"/>
    <n v="0"/>
    <n v="0"/>
    <n v="154.59"/>
  </r>
  <r>
    <s v="POLICE001"/>
    <s v="Small Building"/>
    <s v="Police"/>
    <x v="6"/>
    <n v="4080.3"/>
    <n v="345"/>
    <n v="276"/>
    <n v="0"/>
    <n v="0"/>
    <n v="1224.0899999999999"/>
  </r>
  <r>
    <s v="BST053"/>
    <s v="Bus Stop"/>
    <s v="Transport"/>
    <x v="6"/>
    <n v="408.1"/>
    <n v="0"/>
    <n v="0"/>
    <n v="0"/>
    <n v="0"/>
    <n v="122.43"/>
  </r>
  <r>
    <s v="POLICE002"/>
    <s v="Small Building"/>
    <s v="Police"/>
    <x v="6"/>
    <n v="5993.9"/>
    <n v="527"/>
    <n v="421.6"/>
    <n v="0"/>
    <n v="0"/>
    <n v="1798.17"/>
  </r>
  <r>
    <s v="BST054"/>
    <s v="Bus Stop"/>
    <s v="Transport"/>
    <x v="6"/>
    <n v="558.9"/>
    <n v="0"/>
    <n v="0"/>
    <n v="0"/>
    <n v="0"/>
    <n v="167.67"/>
  </r>
  <r>
    <s v="POLICE003"/>
    <s v="Small Building"/>
    <s v="Police"/>
    <x v="6"/>
    <n v="4909.7"/>
    <n v="328"/>
    <n v="262.39999999999998"/>
    <n v="0"/>
    <n v="0"/>
    <n v="1472.91"/>
  </r>
  <r>
    <s v="BST055"/>
    <s v="Bus Stop"/>
    <s v="Transport"/>
    <x v="6"/>
    <n v="596.5"/>
    <n v="0"/>
    <n v="0"/>
    <n v="0"/>
    <n v="0"/>
    <n v="178.95"/>
  </r>
  <r>
    <s v="POLICE004"/>
    <s v="Small Building"/>
    <s v="Police"/>
    <x v="6"/>
    <n v="5551.9"/>
    <n v="1528"/>
    <n v="1222.4000000000001"/>
    <n v="0"/>
    <n v="0"/>
    <n v="1665.57"/>
  </r>
  <r>
    <s v="BST056"/>
    <s v="Bus Stop"/>
    <s v="Transport"/>
    <x v="6"/>
    <n v="574.5"/>
    <n v="0"/>
    <n v="0"/>
    <n v="0"/>
    <n v="0"/>
    <n v="172.35"/>
  </r>
  <r>
    <s v="POLICE005"/>
    <s v="Small Building"/>
    <s v="Police"/>
    <x v="6"/>
    <n v="5683.3"/>
    <n v="1672"/>
    <n v="1337.6"/>
    <n v="0"/>
    <n v="0"/>
    <n v="1704.99"/>
  </r>
  <r>
    <s v="BST057"/>
    <s v="Bus Stop"/>
    <s v="Transport"/>
    <x v="6"/>
    <n v="423.8"/>
    <n v="0"/>
    <n v="0"/>
    <n v="0"/>
    <n v="0"/>
    <n v="127.14"/>
  </r>
  <r>
    <s v="POLICE006"/>
    <s v="Small Building"/>
    <s v="Police"/>
    <x v="6"/>
    <n v="4271.6000000000004"/>
    <n v="1192"/>
    <n v="953.6"/>
    <n v="0"/>
    <n v="0"/>
    <n v="1281.48"/>
  </r>
  <r>
    <s v="BST058"/>
    <s v="Bus Stop"/>
    <s v="Transport"/>
    <x v="6"/>
    <n v="420.2"/>
    <n v="0"/>
    <n v="0"/>
    <n v="0"/>
    <n v="0"/>
    <n v="126.06"/>
  </r>
  <r>
    <s v="POLICE007"/>
    <s v="Small Building"/>
    <s v="Police"/>
    <x v="6"/>
    <n v="4839.3999999999996"/>
    <n v="723"/>
    <n v="578.4"/>
    <n v="0"/>
    <n v="0"/>
    <n v="1451.82"/>
  </r>
  <r>
    <s v="BST059"/>
    <s v="Bus Stop"/>
    <s v="Transport"/>
    <x v="6"/>
    <n v="445.3"/>
    <n v="0"/>
    <n v="0"/>
    <n v="0"/>
    <n v="0"/>
    <n v="133.59"/>
  </r>
  <r>
    <s v="POLICE008"/>
    <s v="Small Building"/>
    <s v="Police"/>
    <x v="6"/>
    <n v="5408.6"/>
    <n v="322"/>
    <n v="257.60000000000002"/>
    <n v="0"/>
    <n v="0"/>
    <n v="1622.58"/>
  </r>
  <r>
    <s v="BST060"/>
    <s v="Bus Stop"/>
    <s v="Transport"/>
    <x v="6"/>
    <n v="594.29999999999995"/>
    <n v="0"/>
    <n v="0"/>
    <n v="0"/>
    <n v="0"/>
    <n v="178.29"/>
  </r>
  <r>
    <s v="POLICE009"/>
    <s v="Small Building"/>
    <s v="Police"/>
    <x v="6"/>
    <n v="5227.5"/>
    <n v="1199"/>
    <n v="959.2"/>
    <n v="0"/>
    <n v="0"/>
    <n v="1568.25"/>
  </r>
  <r>
    <s v="BST001"/>
    <s v="Bus Stop"/>
    <s v="Transport"/>
    <x v="6"/>
    <n v="422.4"/>
    <n v="0"/>
    <n v="0"/>
    <n v="0"/>
    <n v="0"/>
    <n v="126.72"/>
  </r>
  <r>
    <s v="BST061"/>
    <s v="Bus Stop"/>
    <s v="Transport"/>
    <x v="6"/>
    <n v="502.6"/>
    <n v="0"/>
    <n v="0"/>
    <n v="0"/>
    <n v="0"/>
    <n v="150.78"/>
  </r>
  <r>
    <s v="POLICE010"/>
    <s v="Small Building"/>
    <s v="Police"/>
    <x v="6"/>
    <n v="4515.8999999999996"/>
    <n v="491"/>
    <n v="392.8"/>
    <n v="0"/>
    <n v="0"/>
    <n v="1354.77"/>
  </r>
  <r>
    <s v="BST002"/>
    <s v="Bus Stop"/>
    <s v="Transport"/>
    <x v="6"/>
    <n v="420.2"/>
    <n v="0"/>
    <n v="0"/>
    <n v="0"/>
    <n v="0"/>
    <n v="126.06"/>
  </r>
  <r>
    <s v="BST062"/>
    <s v="Bus Stop"/>
    <s v="Transport"/>
    <x v="6"/>
    <n v="456.2"/>
    <n v="0"/>
    <n v="0"/>
    <n v="0"/>
    <n v="0"/>
    <n v="136.86000000000001"/>
  </r>
  <r>
    <s v="POLICE011"/>
    <s v="Small Building"/>
    <s v="Police"/>
    <x v="6"/>
    <n v="5830.6"/>
    <n v="932"/>
    <n v="745.6"/>
    <n v="0"/>
    <n v="0"/>
    <n v="1749.18"/>
  </r>
  <r>
    <s v="BST003"/>
    <s v="Bus Stop"/>
    <s v="Transport"/>
    <x v="6"/>
    <n v="401.6"/>
    <n v="0"/>
    <n v="0"/>
    <n v="0"/>
    <n v="0"/>
    <n v="120.48"/>
  </r>
  <r>
    <s v="BST063"/>
    <s v="Bus Stop"/>
    <s v="Transport"/>
    <x v="6"/>
    <n v="575.6"/>
    <n v="0"/>
    <n v="0"/>
    <n v="0"/>
    <n v="0"/>
    <n v="172.68"/>
  </r>
  <r>
    <s v="POLICE012"/>
    <s v="Small Building"/>
    <s v="Police"/>
    <x v="6"/>
    <n v="5509.8"/>
    <n v="417"/>
    <n v="333.6"/>
    <n v="0"/>
    <n v="0"/>
    <n v="1652.94"/>
  </r>
  <r>
    <s v="BST004"/>
    <s v="Bus Stop"/>
    <s v="Transport"/>
    <x v="6"/>
    <n v="439.5"/>
    <n v="0"/>
    <n v="0"/>
    <n v="0"/>
    <n v="0"/>
    <n v="131.85"/>
  </r>
  <r>
    <s v="BST064"/>
    <s v="Bus Stop"/>
    <s v="Transport"/>
    <x v="6"/>
    <n v="484.5"/>
    <n v="0"/>
    <n v="0"/>
    <n v="0"/>
    <n v="0"/>
    <n v="145.35"/>
  </r>
  <r>
    <s v="POLICE013"/>
    <s v="Small Building"/>
    <s v="Police"/>
    <x v="6"/>
    <n v="4568"/>
    <n v="1444"/>
    <n v="1155.2"/>
    <n v="0"/>
    <n v="0"/>
    <n v="1370.4"/>
  </r>
  <r>
    <s v="BST005"/>
    <s v="Bus Stop"/>
    <s v="Transport"/>
    <x v="6"/>
    <n v="497"/>
    <n v="0"/>
    <n v="0"/>
    <n v="0"/>
    <n v="0"/>
    <n v="149.1"/>
  </r>
  <r>
    <s v="BST065"/>
    <s v="Bus Stop"/>
    <s v="Transport"/>
    <x v="6"/>
    <n v="469.9"/>
    <n v="0"/>
    <n v="0"/>
    <n v="0"/>
    <n v="0"/>
    <n v="140.97"/>
  </r>
  <r>
    <s v="POLICE014"/>
    <s v="Small Building"/>
    <s v="Police"/>
    <x v="6"/>
    <n v="4776.7"/>
    <n v="427"/>
    <n v="341.6"/>
    <n v="0"/>
    <n v="0"/>
    <n v="1433.01"/>
  </r>
  <r>
    <s v="BST006"/>
    <s v="Bus Stop"/>
    <s v="Transport"/>
    <x v="6"/>
    <n v="447.9"/>
    <n v="0"/>
    <n v="0"/>
    <n v="0"/>
    <n v="0"/>
    <n v="134.37"/>
  </r>
  <r>
    <s v="BST066"/>
    <s v="Bus Stop"/>
    <s v="Transport"/>
    <x v="6"/>
    <n v="427.7"/>
    <n v="0"/>
    <n v="0"/>
    <n v="0"/>
    <n v="0"/>
    <n v="128.31"/>
  </r>
  <r>
    <s v="POLICE015"/>
    <s v="Small Building"/>
    <s v="Police"/>
    <x v="6"/>
    <n v="5897.2"/>
    <n v="535"/>
    <n v="428"/>
    <n v="0"/>
    <n v="0"/>
    <n v="1769.16"/>
  </r>
  <r>
    <s v="BST067"/>
    <s v="Bus Stop"/>
    <s v="Transport"/>
    <x v="6"/>
    <n v="488.1"/>
    <n v="0"/>
    <n v="0"/>
    <n v="0"/>
    <n v="0"/>
    <n v="146.43"/>
  </r>
  <r>
    <s v="POLICE016"/>
    <s v="Small Building"/>
    <s v="Police"/>
    <x v="6"/>
    <n v="4380.7"/>
    <n v="1327"/>
    <n v="1061.5999999999999"/>
    <n v="0"/>
    <n v="0"/>
    <n v="1314.21"/>
  </r>
  <r>
    <s v="BST068"/>
    <s v="Bus Stop"/>
    <s v="Transport"/>
    <x v="6"/>
    <n v="438.1"/>
    <n v="0"/>
    <n v="0"/>
    <n v="0"/>
    <n v="0"/>
    <n v="131.43"/>
  </r>
  <r>
    <s v="POLICE017"/>
    <s v="Small Building"/>
    <s v="Police"/>
    <x v="6"/>
    <n v="4790.3"/>
    <n v="815"/>
    <n v="652"/>
    <n v="0"/>
    <n v="0"/>
    <n v="1437.09"/>
  </r>
  <r>
    <s v="BST069"/>
    <s v="Bus Stop"/>
    <s v="Transport"/>
    <x v="6"/>
    <n v="583.70000000000005"/>
    <n v="0"/>
    <n v="0"/>
    <n v="0"/>
    <n v="0"/>
    <n v="175.11"/>
  </r>
  <r>
    <s v="POLICE018"/>
    <s v="Small Building"/>
    <s v="Police"/>
    <x v="6"/>
    <n v="4256.8999999999996"/>
    <n v="592"/>
    <n v="473.6"/>
    <n v="0"/>
    <n v="0"/>
    <n v="1277.07"/>
  </r>
  <r>
    <s v="BST070"/>
    <s v="Bus Stop"/>
    <s v="Transport"/>
    <x v="6"/>
    <n v="531.29999999999995"/>
    <n v="0"/>
    <n v="0"/>
    <n v="0"/>
    <n v="0"/>
    <n v="159.38999999999999"/>
  </r>
  <r>
    <s v="POLICE019"/>
    <s v="Small Building"/>
    <s v="Police"/>
    <x v="6"/>
    <n v="4743.5"/>
    <n v="224"/>
    <n v="179.2"/>
    <n v="0"/>
    <n v="0"/>
    <n v="1423.05"/>
  </r>
  <r>
    <s v="BST071"/>
    <s v="Bus Stop"/>
    <s v="Transport"/>
    <x v="6"/>
    <n v="461.1"/>
    <n v="0"/>
    <n v="0"/>
    <n v="0"/>
    <n v="0"/>
    <n v="138.33000000000001"/>
  </r>
  <r>
    <s v="POLICE020"/>
    <s v="Small Building"/>
    <s v="Police"/>
    <x v="6"/>
    <n v="5381.9"/>
    <n v="1380"/>
    <n v="1104"/>
    <n v="0"/>
    <n v="0"/>
    <n v="1614.57"/>
  </r>
  <r>
    <s v="BST072"/>
    <s v="Bus Stop"/>
    <s v="Transport"/>
    <x v="6"/>
    <n v="459.9"/>
    <n v="0"/>
    <n v="0"/>
    <n v="0"/>
    <n v="0"/>
    <n v="137.97"/>
  </r>
  <r>
    <s v="POLICE021"/>
    <s v="Small Building"/>
    <s v="Police"/>
    <x v="6"/>
    <n v="5729.2"/>
    <n v="1128"/>
    <n v="902.4"/>
    <n v="0"/>
    <n v="0"/>
    <n v="1718.76"/>
  </r>
  <r>
    <s v="BST073"/>
    <s v="Bus Stop"/>
    <s v="Transport"/>
    <x v="6"/>
    <n v="436"/>
    <n v="0"/>
    <n v="0"/>
    <n v="0"/>
    <n v="0"/>
    <n v="130.80000000000001"/>
  </r>
  <r>
    <s v="POLICE022"/>
    <s v="Small Building"/>
    <s v="Police"/>
    <x v="6"/>
    <n v="4870.2"/>
    <n v="140"/>
    <n v="112"/>
    <n v="0"/>
    <n v="0"/>
    <n v="1461.06"/>
  </r>
  <r>
    <s v="BST074"/>
    <s v="Bus Stop"/>
    <s v="Transport"/>
    <x v="6"/>
    <n v="501.6"/>
    <n v="0"/>
    <n v="0"/>
    <n v="0"/>
    <n v="0"/>
    <n v="150.47999999999999"/>
  </r>
  <r>
    <s v="POLICE023"/>
    <s v="Small Building"/>
    <s v="Police"/>
    <x v="6"/>
    <n v="4377.3999999999996"/>
    <n v="849"/>
    <n v="679.2"/>
    <n v="0"/>
    <n v="0"/>
    <n v="1313.22"/>
  </r>
  <r>
    <s v="BST075"/>
    <s v="Bus Stop"/>
    <s v="Transport"/>
    <x v="6"/>
    <n v="510.2"/>
    <n v="0"/>
    <n v="0"/>
    <n v="0"/>
    <n v="0"/>
    <n v="153.06"/>
  </r>
  <r>
    <s v="POLICE024"/>
    <s v="Small Building"/>
    <s v="Police"/>
    <x v="6"/>
    <n v="4211.8"/>
    <n v="1100"/>
    <n v="880"/>
    <n v="0"/>
    <n v="0"/>
    <n v="1263.54"/>
  </r>
  <r>
    <s v="BST076"/>
    <s v="Bus Stop"/>
    <s v="Transport"/>
    <x v="6"/>
    <n v="425.3"/>
    <n v="0"/>
    <n v="0"/>
    <n v="0"/>
    <n v="0"/>
    <n v="127.59"/>
  </r>
  <r>
    <s v="POLICE025"/>
    <s v="Small Building"/>
    <s v="Police"/>
    <x v="6"/>
    <n v="5338.1"/>
    <n v="346"/>
    <n v="276.8"/>
    <n v="0"/>
    <n v="0"/>
    <n v="1601.43"/>
  </r>
  <r>
    <s v="BST077"/>
    <s v="Bus Stop"/>
    <s v="Transport"/>
    <x v="6"/>
    <n v="565"/>
    <n v="0"/>
    <n v="0"/>
    <n v="0"/>
    <n v="0"/>
    <n v="169.5"/>
  </r>
  <r>
    <s v="POLICE026"/>
    <s v="Small Building"/>
    <s v="Police"/>
    <x v="6"/>
    <n v="4982.6000000000004"/>
    <n v="491"/>
    <n v="392.8"/>
    <n v="0"/>
    <n v="0"/>
    <n v="1494.78"/>
  </r>
  <r>
    <s v="BST078"/>
    <s v="Bus Stop"/>
    <s v="Transport"/>
    <x v="6"/>
    <n v="473.3"/>
    <n v="0"/>
    <n v="0"/>
    <n v="0"/>
    <n v="0"/>
    <n v="141.99"/>
  </r>
  <r>
    <s v="POLICE027"/>
    <s v="Small Building"/>
    <s v="Police"/>
    <x v="6"/>
    <n v="4540.3"/>
    <n v="1301"/>
    <n v="1040.8"/>
    <n v="0"/>
    <n v="0"/>
    <n v="1362.09"/>
  </r>
  <r>
    <s v="BST079"/>
    <s v="Bus Stop"/>
    <s v="Transport"/>
    <x v="6"/>
    <n v="486.1"/>
    <n v="0"/>
    <n v="0"/>
    <n v="0"/>
    <n v="0"/>
    <n v="145.83000000000001"/>
  </r>
  <r>
    <s v="POLICE028"/>
    <s v="Small Building"/>
    <s v="Police"/>
    <x v="6"/>
    <n v="5951"/>
    <n v="637"/>
    <n v="509.6"/>
    <n v="0"/>
    <n v="0"/>
    <n v="1785.3"/>
  </r>
  <r>
    <s v="BST080"/>
    <s v="Bus Stop"/>
    <s v="Transport"/>
    <x v="6"/>
    <n v="518.20000000000005"/>
    <n v="0"/>
    <n v="0"/>
    <n v="0"/>
    <n v="0"/>
    <n v="155.46"/>
  </r>
  <r>
    <s v="POLICE029"/>
    <s v="Small Building"/>
    <s v="Police"/>
    <x v="6"/>
    <n v="5098.1000000000004"/>
    <n v="338"/>
    <n v="270.39999999999998"/>
    <n v="0"/>
    <n v="0"/>
    <n v="1529.43"/>
  </r>
  <r>
    <s v="BST081"/>
    <s v="Bus Stop"/>
    <s v="Transport"/>
    <x v="6"/>
    <n v="423.8"/>
    <n v="0"/>
    <n v="0"/>
    <n v="0"/>
    <n v="0"/>
    <n v="127.14"/>
  </r>
  <r>
    <s v="POLICE030"/>
    <s v="Small Building"/>
    <s v="Police"/>
    <x v="6"/>
    <n v="4745.3"/>
    <n v="815"/>
    <n v="652"/>
    <n v="0"/>
    <n v="0"/>
    <n v="1423.59"/>
  </r>
  <r>
    <s v="BST082"/>
    <s v="Bus Stop"/>
    <s v="Transport"/>
    <x v="6"/>
    <n v="579.29999999999995"/>
    <n v="0"/>
    <n v="0"/>
    <n v="0"/>
    <n v="0"/>
    <n v="173.79"/>
  </r>
  <r>
    <s v="POLICE031"/>
    <s v="Small Building"/>
    <s v="Police"/>
    <x v="6"/>
    <n v="4131.3"/>
    <n v="503"/>
    <n v="402.4"/>
    <n v="0"/>
    <n v="0"/>
    <n v="1239.3900000000001"/>
  </r>
  <r>
    <s v="BST083"/>
    <s v="Bus Stop"/>
    <s v="Transport"/>
    <x v="6"/>
    <n v="506.7"/>
    <n v="0"/>
    <n v="0"/>
    <n v="0"/>
    <n v="0"/>
    <n v="152.01"/>
  </r>
  <r>
    <s v="POLICE032"/>
    <s v="Small Building"/>
    <s v="Police"/>
    <x v="6"/>
    <n v="4411.3"/>
    <n v="242"/>
    <n v="193.6"/>
    <n v="0"/>
    <n v="0"/>
    <n v="1323.39"/>
  </r>
  <r>
    <s v="BST084"/>
    <s v="Bus Stop"/>
    <s v="Transport"/>
    <x v="6"/>
    <n v="517.9"/>
    <n v="0"/>
    <n v="0"/>
    <n v="0"/>
    <n v="0"/>
    <n v="155.37"/>
  </r>
  <r>
    <s v="POLICE033"/>
    <s v="Small Building"/>
    <s v="Police"/>
    <x v="6"/>
    <n v="5602.7"/>
    <n v="1427"/>
    <n v="1141.5999999999999"/>
    <n v="0"/>
    <n v="0"/>
    <n v="1680.81"/>
  </r>
  <r>
    <s v="BST085"/>
    <s v="Bus Stop"/>
    <s v="Transport"/>
    <x v="6"/>
    <n v="508.5"/>
    <n v="0"/>
    <n v="0"/>
    <n v="0"/>
    <n v="0"/>
    <n v="152.55000000000001"/>
  </r>
  <r>
    <s v="RST001"/>
    <s v="Big Building"/>
    <s v="Transport"/>
    <x v="6"/>
    <n v="4651"/>
    <n v="395"/>
    <n v="316"/>
    <n v="0"/>
    <n v="0"/>
    <n v="1395.3"/>
  </r>
  <r>
    <s v="BST086"/>
    <s v="Bus Stop"/>
    <s v="Transport"/>
    <x v="6"/>
    <n v="510.9"/>
    <n v="0"/>
    <n v="0"/>
    <n v="0"/>
    <n v="0"/>
    <n v="153.27000000000001"/>
  </r>
  <r>
    <s v="RST002"/>
    <s v="Medium Building"/>
    <s v="Transport"/>
    <x v="6"/>
    <n v="5984.6"/>
    <n v="577"/>
    <n v="461.6"/>
    <n v="0"/>
    <n v="0"/>
    <n v="1795.38"/>
  </r>
  <r>
    <s v="BST087"/>
    <s v="Bus Stop"/>
    <s v="Transport"/>
    <x v="6"/>
    <n v="535.4"/>
    <n v="0"/>
    <n v="0"/>
    <n v="0"/>
    <n v="0"/>
    <n v="160.62"/>
  </r>
  <r>
    <s v="RST003"/>
    <s v="Medium Building"/>
    <s v="Transport"/>
    <x v="6"/>
    <n v="5887.6"/>
    <n v="734"/>
    <n v="587.20000000000005"/>
    <n v="0"/>
    <n v="0"/>
    <n v="1766.28"/>
  </r>
  <r>
    <s v="BST088"/>
    <s v="Bus Stop"/>
    <s v="Transport"/>
    <x v="6"/>
    <n v="575"/>
    <n v="0"/>
    <n v="0"/>
    <n v="0"/>
    <n v="0"/>
    <n v="172.5"/>
  </r>
  <r>
    <s v="RST004"/>
    <s v="Big Building"/>
    <s v="Transport"/>
    <x v="6"/>
    <n v="4113.8"/>
    <n v="485"/>
    <n v="388"/>
    <n v="0"/>
    <n v="0"/>
    <n v="1234.1400000000001"/>
  </r>
  <r>
    <s v="BST089"/>
    <s v="Bus Stop"/>
    <s v="Transport"/>
    <x v="6"/>
    <n v="528.79999999999995"/>
    <n v="0"/>
    <n v="0"/>
    <n v="0"/>
    <n v="0"/>
    <n v="158.63999999999999"/>
  </r>
  <r>
    <s v="RST005"/>
    <s v="Medium Building"/>
    <s v="Transport"/>
    <x v="6"/>
    <n v="4073.2"/>
    <n v="1550"/>
    <n v="1240"/>
    <n v="0"/>
    <n v="0"/>
    <n v="1221.96"/>
  </r>
  <r>
    <s v="BST090"/>
    <s v="Bus Stop"/>
    <s v="Transport"/>
    <x v="6"/>
    <n v="414.5"/>
    <n v="0"/>
    <n v="0"/>
    <n v="0"/>
    <n v="0"/>
    <n v="124.35"/>
  </r>
  <r>
    <s v="RST006"/>
    <s v="Big Building"/>
    <s v="Transport"/>
    <x v="6"/>
    <n v="4329.5"/>
    <n v="1392"/>
    <n v="1113.5999999999999"/>
    <n v="0"/>
    <n v="0"/>
    <n v="1298.8499999999999"/>
  </r>
  <r>
    <s v="BST091"/>
    <s v="Bus Stop"/>
    <s v="Transport"/>
    <x v="6"/>
    <n v="441.3"/>
    <n v="0"/>
    <n v="0"/>
    <n v="0"/>
    <n v="0"/>
    <n v="132.38999999999999"/>
  </r>
  <r>
    <s v="RST007"/>
    <s v="Medium Building"/>
    <s v="Transport"/>
    <x v="6"/>
    <n v="4802.7"/>
    <n v="1469"/>
    <n v="1175.2"/>
    <n v="0"/>
    <n v="0"/>
    <n v="1440.81"/>
  </r>
  <r>
    <s v="BST092"/>
    <s v="Bus Stop"/>
    <s v="Transport"/>
    <x v="6"/>
    <n v="405.5"/>
    <n v="0"/>
    <n v="0"/>
    <n v="0"/>
    <n v="0"/>
    <n v="121.65"/>
  </r>
  <r>
    <s v="RST008"/>
    <s v="Medium Building"/>
    <s v="Transport"/>
    <x v="6"/>
    <n v="5416.9"/>
    <n v="942"/>
    <n v="753.6"/>
    <n v="0"/>
    <n v="0"/>
    <n v="1625.07"/>
  </r>
  <r>
    <s v="BST093"/>
    <s v="Bus Stop"/>
    <s v="Transport"/>
    <x v="6"/>
    <n v="574.4"/>
    <n v="0"/>
    <n v="0"/>
    <n v="0"/>
    <n v="0"/>
    <n v="172.32"/>
  </r>
  <r>
    <s v="RST009"/>
    <s v="Medium Building"/>
    <s v="Transport"/>
    <x v="6"/>
    <n v="5178.2"/>
    <n v="1055"/>
    <n v="844"/>
    <n v="0"/>
    <n v="0"/>
    <n v="1553.46"/>
  </r>
  <r>
    <s v="BST094"/>
    <s v="Bus Stop"/>
    <s v="Transport"/>
    <x v="6"/>
    <n v="413.1"/>
    <n v="0"/>
    <n v="0"/>
    <n v="0"/>
    <n v="0"/>
    <n v="123.93"/>
  </r>
  <r>
    <s v="RST010"/>
    <s v="Big Building"/>
    <s v="Transport"/>
    <x v="6"/>
    <n v="4634.1000000000004"/>
    <n v="1436"/>
    <n v="1148.8"/>
    <n v="0"/>
    <n v="0"/>
    <n v="1390.23"/>
  </r>
  <r>
    <s v="BST095"/>
    <s v="Bus Stop"/>
    <s v="Transport"/>
    <x v="6"/>
    <n v="525.79999999999995"/>
    <n v="0"/>
    <n v="0"/>
    <n v="0"/>
    <n v="0"/>
    <n v="157.74"/>
  </r>
  <r>
    <s v="RST011"/>
    <s v="Big Building"/>
    <s v="Transport"/>
    <x v="6"/>
    <n v="4542"/>
    <n v="1534"/>
    <n v="1227.2"/>
    <n v="0"/>
    <n v="0"/>
    <n v="1362.6"/>
  </r>
  <r>
    <s v="BST096"/>
    <s v="Bus Stop"/>
    <s v="Transport"/>
    <x v="6"/>
    <n v="442.8"/>
    <n v="0"/>
    <n v="0"/>
    <n v="0"/>
    <n v="0"/>
    <n v="132.84"/>
  </r>
  <r>
    <s v="RST012"/>
    <s v="Medium Building"/>
    <s v="Transport"/>
    <x v="6"/>
    <n v="5328.8"/>
    <n v="228"/>
    <n v="182.4"/>
    <n v="0"/>
    <n v="0"/>
    <n v="1598.64"/>
  </r>
  <r>
    <s v="BST097"/>
    <s v="Bus Stop"/>
    <s v="Transport"/>
    <x v="6"/>
    <n v="566.79999999999995"/>
    <n v="0"/>
    <n v="0"/>
    <n v="0"/>
    <n v="0"/>
    <n v="170.04"/>
  </r>
  <r>
    <s v="RST013"/>
    <s v="Medium Building"/>
    <s v="Transport"/>
    <x v="6"/>
    <n v="5077.8999999999996"/>
    <n v="731"/>
    <n v="584.79999999999995"/>
    <n v="0"/>
    <n v="0"/>
    <n v="1523.37"/>
  </r>
  <r>
    <s v="BST098"/>
    <s v="Bus Stop"/>
    <s v="Transport"/>
    <x v="6"/>
    <n v="545.6"/>
    <n v="0"/>
    <n v="0"/>
    <n v="0"/>
    <n v="0"/>
    <n v="163.68"/>
  </r>
  <r>
    <s v="RST014"/>
    <s v="Medium Building"/>
    <s v="Transport"/>
    <x v="6"/>
    <n v="5327.9"/>
    <n v="1521"/>
    <n v="1216.8"/>
    <n v="0"/>
    <n v="0"/>
    <n v="1598.37"/>
  </r>
  <r>
    <s v="BST099"/>
    <s v="Bus Stop"/>
    <s v="Transport"/>
    <x v="6"/>
    <n v="596.5"/>
    <n v="0"/>
    <n v="0"/>
    <n v="0"/>
    <n v="0"/>
    <n v="178.95"/>
  </r>
  <r>
    <s v="RST015"/>
    <s v="Big Building"/>
    <s v="Transport"/>
    <x v="6"/>
    <n v="4686.3999999999996"/>
    <n v="314"/>
    <n v="251.2"/>
    <n v="0"/>
    <n v="0"/>
    <n v="1405.92"/>
  </r>
  <r>
    <s v="BST100"/>
    <s v="Bus Stop"/>
    <s v="Transport"/>
    <x v="6"/>
    <n v="515.4"/>
    <n v="0"/>
    <n v="0"/>
    <n v="0"/>
    <n v="0"/>
    <n v="154.62"/>
  </r>
  <r>
    <s v="RST016"/>
    <s v="Medium Building"/>
    <s v="Transport"/>
    <x v="6"/>
    <n v="4665.8"/>
    <n v="1195"/>
    <n v="956"/>
    <n v="0"/>
    <n v="0"/>
    <n v="1399.74"/>
  </r>
  <r>
    <s v="EDU001"/>
    <s v="Medium Building"/>
    <s v="Education"/>
    <x v="6"/>
    <n v="4119.7700000000004"/>
    <n v="449"/>
    <n v="359.2"/>
    <n v="1"/>
    <n v="1"/>
    <n v="1300.98"/>
  </r>
  <r>
    <s v="RST017"/>
    <s v="Big Building"/>
    <s v="Transport"/>
    <x v="6"/>
    <n v="5214.3"/>
    <n v="214"/>
    <n v="171.2"/>
    <n v="0"/>
    <n v="0"/>
    <n v="1564.29"/>
  </r>
  <r>
    <s v="EDU002"/>
    <s v="Medium Building"/>
    <s v="Education"/>
    <x v="6"/>
    <n v="4366.96"/>
    <n v="1628"/>
    <n v="1302.4000000000001"/>
    <n v="1"/>
    <n v="1"/>
    <n v="1379.04"/>
  </r>
  <r>
    <s v="RST018"/>
    <s v="Big Building"/>
    <s v="Transport"/>
    <x v="6"/>
    <n v="5168.7"/>
    <n v="533"/>
    <n v="426.4"/>
    <n v="0"/>
    <n v="0"/>
    <n v="1550.61"/>
  </r>
  <r>
    <s v="EDU003"/>
    <s v="Medium Building"/>
    <s v="Education"/>
    <x v="6"/>
    <n v="5176.17"/>
    <n v="1666"/>
    <n v="1332.8"/>
    <n v="1"/>
    <n v="1"/>
    <n v="1634.58"/>
  </r>
  <r>
    <s v="RST019"/>
    <s v="Big Building"/>
    <s v="Transport"/>
    <x v="6"/>
    <n v="4097.2"/>
    <n v="1551"/>
    <n v="1240.8"/>
    <n v="0"/>
    <n v="0"/>
    <n v="1229.1600000000001"/>
  </r>
  <r>
    <s v="EDU004"/>
    <s v="Medium Building"/>
    <s v="Education"/>
    <x v="6"/>
    <n v="4991.5469999999996"/>
    <n v="1631"/>
    <n v="1304.8"/>
    <n v="1"/>
    <n v="1"/>
    <n v="1497.4640999999999"/>
  </r>
  <r>
    <s v="RST020"/>
    <s v="Big Building"/>
    <s v="Transport"/>
    <x v="6"/>
    <n v="5712"/>
    <n v="1417"/>
    <n v="1133.5999999999999"/>
    <n v="0"/>
    <n v="0"/>
    <n v="1713.6"/>
  </r>
  <r>
    <s v="EDU005"/>
    <s v="Big Building"/>
    <s v="Education"/>
    <x v="6"/>
    <n v="4945.3389999999999"/>
    <n v="1350"/>
    <n v="1080"/>
    <n v="1"/>
    <n v="1"/>
    <n v="1483.6016999999999"/>
  </r>
  <r>
    <s v="RST021"/>
    <s v="Medium Building"/>
    <s v="Transport"/>
    <x v="6"/>
    <n v="4303"/>
    <n v="150"/>
    <n v="120"/>
    <n v="0"/>
    <n v="0"/>
    <n v="1290.9000000000001"/>
  </r>
  <r>
    <s v="EDU006"/>
    <s v="Medium Building"/>
    <s v="Education"/>
    <x v="6"/>
    <n v="4810.9567500000003"/>
    <n v="829"/>
    <n v="663.2"/>
    <n v="0"/>
    <n v="1"/>
    <n v="1443.287"/>
  </r>
  <r>
    <s v="RST022"/>
    <s v="Big Building"/>
    <s v="Transport"/>
    <x v="6"/>
    <n v="4102.1000000000004"/>
    <n v="1664"/>
    <n v="1331.2"/>
    <n v="0"/>
    <n v="0"/>
    <n v="1230.6300000000001"/>
  </r>
  <r>
    <s v="EDU007"/>
    <s v="Medium Building"/>
    <s v="Education"/>
    <x v="6"/>
    <n v="4495.9842500000004"/>
    <n v="376"/>
    <n v="300.8"/>
    <n v="0"/>
    <n v="1"/>
    <n v="1348.7953"/>
  </r>
  <r>
    <s v="RST023"/>
    <s v="Big Building"/>
    <s v="Transport"/>
    <x v="6"/>
    <n v="5472.1"/>
    <n v="1443"/>
    <n v="1154.4000000000001"/>
    <n v="0"/>
    <n v="0"/>
    <n v="1641.63"/>
  </r>
  <r>
    <s v="EDU008"/>
    <s v="Small Building"/>
    <s v="Education"/>
    <x v="6"/>
    <n v="4885.5032499999998"/>
    <n v="473"/>
    <n v="378.4"/>
    <n v="0"/>
    <n v="1"/>
    <n v="1465.6510000000001"/>
  </r>
  <r>
    <s v="THQ001"/>
    <s v="Big Building"/>
    <s v="Transport"/>
    <x v="6"/>
    <n v="4392.6480000000001"/>
    <n v="616"/>
    <n v="492.8"/>
    <n v="0"/>
    <n v="1"/>
    <n v="1317.7944"/>
  </r>
  <r>
    <s v="EDU009"/>
    <s v="Big Building"/>
    <s v="Education"/>
    <x v="6"/>
    <n v="5336.9337500000001"/>
    <n v="1119"/>
    <n v="895.2"/>
    <n v="0"/>
    <n v="1"/>
    <n v="1601.0800999999999"/>
  </r>
  <r>
    <s v="THQ002"/>
    <s v="Big Building"/>
    <s v="Transport"/>
    <x v="6"/>
    <n v="4918.8957499999997"/>
    <n v="918"/>
    <n v="734.4"/>
    <n v="0"/>
    <n v="1"/>
    <n v="1475.6686999999999"/>
  </r>
  <r>
    <s v="EDU010"/>
    <s v="Big Building"/>
    <s v="Education"/>
    <x v="6"/>
    <n v="4623.7782500000003"/>
    <n v="419"/>
    <n v="335.2"/>
    <n v="0"/>
    <n v="1"/>
    <n v="1387.1334999999999"/>
  </r>
  <r>
    <s v="THQ003"/>
    <s v="Big Building"/>
    <s v="Transport"/>
    <x v="6"/>
    <n v="4841.3710000000001"/>
    <n v="1347"/>
    <n v="1077.5999999999999"/>
    <n v="1"/>
    <n v="1"/>
    <n v="1452.4113"/>
  </r>
  <r>
    <s v="EDU011"/>
    <s v="Medium Building"/>
    <s v="Education"/>
    <x v="6"/>
    <n v="5121.2362499999999"/>
    <n v="1062"/>
    <n v="849.6"/>
    <n v="0"/>
    <n v="1"/>
    <n v="1536.3708999999999"/>
  </r>
  <r>
    <s v="THQ004"/>
    <s v="Big Building"/>
    <s v="Transport"/>
    <x v="6"/>
    <n v="4017.3885"/>
    <n v="1115"/>
    <n v="892"/>
    <n v="1"/>
    <n v="1"/>
    <n v="1205.2166"/>
  </r>
  <r>
    <s v="EDU012"/>
    <s v="Small Building"/>
    <s v="Education"/>
    <x v="6"/>
    <n v="4679.5527499999998"/>
    <n v="914"/>
    <n v="731.2"/>
    <n v="0"/>
    <n v="1"/>
    <n v="1403.8658"/>
  </r>
  <r>
    <s v="THQ005"/>
    <s v="Big Building"/>
    <s v="Transport"/>
    <x v="6"/>
    <n v="5393.4302500000003"/>
    <n v="1376"/>
    <n v="1100.8"/>
    <n v="1"/>
    <n v="1"/>
    <n v="1618.0291"/>
  </r>
  <r>
    <s v="EDU013"/>
    <s v="Big Building"/>
    <s v="Education"/>
    <x v="6"/>
    <n v="4161.9690000000001"/>
    <n v="1032"/>
    <n v="825.6"/>
    <n v="0"/>
    <n v="1"/>
    <n v="1248.5907"/>
  </r>
  <r>
    <s v="THQ006"/>
    <s v="Big Building"/>
    <s v="Transport"/>
    <x v="6"/>
    <n v="4216.6605"/>
    <n v="894"/>
    <n v="715.2"/>
    <n v="1"/>
    <n v="1"/>
    <n v="1264.9982"/>
  </r>
  <r>
    <s v="EDU014"/>
    <s v="Small Building"/>
    <s v="Education"/>
    <x v="6"/>
    <n v="4015.2224999999999"/>
    <n v="614"/>
    <n v="491.2"/>
    <n v="0"/>
    <n v="1"/>
    <n v="1204.5668000000001"/>
  </r>
  <r>
    <s v="THQ007"/>
    <s v="Big Building"/>
    <s v="Transport"/>
    <x v="6"/>
    <n v="4661.8637500000004"/>
    <n v="1126"/>
    <n v="900.8"/>
    <n v="1"/>
    <n v="1"/>
    <n v="1398.5590999999999"/>
  </r>
  <r>
    <s v="EDU015"/>
    <s v="Small Building"/>
    <s v="Education"/>
    <x v="6"/>
    <n v="5031.4375"/>
    <n v="837"/>
    <n v="669.6"/>
    <n v="0"/>
    <n v="1"/>
    <n v="1509.4313"/>
  </r>
  <r>
    <s v="HSP001"/>
    <s v="Big Building"/>
    <s v="Health"/>
    <x v="6"/>
    <n v="4699.2272499999999"/>
    <n v="1668"/>
    <n v="1334.4"/>
    <n v="0"/>
    <n v="1"/>
    <n v="1409.7682"/>
  </r>
  <r>
    <s v="HSP002"/>
    <s v="Medium Building"/>
    <s v="Health"/>
    <x v="6"/>
    <n v="4509.2510000000002"/>
    <n v="780"/>
    <n v="624"/>
    <n v="0"/>
    <n v="1"/>
    <n v="1352.7753"/>
  </r>
  <r>
    <s v="HSP003"/>
    <s v="Big Building"/>
    <s v="Health"/>
    <x v="6"/>
    <n v="3673.8969999999999"/>
    <n v="746"/>
    <n v="596.79999999999995"/>
    <n v="0"/>
    <n v="1"/>
    <n v="1102.1691000000001"/>
  </r>
  <r>
    <s v="HSP004"/>
    <s v="Big Building"/>
    <s v="Health"/>
    <x v="6"/>
    <n v="4214.0432499999997"/>
    <n v="1078"/>
    <n v="862.4"/>
    <n v="0"/>
    <n v="1"/>
    <n v="1264.213"/>
  </r>
  <r>
    <s v="HSP005"/>
    <s v="Medium Building"/>
    <s v="Health"/>
    <x v="6"/>
    <n v="3955.2062500000002"/>
    <n v="614"/>
    <n v="491.2"/>
    <n v="0"/>
    <n v="1"/>
    <n v="1186.5618999999999"/>
  </r>
  <r>
    <s v="HSP006"/>
    <s v="Big Building"/>
    <s v="Health"/>
    <x v="6"/>
    <n v="5135.3152499999997"/>
    <n v="1450"/>
    <n v="1160"/>
    <n v="0"/>
    <n v="1"/>
    <n v="1540.5945999999999"/>
  </r>
  <r>
    <s v="HSP007"/>
    <s v="Medium Building"/>
    <s v="Health"/>
    <x v="6"/>
    <n v="3966.1264999999999"/>
    <n v="1210"/>
    <n v="968"/>
    <n v="0"/>
    <n v="1"/>
    <n v="1189.838"/>
  </r>
  <r>
    <s v="HSP008"/>
    <s v="Big Building"/>
    <s v="Health"/>
    <x v="6"/>
    <n v="4392.6480000000001"/>
    <n v="895"/>
    <n v="716"/>
    <n v="0"/>
    <n v="1"/>
    <n v="1317.7944"/>
  </r>
  <r>
    <s v="HSP009"/>
    <s v="Big Building"/>
    <s v="Health"/>
    <x v="6"/>
    <n v="4918.8957499999997"/>
    <n v="340"/>
    <n v="272"/>
    <n v="0"/>
    <n v="0"/>
    <n v="1786.8"/>
  </r>
  <r>
    <s v="HSP010"/>
    <s v="Medium Building"/>
    <s v="Health"/>
    <x v="6"/>
    <n v="4841.3710000000001"/>
    <n v="1415"/>
    <n v="1132"/>
    <n v="0"/>
    <n v="0"/>
    <n v="1502.31"/>
  </r>
  <r>
    <s v="HSP011"/>
    <s v="Big Building"/>
    <s v="Health"/>
    <x v="6"/>
    <n v="4017.3885"/>
    <n v="1576"/>
    <n v="1260.8"/>
    <n v="0"/>
    <n v="0"/>
    <n v="1476.9"/>
  </r>
  <r>
    <s v="HSP012"/>
    <s v="Big Building"/>
    <s v="Health"/>
    <x v="6"/>
    <n v="5393.4302500000003"/>
    <n v="1582"/>
    <n v="1265.5999999999999"/>
    <n v="0"/>
    <n v="0"/>
    <n v="1480.59"/>
  </r>
  <r>
    <s v="BST006"/>
    <s v="Bus Stop"/>
    <s v="Transport"/>
    <x v="7"/>
    <n v="561"/>
    <n v="0"/>
    <n v="0"/>
    <n v="0"/>
    <n v="0"/>
    <n v="168.3"/>
  </r>
  <r>
    <s v="HSP013"/>
    <s v="Medium Building"/>
    <s v="Health"/>
    <x v="7"/>
    <n v="4453.866"/>
    <n v="565"/>
    <n v="452"/>
    <n v="0"/>
    <n v="0"/>
    <n v="1200.75"/>
  </r>
  <r>
    <s v="BST007"/>
    <s v="Bus Stop"/>
    <s v="Transport"/>
    <x v="7"/>
    <n v="481.4"/>
    <n v="0"/>
    <n v="0"/>
    <n v="0"/>
    <n v="0"/>
    <n v="144.41999999999999"/>
  </r>
  <r>
    <s v="HSP014"/>
    <s v="Big Building"/>
    <s v="Health"/>
    <x v="7"/>
    <n v="5074.5105000000003"/>
    <n v="705"/>
    <n v="564"/>
    <n v="0"/>
    <n v="0"/>
    <n v="1472.88"/>
  </r>
  <r>
    <s v="BST008"/>
    <s v="Bus Stop"/>
    <s v="Transport"/>
    <x v="7"/>
    <n v="559.5"/>
    <n v="0"/>
    <n v="0"/>
    <n v="0"/>
    <n v="0"/>
    <n v="167.85"/>
  </r>
  <r>
    <s v="HSP015"/>
    <s v="Big Building"/>
    <s v="Health"/>
    <x v="7"/>
    <n v="3968.5680000000002"/>
    <n v="550"/>
    <n v="440"/>
    <n v="0"/>
    <n v="0"/>
    <n v="1345.14"/>
  </r>
  <r>
    <s v="BST009"/>
    <s v="Bus Stop"/>
    <s v="Transport"/>
    <x v="7"/>
    <n v="591.29999999999995"/>
    <n v="0"/>
    <n v="0"/>
    <n v="0"/>
    <n v="0"/>
    <n v="177.39"/>
  </r>
  <r>
    <s v="HSP016"/>
    <s v="Medium Building"/>
    <s v="Health"/>
    <x v="7"/>
    <n v="4807.7"/>
    <n v="195"/>
    <n v="156"/>
    <n v="0"/>
    <n v="0"/>
    <n v="1442.31"/>
  </r>
  <r>
    <s v="BST010"/>
    <s v="Bus Stop"/>
    <s v="Transport"/>
    <x v="7"/>
    <n v="513"/>
    <n v="0"/>
    <n v="0"/>
    <n v="0"/>
    <n v="0"/>
    <n v="153.9"/>
  </r>
  <r>
    <s v="HSP017"/>
    <s v="Medium Building"/>
    <s v="Health"/>
    <x v="7"/>
    <n v="4509.5"/>
    <n v="1126"/>
    <n v="900.8"/>
    <n v="0"/>
    <n v="0"/>
    <n v="1352.85"/>
  </r>
  <r>
    <s v="BST011"/>
    <s v="Bus Stop"/>
    <s v="Transport"/>
    <x v="7"/>
    <n v="511.7"/>
    <n v="0"/>
    <n v="0"/>
    <n v="0"/>
    <n v="0"/>
    <n v="153.51"/>
  </r>
  <r>
    <s v="HSP018"/>
    <s v="Big Building"/>
    <s v="Health"/>
    <x v="7"/>
    <n v="4455.5"/>
    <n v="560"/>
    <n v="448"/>
    <n v="0"/>
    <n v="0"/>
    <n v="1336.65"/>
  </r>
  <r>
    <s v="BST012"/>
    <s v="Bus Stop"/>
    <s v="Transport"/>
    <x v="7"/>
    <n v="574.6"/>
    <n v="0"/>
    <n v="0"/>
    <n v="0"/>
    <n v="0"/>
    <n v="172.38"/>
  </r>
  <r>
    <s v="HSP019"/>
    <s v="Big Building"/>
    <s v="Health"/>
    <x v="7"/>
    <n v="5597.7"/>
    <n v="213"/>
    <n v="170.4"/>
    <n v="0"/>
    <n v="0"/>
    <n v="1679.31"/>
  </r>
  <r>
    <s v="BST013"/>
    <s v="Bus Stop"/>
    <s v="Transport"/>
    <x v="7"/>
    <n v="451.7"/>
    <n v="0"/>
    <n v="0"/>
    <n v="0"/>
    <n v="0"/>
    <n v="135.51"/>
  </r>
  <r>
    <s v="HSP020"/>
    <s v="Big Building"/>
    <s v="Health"/>
    <x v="7"/>
    <n v="5219.8"/>
    <n v="136"/>
    <n v="108.8"/>
    <n v="0"/>
    <n v="0"/>
    <n v="1565.94"/>
  </r>
  <r>
    <s v="BST014"/>
    <s v="Bus Stop"/>
    <s v="Transport"/>
    <x v="7"/>
    <n v="413.9"/>
    <n v="0"/>
    <n v="0"/>
    <n v="0"/>
    <n v="0"/>
    <n v="124.17"/>
  </r>
  <r>
    <s v="MET001"/>
    <s v="Medium Building"/>
    <s v="Transport"/>
    <x v="7"/>
    <n v="4490.3999999999996"/>
    <n v="856"/>
    <n v="684.8"/>
    <n v="0"/>
    <n v="0"/>
    <n v="1347.12"/>
  </r>
  <r>
    <s v="BST015"/>
    <s v="Bus Stop"/>
    <s v="Transport"/>
    <x v="7"/>
    <n v="469.9"/>
    <n v="0"/>
    <n v="0"/>
    <n v="0"/>
    <n v="0"/>
    <n v="140.97"/>
  </r>
  <r>
    <s v="MET002"/>
    <s v="Medium Building"/>
    <s v="Transport"/>
    <x v="7"/>
    <n v="5176.3999999999996"/>
    <n v="1201"/>
    <n v="960.8"/>
    <n v="0"/>
    <n v="0"/>
    <n v="1552.92"/>
  </r>
  <r>
    <s v="BST016"/>
    <s v="Bus Stop"/>
    <s v="Transport"/>
    <x v="7"/>
    <n v="413.7"/>
    <n v="0"/>
    <n v="0"/>
    <n v="0"/>
    <n v="0"/>
    <n v="124.11"/>
  </r>
  <r>
    <s v="MET003"/>
    <s v="Medium Building"/>
    <s v="Transport"/>
    <x v="7"/>
    <n v="5503.2"/>
    <n v="1385"/>
    <n v="1108"/>
    <n v="0"/>
    <n v="0"/>
    <n v="1650.96"/>
  </r>
  <r>
    <s v="BST017"/>
    <s v="Bus Stop"/>
    <s v="Transport"/>
    <x v="7"/>
    <n v="503.8"/>
    <n v="0"/>
    <n v="0"/>
    <n v="0"/>
    <n v="0"/>
    <n v="151.13999999999999"/>
  </r>
  <r>
    <s v="MET004"/>
    <s v="Medium Building"/>
    <s v="Transport"/>
    <x v="7"/>
    <n v="4383.3"/>
    <n v="814"/>
    <n v="651.20000000000005"/>
    <n v="0"/>
    <n v="0"/>
    <n v="1314.99"/>
  </r>
  <r>
    <s v="BST018"/>
    <s v="Bus Stop"/>
    <s v="Transport"/>
    <x v="7"/>
    <n v="401.4"/>
    <n v="0"/>
    <n v="0"/>
    <n v="0"/>
    <n v="0"/>
    <n v="120.42"/>
  </r>
  <r>
    <s v="MET005"/>
    <s v="Medium Building"/>
    <s v="Transport"/>
    <x v="7"/>
    <n v="4686.1000000000004"/>
    <n v="429"/>
    <n v="343.2"/>
    <n v="0"/>
    <n v="0"/>
    <n v="1405.83"/>
  </r>
  <r>
    <s v="BST019"/>
    <s v="Bus Stop"/>
    <s v="Transport"/>
    <x v="7"/>
    <n v="458.9"/>
    <n v="0"/>
    <n v="0"/>
    <n v="0"/>
    <n v="0"/>
    <n v="137.66999999999999"/>
  </r>
  <r>
    <s v="MET006"/>
    <s v="Medium Building"/>
    <s v="Transport"/>
    <x v="7"/>
    <n v="4589.6000000000004"/>
    <n v="440"/>
    <n v="352"/>
    <n v="0"/>
    <n v="0"/>
    <n v="1376.88"/>
  </r>
  <r>
    <s v="BST020"/>
    <s v="Bus Stop"/>
    <s v="Transport"/>
    <x v="7"/>
    <n v="426"/>
    <n v="0"/>
    <n v="0"/>
    <n v="0"/>
    <n v="0"/>
    <n v="127.8"/>
  </r>
  <r>
    <s v="MET007"/>
    <s v="Medium Building"/>
    <s v="Transport"/>
    <x v="7"/>
    <n v="4077.3"/>
    <n v="551"/>
    <n v="440.8"/>
    <n v="0"/>
    <n v="0"/>
    <n v="1223.19"/>
  </r>
  <r>
    <s v="BST021"/>
    <s v="Bus Stop"/>
    <s v="Transport"/>
    <x v="7"/>
    <n v="430.7"/>
    <n v="0"/>
    <n v="0"/>
    <n v="0"/>
    <n v="0"/>
    <n v="129.21"/>
  </r>
  <r>
    <s v="MET008"/>
    <s v="Medium Building"/>
    <s v="Transport"/>
    <x v="7"/>
    <n v="5784.2"/>
    <n v="239"/>
    <n v="191.2"/>
    <n v="0"/>
    <n v="0"/>
    <n v="1735.26"/>
  </r>
  <r>
    <s v="BST022"/>
    <s v="Bus Stop"/>
    <s v="Transport"/>
    <x v="7"/>
    <n v="542.79999999999995"/>
    <n v="0"/>
    <n v="0"/>
    <n v="0"/>
    <n v="0"/>
    <n v="162.84"/>
  </r>
  <r>
    <s v="MET009"/>
    <s v="Medium Building"/>
    <s v="Transport"/>
    <x v="7"/>
    <n v="5458.9"/>
    <n v="226"/>
    <n v="180.8"/>
    <n v="0"/>
    <n v="0"/>
    <n v="1637.67"/>
  </r>
  <r>
    <s v="BST023"/>
    <s v="Bus Stop"/>
    <s v="Transport"/>
    <x v="7"/>
    <n v="586.29999999999995"/>
    <n v="0"/>
    <n v="0"/>
    <n v="0"/>
    <n v="0"/>
    <n v="175.89"/>
  </r>
  <r>
    <s v="MET010"/>
    <s v="Medium Building"/>
    <s v="Transport"/>
    <x v="7"/>
    <n v="4775.8999999999996"/>
    <n v="791"/>
    <n v="632.79999999999995"/>
    <n v="0"/>
    <n v="0"/>
    <n v="1432.77"/>
  </r>
  <r>
    <s v="BST024"/>
    <s v="Bus Stop"/>
    <s v="Transport"/>
    <x v="7"/>
    <n v="514.79999999999995"/>
    <n v="0"/>
    <n v="0"/>
    <n v="0"/>
    <n v="0"/>
    <n v="154.44"/>
  </r>
  <r>
    <s v="MET011"/>
    <s v="Medium Building"/>
    <s v="Transport"/>
    <x v="7"/>
    <n v="5768.6"/>
    <n v="1191"/>
    <n v="952.8"/>
    <n v="0"/>
    <n v="0"/>
    <n v="1730.58"/>
  </r>
  <r>
    <s v="BST025"/>
    <s v="Bus Stop"/>
    <s v="Transport"/>
    <x v="7"/>
    <n v="543.79999999999995"/>
    <n v="0"/>
    <n v="0"/>
    <n v="0"/>
    <n v="0"/>
    <n v="163.13999999999999"/>
  </r>
  <r>
    <s v="MET012"/>
    <s v="Medium Building"/>
    <s v="Transport"/>
    <x v="7"/>
    <n v="4433.3999999999996"/>
    <n v="1654"/>
    <n v="1323.2"/>
    <n v="0"/>
    <n v="0"/>
    <n v="1330.02"/>
  </r>
  <r>
    <s v="BST026"/>
    <s v="Bus Stop"/>
    <s v="Transport"/>
    <x v="7"/>
    <n v="509.4"/>
    <n v="0"/>
    <n v="0"/>
    <n v="0"/>
    <n v="0"/>
    <n v="152.82"/>
  </r>
  <r>
    <s v="MET013"/>
    <s v="Medium Building"/>
    <s v="Transport"/>
    <x v="7"/>
    <n v="4202.8"/>
    <n v="601"/>
    <n v="480.8"/>
    <n v="0"/>
    <n v="0"/>
    <n v="1260.8399999999999"/>
  </r>
  <r>
    <s v="BST027"/>
    <s v="Bus Stop"/>
    <s v="Transport"/>
    <x v="7"/>
    <n v="561.1"/>
    <n v="0"/>
    <n v="0"/>
    <n v="0"/>
    <n v="0"/>
    <n v="168.33"/>
  </r>
  <r>
    <s v="MET014"/>
    <s v="Medium Building"/>
    <s v="Transport"/>
    <x v="7"/>
    <n v="4138.2"/>
    <n v="904"/>
    <n v="723.2"/>
    <n v="0"/>
    <n v="0"/>
    <n v="1241.46"/>
  </r>
  <r>
    <s v="BST028"/>
    <s v="Bus Stop"/>
    <s v="Transport"/>
    <x v="7"/>
    <n v="463.8"/>
    <n v="0"/>
    <n v="0"/>
    <n v="0"/>
    <n v="0"/>
    <n v="139.13999999999999"/>
  </r>
  <r>
    <s v="MET015"/>
    <s v="Medium Building"/>
    <s v="Transport"/>
    <x v="7"/>
    <n v="5464.4"/>
    <n v="1619"/>
    <n v="1295.2"/>
    <n v="0"/>
    <n v="0"/>
    <n v="1639.32"/>
  </r>
  <r>
    <s v="BST029"/>
    <s v="Bus Stop"/>
    <s v="Transport"/>
    <x v="7"/>
    <n v="401.1"/>
    <n v="0"/>
    <n v="0"/>
    <n v="0"/>
    <n v="0"/>
    <n v="120.33"/>
  </r>
  <r>
    <s v="MET016"/>
    <s v="Medium Building"/>
    <s v="Transport"/>
    <x v="7"/>
    <n v="5631.3"/>
    <n v="196"/>
    <n v="156.80000000000001"/>
    <n v="0"/>
    <n v="0"/>
    <n v="1689.39"/>
  </r>
  <r>
    <s v="BST030"/>
    <s v="Bus Stop"/>
    <s v="Transport"/>
    <x v="7"/>
    <n v="547.5"/>
    <n v="0"/>
    <n v="0"/>
    <n v="0"/>
    <n v="0"/>
    <n v="164.25"/>
  </r>
  <r>
    <s v="MET017"/>
    <s v="Medium Building"/>
    <s v="Transport"/>
    <x v="7"/>
    <n v="4844.1000000000004"/>
    <n v="191"/>
    <n v="152.80000000000001"/>
    <n v="0"/>
    <n v="0"/>
    <n v="1453.23"/>
  </r>
  <r>
    <s v="BST031"/>
    <s v="Bus Stop"/>
    <s v="Transport"/>
    <x v="7"/>
    <n v="504.5"/>
    <n v="0"/>
    <n v="0"/>
    <n v="0"/>
    <n v="0"/>
    <n v="151.35"/>
  </r>
  <r>
    <s v="MET018"/>
    <s v="Medium Building"/>
    <s v="Transport"/>
    <x v="7"/>
    <n v="5310.3"/>
    <n v="816"/>
    <n v="652.79999999999995"/>
    <n v="0"/>
    <n v="0"/>
    <n v="1593.09"/>
  </r>
  <r>
    <s v="BST032"/>
    <s v="Bus Stop"/>
    <s v="Transport"/>
    <x v="7"/>
    <n v="580.4"/>
    <n v="0"/>
    <n v="0"/>
    <n v="0"/>
    <n v="0"/>
    <n v="174.12"/>
  </r>
  <r>
    <s v="MET019"/>
    <s v="Medium Building"/>
    <s v="Transport"/>
    <x v="7"/>
    <n v="5795.4"/>
    <n v="1185"/>
    <n v="948"/>
    <n v="0"/>
    <n v="0"/>
    <n v="1738.62"/>
  </r>
  <r>
    <s v="BST033"/>
    <s v="Bus Stop"/>
    <s v="Transport"/>
    <x v="7"/>
    <n v="576.79999999999995"/>
    <n v="0"/>
    <n v="0"/>
    <n v="0"/>
    <n v="0"/>
    <n v="173.04"/>
  </r>
  <r>
    <s v="MET020"/>
    <s v="Medium Building"/>
    <s v="Transport"/>
    <x v="7"/>
    <n v="4589"/>
    <n v="273"/>
    <n v="218.4"/>
    <n v="0"/>
    <n v="0"/>
    <n v="1376.7"/>
  </r>
  <r>
    <s v="BST034"/>
    <s v="Bus Stop"/>
    <s v="Transport"/>
    <x v="7"/>
    <n v="415.7"/>
    <n v="0"/>
    <n v="0"/>
    <n v="0"/>
    <n v="0"/>
    <n v="124.71"/>
  </r>
  <r>
    <s v="MET021"/>
    <s v="Medium Building"/>
    <s v="Transport"/>
    <x v="7"/>
    <n v="5193.3"/>
    <n v="1495"/>
    <n v="1196"/>
    <n v="0"/>
    <n v="0"/>
    <n v="1557.99"/>
  </r>
  <r>
    <s v="BST035"/>
    <s v="Bus Stop"/>
    <s v="Transport"/>
    <x v="7"/>
    <n v="498.6"/>
    <n v="0"/>
    <n v="0"/>
    <n v="0"/>
    <n v="0"/>
    <n v="149.58000000000001"/>
  </r>
  <r>
    <s v="MET022"/>
    <s v="Medium Building"/>
    <s v="Transport"/>
    <x v="7"/>
    <n v="4751.3999999999996"/>
    <n v="942"/>
    <n v="753.6"/>
    <n v="0"/>
    <n v="0"/>
    <n v="1425.42"/>
  </r>
  <r>
    <s v="BST036"/>
    <s v="Bus Stop"/>
    <s v="Transport"/>
    <x v="7"/>
    <n v="536.6"/>
    <n v="0"/>
    <n v="0"/>
    <n v="0"/>
    <n v="0"/>
    <n v="160.97999999999999"/>
  </r>
  <r>
    <s v="MET023"/>
    <s v="Medium Building"/>
    <s v="Transport"/>
    <x v="7"/>
    <n v="4107.3"/>
    <n v="1190"/>
    <n v="952"/>
    <n v="0"/>
    <n v="0"/>
    <n v="1232.19"/>
  </r>
  <r>
    <s v="BST037"/>
    <s v="Bus Stop"/>
    <s v="Transport"/>
    <x v="7"/>
    <n v="418"/>
    <n v="0"/>
    <n v="0"/>
    <n v="0"/>
    <n v="0"/>
    <n v="125.4"/>
  </r>
  <r>
    <s v="MET024"/>
    <s v="Medium Building"/>
    <s v="Transport"/>
    <x v="7"/>
    <n v="5539.7"/>
    <n v="1399"/>
    <n v="1119.2"/>
    <n v="0"/>
    <n v="0"/>
    <n v="1661.91"/>
  </r>
  <r>
    <s v="BST038"/>
    <s v="Bus Stop"/>
    <s v="Transport"/>
    <x v="7"/>
    <n v="400.2"/>
    <n v="0"/>
    <n v="0"/>
    <n v="0"/>
    <n v="0"/>
    <n v="120.06"/>
  </r>
  <r>
    <s v="MET025"/>
    <s v="Medium Building"/>
    <s v="Transport"/>
    <x v="7"/>
    <n v="4617.7"/>
    <n v="484"/>
    <n v="387.2"/>
    <n v="0"/>
    <n v="0"/>
    <n v="1385.31"/>
  </r>
  <r>
    <s v="BST039"/>
    <s v="Bus Stop"/>
    <s v="Transport"/>
    <x v="7"/>
    <n v="571.20000000000005"/>
    <n v="0"/>
    <n v="0"/>
    <n v="0"/>
    <n v="0"/>
    <n v="171.36"/>
  </r>
  <r>
    <s v="MET026"/>
    <s v="Medium Building"/>
    <s v="Transport"/>
    <x v="7"/>
    <n v="5718.7"/>
    <n v="1322"/>
    <n v="1057.5999999999999"/>
    <n v="0"/>
    <n v="0"/>
    <n v="1715.61"/>
  </r>
  <r>
    <s v="BST040"/>
    <s v="Bus Stop"/>
    <s v="Transport"/>
    <x v="7"/>
    <n v="434.5"/>
    <n v="0"/>
    <n v="0"/>
    <n v="0"/>
    <n v="0"/>
    <n v="130.35"/>
  </r>
  <r>
    <s v="MET027"/>
    <s v="Medium Building"/>
    <s v="Transport"/>
    <x v="7"/>
    <n v="4494.2"/>
    <n v="1398"/>
    <n v="1118.4000000000001"/>
    <n v="0"/>
    <n v="0"/>
    <n v="1348.26"/>
  </r>
  <r>
    <s v="BST041"/>
    <s v="Bus Stop"/>
    <s v="Transport"/>
    <x v="7"/>
    <n v="451.1"/>
    <n v="0"/>
    <n v="0"/>
    <n v="0"/>
    <n v="0"/>
    <n v="135.33000000000001"/>
  </r>
  <r>
    <s v="MET028"/>
    <s v="Medium Building"/>
    <s v="Transport"/>
    <x v="7"/>
    <n v="4192.8999999999996"/>
    <n v="789"/>
    <n v="631.20000000000005"/>
    <n v="0"/>
    <n v="0"/>
    <n v="1257.8699999999999"/>
  </r>
  <r>
    <s v="BST042"/>
    <s v="Bus Stop"/>
    <s v="Transport"/>
    <x v="7"/>
    <n v="575.4"/>
    <n v="0"/>
    <n v="0"/>
    <n v="0"/>
    <n v="0"/>
    <n v="172.62"/>
  </r>
  <r>
    <s v="MET029"/>
    <s v="Medium Building"/>
    <s v="Transport"/>
    <x v="7"/>
    <n v="4389.1000000000004"/>
    <n v="381"/>
    <n v="304.8"/>
    <n v="0"/>
    <n v="0"/>
    <n v="1316.73"/>
  </r>
  <r>
    <s v="BST043"/>
    <s v="Bus Stop"/>
    <s v="Transport"/>
    <x v="7"/>
    <n v="584.6"/>
    <n v="0"/>
    <n v="0"/>
    <n v="0"/>
    <n v="0"/>
    <n v="175.38"/>
  </r>
  <r>
    <s v="MET030"/>
    <s v="Medium Building"/>
    <s v="Transport"/>
    <x v="7"/>
    <n v="4018.4"/>
    <n v="497"/>
    <n v="397.6"/>
    <n v="0"/>
    <n v="0"/>
    <n v="1205.52"/>
  </r>
  <r>
    <s v="BST044"/>
    <s v="Bus Stop"/>
    <s v="Transport"/>
    <x v="7"/>
    <n v="473"/>
    <n v="0"/>
    <n v="0"/>
    <n v="0"/>
    <n v="0"/>
    <n v="141.9"/>
  </r>
  <r>
    <s v="MET031"/>
    <s v="Medium Building"/>
    <s v="Transport"/>
    <x v="7"/>
    <n v="5447.6"/>
    <n v="1243"/>
    <n v="994.4"/>
    <n v="0"/>
    <n v="0"/>
    <n v="1634.28"/>
  </r>
  <r>
    <s v="BST045"/>
    <s v="Bus Stop"/>
    <s v="Transport"/>
    <x v="7"/>
    <n v="509.8"/>
    <n v="0"/>
    <n v="0"/>
    <n v="0"/>
    <n v="0"/>
    <n v="152.94"/>
  </r>
  <r>
    <s v="MET032"/>
    <s v="Medium Building"/>
    <s v="Transport"/>
    <x v="7"/>
    <n v="5468.6"/>
    <n v="488"/>
    <n v="390.4"/>
    <n v="0"/>
    <n v="0"/>
    <n v="1640.58"/>
  </r>
  <r>
    <s v="BST046"/>
    <s v="Bus Stop"/>
    <s v="Transport"/>
    <x v="7"/>
    <n v="508.6"/>
    <n v="0"/>
    <n v="0"/>
    <n v="0"/>
    <n v="0"/>
    <n v="152.58000000000001"/>
  </r>
  <r>
    <s v="PHQ001"/>
    <s v="Big Building"/>
    <s v="Police"/>
    <x v="7"/>
    <n v="4576.3"/>
    <n v="256"/>
    <n v="204.8"/>
    <n v="0"/>
    <n v="0"/>
    <n v="1372.89"/>
  </r>
  <r>
    <s v="BST047"/>
    <s v="Bus Stop"/>
    <s v="Transport"/>
    <x v="7"/>
    <n v="546.29999999999995"/>
    <n v="0"/>
    <n v="0"/>
    <n v="0"/>
    <n v="0"/>
    <n v="163.89"/>
  </r>
  <r>
    <s v="PHQ002"/>
    <s v="Big Building"/>
    <s v="Police"/>
    <x v="7"/>
    <n v="4456.6000000000004"/>
    <n v="401"/>
    <n v="320.8"/>
    <n v="0"/>
    <n v="0"/>
    <n v="1336.98"/>
  </r>
  <r>
    <s v="BST048"/>
    <s v="Bus Stop"/>
    <s v="Transport"/>
    <x v="7"/>
    <n v="568.5"/>
    <n v="0"/>
    <n v="0"/>
    <n v="0"/>
    <n v="0"/>
    <n v="170.55"/>
  </r>
  <r>
    <s v="PHQ003"/>
    <s v="Big Building"/>
    <s v="Police"/>
    <x v="7"/>
    <n v="4789.1000000000004"/>
    <n v="966"/>
    <n v="772.8"/>
    <n v="0"/>
    <n v="0"/>
    <n v="1436.73"/>
  </r>
  <r>
    <s v="BST049"/>
    <s v="Bus Stop"/>
    <s v="Transport"/>
    <x v="7"/>
    <n v="500.4"/>
    <n v="0"/>
    <n v="0"/>
    <n v="0"/>
    <n v="0"/>
    <n v="150.12"/>
  </r>
  <r>
    <s v="PHQ004"/>
    <s v="Big Building"/>
    <s v="Police"/>
    <x v="7"/>
    <n v="4427.1000000000004"/>
    <n v="1204"/>
    <n v="963.2"/>
    <n v="0"/>
    <n v="0"/>
    <n v="1328.13"/>
  </r>
  <r>
    <s v="BST050"/>
    <s v="Bus Stop"/>
    <s v="Transport"/>
    <x v="7"/>
    <n v="442.1"/>
    <n v="0"/>
    <n v="0"/>
    <n v="0"/>
    <n v="0"/>
    <n v="132.63"/>
  </r>
  <r>
    <s v="PHQ005"/>
    <s v="Big Building"/>
    <s v="Police"/>
    <x v="7"/>
    <n v="5983.3"/>
    <n v="1343"/>
    <n v="1074.4000000000001"/>
    <n v="0"/>
    <n v="0"/>
    <n v="1794.99"/>
  </r>
  <r>
    <s v="BST051"/>
    <s v="Bus Stop"/>
    <s v="Transport"/>
    <x v="7"/>
    <n v="432.7"/>
    <n v="0"/>
    <n v="0"/>
    <n v="0"/>
    <n v="0"/>
    <n v="129.81"/>
  </r>
  <r>
    <s v="POLICE001"/>
    <s v="Small Building"/>
    <s v="Police"/>
    <x v="7"/>
    <n v="4645.2"/>
    <n v="1160"/>
    <n v="928"/>
    <n v="0"/>
    <n v="0"/>
    <n v="1393.56"/>
  </r>
  <r>
    <s v="BST052"/>
    <s v="Bus Stop"/>
    <s v="Transport"/>
    <x v="7"/>
    <n v="415.4"/>
    <n v="0"/>
    <n v="0"/>
    <n v="0"/>
    <n v="0"/>
    <n v="124.62"/>
  </r>
  <r>
    <s v="POLICE002"/>
    <s v="Small Building"/>
    <s v="Police"/>
    <x v="7"/>
    <n v="5378.8"/>
    <n v="1581"/>
    <n v="1264.8"/>
    <n v="0"/>
    <n v="0"/>
    <n v="1613.64"/>
  </r>
  <r>
    <s v="BST053"/>
    <s v="Bus Stop"/>
    <s v="Transport"/>
    <x v="7"/>
    <n v="565"/>
    <n v="0"/>
    <n v="0"/>
    <n v="0"/>
    <n v="0"/>
    <n v="169.5"/>
  </r>
  <r>
    <s v="POLICE003"/>
    <s v="Small Building"/>
    <s v="Police"/>
    <x v="7"/>
    <n v="5415"/>
    <n v="468"/>
    <n v="374.4"/>
    <n v="0"/>
    <n v="0"/>
    <n v="1624.5"/>
  </r>
  <r>
    <s v="BST054"/>
    <s v="Bus Stop"/>
    <s v="Transport"/>
    <x v="7"/>
    <n v="431.4"/>
    <n v="0"/>
    <n v="0"/>
    <n v="0"/>
    <n v="0"/>
    <n v="129.41999999999999"/>
  </r>
  <r>
    <s v="POLICE004"/>
    <s v="Small Building"/>
    <s v="Police"/>
    <x v="7"/>
    <n v="5310.1"/>
    <n v="1468"/>
    <n v="1174.4000000000001"/>
    <n v="0"/>
    <n v="0"/>
    <n v="1593.03"/>
  </r>
  <r>
    <s v="BST055"/>
    <s v="Bus Stop"/>
    <s v="Transport"/>
    <x v="7"/>
    <n v="403.2"/>
    <n v="0"/>
    <n v="0"/>
    <n v="0"/>
    <n v="0"/>
    <n v="120.96"/>
  </r>
  <r>
    <s v="POLICE005"/>
    <s v="Small Building"/>
    <s v="Police"/>
    <x v="7"/>
    <n v="5813.1"/>
    <n v="1173"/>
    <n v="938.4"/>
    <n v="0"/>
    <n v="0"/>
    <n v="1743.93"/>
  </r>
  <r>
    <s v="BST056"/>
    <s v="Bus Stop"/>
    <s v="Transport"/>
    <x v="7"/>
    <n v="461.1"/>
    <n v="0"/>
    <n v="0"/>
    <n v="0"/>
    <n v="0"/>
    <n v="138.33000000000001"/>
  </r>
  <r>
    <s v="POLICE006"/>
    <s v="Small Building"/>
    <s v="Police"/>
    <x v="7"/>
    <n v="5947"/>
    <n v="1544"/>
    <n v="1235.2"/>
    <n v="0"/>
    <n v="0"/>
    <n v="1784.1"/>
  </r>
  <r>
    <s v="BST057"/>
    <s v="Bus Stop"/>
    <s v="Transport"/>
    <x v="7"/>
    <n v="535.4"/>
    <n v="0"/>
    <n v="0"/>
    <n v="0"/>
    <n v="0"/>
    <n v="160.62"/>
  </r>
  <r>
    <s v="POLICE007"/>
    <s v="Small Building"/>
    <s v="Police"/>
    <x v="7"/>
    <n v="4175.2"/>
    <n v="939"/>
    <n v="751.2"/>
    <n v="0"/>
    <n v="0"/>
    <n v="1252.56"/>
  </r>
  <r>
    <s v="BST058"/>
    <s v="Bus Stop"/>
    <s v="Transport"/>
    <x v="7"/>
    <n v="543.5"/>
    <n v="0"/>
    <n v="0"/>
    <n v="0"/>
    <n v="0"/>
    <n v="163.05000000000001"/>
  </r>
  <r>
    <s v="POLICE008"/>
    <s v="Small Building"/>
    <s v="Police"/>
    <x v="7"/>
    <n v="5435.8"/>
    <n v="137"/>
    <n v="109.6"/>
    <n v="0"/>
    <n v="0"/>
    <n v="1630.74"/>
  </r>
  <r>
    <s v="BST059"/>
    <s v="Bus Stop"/>
    <s v="Transport"/>
    <x v="7"/>
    <n v="597.70000000000005"/>
    <n v="0"/>
    <n v="0"/>
    <n v="0"/>
    <n v="0"/>
    <n v="179.31"/>
  </r>
  <r>
    <s v="POLICE009"/>
    <s v="Small Building"/>
    <s v="Police"/>
    <x v="7"/>
    <n v="5815.9"/>
    <n v="727"/>
    <n v="581.6"/>
    <n v="0"/>
    <n v="0"/>
    <n v="1744.77"/>
  </r>
  <r>
    <s v="BST060"/>
    <s v="Bus Stop"/>
    <s v="Transport"/>
    <x v="7"/>
    <n v="532.1"/>
    <n v="0"/>
    <n v="0"/>
    <n v="0"/>
    <n v="0"/>
    <n v="159.63"/>
  </r>
  <r>
    <s v="POLICE010"/>
    <s v="Small Building"/>
    <s v="Police"/>
    <x v="7"/>
    <n v="4604.7"/>
    <n v="1596"/>
    <n v="1276.8"/>
    <n v="0"/>
    <n v="0"/>
    <n v="1381.41"/>
  </r>
  <r>
    <s v="BST061"/>
    <s v="Bus Stop"/>
    <s v="Transport"/>
    <x v="7"/>
    <n v="416"/>
    <n v="0"/>
    <n v="0"/>
    <n v="0"/>
    <n v="0"/>
    <n v="124.8"/>
  </r>
  <r>
    <s v="POLICE011"/>
    <s v="Small Building"/>
    <s v="Police"/>
    <x v="7"/>
    <n v="4973.3"/>
    <n v="151"/>
    <n v="120.8"/>
    <n v="0"/>
    <n v="0"/>
    <n v="1491.99"/>
  </r>
  <r>
    <s v="BST062"/>
    <s v="Bus Stop"/>
    <s v="Transport"/>
    <x v="7"/>
    <n v="591.6"/>
    <n v="0"/>
    <n v="0"/>
    <n v="0"/>
    <n v="0"/>
    <n v="177.48"/>
  </r>
  <r>
    <s v="POLICE012"/>
    <s v="Small Building"/>
    <s v="Police"/>
    <x v="7"/>
    <n v="4100.6000000000004"/>
    <n v="531"/>
    <n v="424.8"/>
    <n v="0"/>
    <n v="0"/>
    <n v="1230.18"/>
  </r>
  <r>
    <s v="BST063"/>
    <s v="Bus Stop"/>
    <s v="Transport"/>
    <x v="7"/>
    <n v="593.79999999999995"/>
    <n v="0"/>
    <n v="0"/>
    <n v="0"/>
    <n v="0"/>
    <n v="178.14"/>
  </r>
  <r>
    <s v="POLICE013"/>
    <s v="Small Building"/>
    <s v="Police"/>
    <x v="7"/>
    <n v="4384.3999999999996"/>
    <n v="203"/>
    <n v="162.4"/>
    <n v="0"/>
    <n v="0"/>
    <n v="1315.32"/>
  </r>
  <r>
    <s v="BST064"/>
    <s v="Bus Stop"/>
    <s v="Transport"/>
    <x v="7"/>
    <n v="553.1"/>
    <n v="0"/>
    <n v="0"/>
    <n v="0"/>
    <n v="0"/>
    <n v="165.93"/>
  </r>
  <r>
    <s v="POLICE014"/>
    <s v="Small Building"/>
    <s v="Police"/>
    <x v="7"/>
    <n v="5343.8"/>
    <n v="1523"/>
    <n v="1218.4000000000001"/>
    <n v="0"/>
    <n v="0"/>
    <n v="1603.14"/>
  </r>
  <r>
    <s v="BST065"/>
    <s v="Bus Stop"/>
    <s v="Transport"/>
    <x v="7"/>
    <n v="443.1"/>
    <n v="0"/>
    <n v="0"/>
    <n v="0"/>
    <n v="0"/>
    <n v="132.93"/>
  </r>
  <r>
    <s v="POLICE015"/>
    <s v="Small Building"/>
    <s v="Police"/>
    <x v="7"/>
    <n v="5661.9"/>
    <n v="373"/>
    <n v="298.39999999999998"/>
    <n v="0"/>
    <n v="0"/>
    <n v="1698.57"/>
  </r>
  <r>
    <s v="BST066"/>
    <s v="Bus Stop"/>
    <s v="Transport"/>
    <x v="7"/>
    <n v="421.2"/>
    <n v="0"/>
    <n v="0"/>
    <n v="0"/>
    <n v="0"/>
    <n v="126.36"/>
  </r>
  <r>
    <s v="POLICE016"/>
    <s v="Small Building"/>
    <s v="Police"/>
    <x v="7"/>
    <n v="5142.1000000000004"/>
    <n v="954"/>
    <n v="763.2"/>
    <n v="0"/>
    <n v="0"/>
    <n v="1542.63"/>
  </r>
  <r>
    <s v="BST067"/>
    <s v="Bus Stop"/>
    <s v="Transport"/>
    <x v="7"/>
    <n v="530.79999999999995"/>
    <n v="0"/>
    <n v="0"/>
    <n v="0"/>
    <n v="0"/>
    <n v="159.24"/>
  </r>
  <r>
    <s v="POLICE017"/>
    <s v="Small Building"/>
    <s v="Police"/>
    <x v="7"/>
    <n v="4936.3"/>
    <n v="1406"/>
    <n v="1124.8"/>
    <n v="0"/>
    <n v="0"/>
    <n v="1480.89"/>
  </r>
  <r>
    <s v="BST068"/>
    <s v="Bus Stop"/>
    <s v="Transport"/>
    <x v="7"/>
    <n v="521.79999999999995"/>
    <n v="0"/>
    <n v="0"/>
    <n v="0"/>
    <n v="0"/>
    <n v="156.54"/>
  </r>
  <r>
    <s v="POLICE018"/>
    <s v="Small Building"/>
    <s v="Police"/>
    <x v="7"/>
    <n v="5947.4"/>
    <n v="1078"/>
    <n v="862.4"/>
    <n v="0"/>
    <n v="0"/>
    <n v="1784.22"/>
  </r>
  <r>
    <s v="BST069"/>
    <s v="Bus Stop"/>
    <s v="Transport"/>
    <x v="7"/>
    <n v="504.8"/>
    <n v="0"/>
    <n v="0"/>
    <n v="0"/>
    <n v="0"/>
    <n v="151.44"/>
  </r>
  <r>
    <s v="POLICE019"/>
    <s v="Small Building"/>
    <s v="Police"/>
    <x v="7"/>
    <n v="5485.4"/>
    <n v="145"/>
    <n v="116"/>
    <n v="0"/>
    <n v="0"/>
    <n v="1645.62"/>
  </r>
  <r>
    <s v="BST070"/>
    <s v="Bus Stop"/>
    <s v="Transport"/>
    <x v="7"/>
    <n v="434.4"/>
    <n v="0"/>
    <n v="0"/>
    <n v="0"/>
    <n v="0"/>
    <n v="130.32"/>
  </r>
  <r>
    <s v="POLICE020"/>
    <s v="Small Building"/>
    <s v="Police"/>
    <x v="7"/>
    <n v="5789.1"/>
    <n v="702"/>
    <n v="561.6"/>
    <n v="0"/>
    <n v="0"/>
    <n v="1736.73"/>
  </r>
  <r>
    <s v="BST071"/>
    <s v="Bus Stop"/>
    <s v="Transport"/>
    <x v="7"/>
    <n v="521.4"/>
    <n v="0"/>
    <n v="0"/>
    <n v="0"/>
    <n v="0"/>
    <n v="156.41999999999999"/>
  </r>
  <r>
    <s v="POLICE021"/>
    <s v="Small Building"/>
    <s v="Police"/>
    <x v="7"/>
    <n v="4912.6000000000004"/>
    <n v="587"/>
    <n v="469.6"/>
    <n v="0"/>
    <n v="0"/>
    <n v="1473.78"/>
  </r>
  <r>
    <s v="BST072"/>
    <s v="Bus Stop"/>
    <s v="Transport"/>
    <x v="7"/>
    <n v="480.1"/>
    <n v="0"/>
    <n v="0"/>
    <n v="0"/>
    <n v="0"/>
    <n v="144.03"/>
  </r>
  <r>
    <s v="POLICE022"/>
    <s v="Small Building"/>
    <s v="Police"/>
    <x v="7"/>
    <n v="5866.1"/>
    <n v="1353"/>
    <n v="1082.4000000000001"/>
    <n v="0"/>
    <n v="0"/>
    <n v="1759.83"/>
  </r>
  <r>
    <s v="BST073"/>
    <s v="Bus Stop"/>
    <s v="Transport"/>
    <x v="7"/>
    <n v="405.3"/>
    <n v="0"/>
    <n v="0"/>
    <n v="0"/>
    <n v="0"/>
    <n v="121.59"/>
  </r>
  <r>
    <s v="POLICE023"/>
    <s v="Small Building"/>
    <s v="Police"/>
    <x v="7"/>
    <n v="5993.8"/>
    <n v="265"/>
    <n v="212"/>
    <n v="0"/>
    <n v="0"/>
    <n v="1798.14"/>
  </r>
  <r>
    <s v="BST074"/>
    <s v="Bus Stop"/>
    <s v="Transport"/>
    <x v="7"/>
    <n v="403.3"/>
    <n v="0"/>
    <n v="0"/>
    <n v="0"/>
    <n v="0"/>
    <n v="120.99"/>
  </r>
  <r>
    <s v="POLICE024"/>
    <s v="Small Building"/>
    <s v="Police"/>
    <x v="7"/>
    <n v="4918.6000000000004"/>
    <n v="1633"/>
    <n v="1306.4000000000001"/>
    <n v="0"/>
    <n v="0"/>
    <n v="1475.58"/>
  </r>
  <r>
    <s v="BST075"/>
    <s v="Bus Stop"/>
    <s v="Transport"/>
    <x v="7"/>
    <n v="496.5"/>
    <n v="0"/>
    <n v="0"/>
    <n v="0"/>
    <n v="0"/>
    <n v="148.94999999999999"/>
  </r>
  <r>
    <s v="POLICE025"/>
    <s v="Small Building"/>
    <s v="Police"/>
    <x v="7"/>
    <n v="4462.3"/>
    <n v="1545"/>
    <n v="1236"/>
    <n v="0"/>
    <n v="0"/>
    <n v="1338.69"/>
  </r>
  <r>
    <s v="BST076"/>
    <s v="Bus Stop"/>
    <s v="Transport"/>
    <x v="7"/>
    <n v="579.29999999999995"/>
    <n v="0"/>
    <n v="0"/>
    <n v="0"/>
    <n v="0"/>
    <n v="173.79"/>
  </r>
  <r>
    <s v="POLICE026"/>
    <s v="Small Building"/>
    <s v="Police"/>
    <x v="7"/>
    <n v="5121.5"/>
    <n v="929"/>
    <n v="743.2"/>
    <n v="0"/>
    <n v="0"/>
    <n v="1536.45"/>
  </r>
  <r>
    <s v="BST077"/>
    <s v="Bus Stop"/>
    <s v="Transport"/>
    <x v="7"/>
    <n v="498.2"/>
    <n v="0"/>
    <n v="0"/>
    <n v="0"/>
    <n v="0"/>
    <n v="149.46"/>
  </r>
  <r>
    <s v="POLICE027"/>
    <s v="Small Building"/>
    <s v="Police"/>
    <x v="7"/>
    <n v="5388.1"/>
    <n v="1060"/>
    <n v="848"/>
    <n v="0"/>
    <n v="0"/>
    <n v="1616.43"/>
  </r>
  <r>
    <s v="BST078"/>
    <s v="Bus Stop"/>
    <s v="Transport"/>
    <x v="7"/>
    <n v="489.4"/>
    <n v="0"/>
    <n v="0"/>
    <n v="0"/>
    <n v="0"/>
    <n v="146.82"/>
  </r>
  <r>
    <s v="POLICE028"/>
    <s v="Small Building"/>
    <s v="Police"/>
    <x v="7"/>
    <n v="5375.9"/>
    <n v="479"/>
    <n v="383.2"/>
    <n v="0"/>
    <n v="0"/>
    <n v="1612.77"/>
  </r>
  <r>
    <s v="BST079"/>
    <s v="Bus Stop"/>
    <s v="Transport"/>
    <x v="7"/>
    <n v="420"/>
    <n v="0"/>
    <n v="0"/>
    <n v="0"/>
    <n v="0"/>
    <n v="126"/>
  </r>
  <r>
    <s v="POLICE029"/>
    <s v="Small Building"/>
    <s v="Police"/>
    <x v="7"/>
    <n v="4882"/>
    <n v="1125"/>
    <n v="900"/>
    <n v="0"/>
    <n v="0"/>
    <n v="1464.6"/>
  </r>
  <r>
    <s v="BST080"/>
    <s v="Bus Stop"/>
    <s v="Transport"/>
    <x v="7"/>
    <n v="448.7"/>
    <n v="0"/>
    <n v="0"/>
    <n v="0"/>
    <n v="0"/>
    <n v="134.61000000000001"/>
  </r>
  <r>
    <s v="POLICE030"/>
    <s v="Small Building"/>
    <s v="Police"/>
    <x v="7"/>
    <n v="5177.8"/>
    <n v="1581"/>
    <n v="1264.8"/>
    <n v="0"/>
    <n v="0"/>
    <n v="1553.34"/>
  </r>
  <r>
    <s v="BST081"/>
    <s v="Bus Stop"/>
    <s v="Transport"/>
    <x v="7"/>
    <n v="593.70000000000005"/>
    <n v="0"/>
    <n v="0"/>
    <n v="0"/>
    <n v="0"/>
    <n v="178.11"/>
  </r>
  <r>
    <s v="POLICE031"/>
    <s v="Small Building"/>
    <s v="Police"/>
    <x v="7"/>
    <n v="4338.1000000000004"/>
    <n v="343"/>
    <n v="274.39999999999998"/>
    <n v="0"/>
    <n v="0"/>
    <n v="1301.43"/>
  </r>
  <r>
    <s v="BST082"/>
    <s v="Bus Stop"/>
    <s v="Transport"/>
    <x v="7"/>
    <n v="479.8"/>
    <n v="0"/>
    <n v="0"/>
    <n v="0"/>
    <n v="0"/>
    <n v="143.94"/>
  </r>
  <r>
    <s v="POLICE032"/>
    <s v="Small Building"/>
    <s v="Police"/>
    <x v="7"/>
    <n v="4938.8"/>
    <n v="656"/>
    <n v="524.79999999999995"/>
    <n v="0"/>
    <n v="0"/>
    <n v="1481.64"/>
  </r>
  <r>
    <s v="BST083"/>
    <s v="Bus Stop"/>
    <s v="Transport"/>
    <x v="7"/>
    <n v="598.5"/>
    <n v="0"/>
    <n v="0"/>
    <n v="0"/>
    <n v="0"/>
    <n v="179.55"/>
  </r>
  <r>
    <s v="POLICE033"/>
    <s v="Small Building"/>
    <s v="Police"/>
    <x v="7"/>
    <n v="4254.5"/>
    <n v="1447"/>
    <n v="1157.5999999999999"/>
    <n v="0"/>
    <n v="0"/>
    <n v="1276.3499999999999"/>
  </r>
  <r>
    <s v="BST084"/>
    <s v="Bus Stop"/>
    <s v="Transport"/>
    <x v="7"/>
    <n v="563.20000000000005"/>
    <n v="0"/>
    <n v="0"/>
    <n v="0"/>
    <n v="0"/>
    <n v="168.96"/>
  </r>
  <r>
    <s v="RST001"/>
    <s v="Big Building"/>
    <s v="Transport"/>
    <x v="7"/>
    <n v="4548.3"/>
    <n v="1630"/>
    <n v="1304"/>
    <n v="0"/>
    <n v="0"/>
    <n v="1364.49"/>
  </r>
  <r>
    <s v="BST085"/>
    <s v="Bus Stop"/>
    <s v="Transport"/>
    <x v="7"/>
    <n v="416.2"/>
    <n v="0"/>
    <n v="0"/>
    <n v="0"/>
    <n v="0"/>
    <n v="124.86"/>
  </r>
  <r>
    <s v="RST002"/>
    <s v="Medium Building"/>
    <s v="Transport"/>
    <x v="7"/>
    <n v="4778.6000000000004"/>
    <n v="704"/>
    <n v="563.20000000000005"/>
    <n v="0"/>
    <n v="0"/>
    <n v="1433.58"/>
  </r>
  <r>
    <s v="BST086"/>
    <s v="Bus Stop"/>
    <s v="Transport"/>
    <x v="7"/>
    <n v="451.7"/>
    <n v="0"/>
    <n v="0"/>
    <n v="0"/>
    <n v="0"/>
    <n v="135.51"/>
  </r>
  <r>
    <s v="RST003"/>
    <s v="Medium Building"/>
    <s v="Transport"/>
    <x v="7"/>
    <n v="4791.3999999999996"/>
    <n v="397"/>
    <n v="317.60000000000002"/>
    <n v="0"/>
    <n v="0"/>
    <n v="1437.42"/>
  </r>
  <r>
    <s v="BST087"/>
    <s v="Bus Stop"/>
    <s v="Transport"/>
    <x v="7"/>
    <n v="569.9"/>
    <n v="0"/>
    <n v="0"/>
    <n v="0"/>
    <n v="0"/>
    <n v="170.97"/>
  </r>
  <r>
    <s v="RST004"/>
    <s v="Big Building"/>
    <s v="Transport"/>
    <x v="7"/>
    <n v="4085.8"/>
    <n v="705"/>
    <n v="564"/>
    <n v="0"/>
    <n v="0"/>
    <n v="1225.74"/>
  </r>
  <r>
    <s v="BST088"/>
    <s v="Bus Stop"/>
    <s v="Transport"/>
    <x v="7"/>
    <n v="527.9"/>
    <n v="0"/>
    <n v="0"/>
    <n v="0"/>
    <n v="0"/>
    <n v="158.37"/>
  </r>
  <r>
    <s v="RST005"/>
    <s v="Medium Building"/>
    <s v="Transport"/>
    <x v="7"/>
    <n v="4944.6000000000004"/>
    <n v="1090"/>
    <n v="872"/>
    <n v="0"/>
    <n v="0"/>
    <n v="1483.38"/>
  </r>
  <r>
    <s v="BST089"/>
    <s v="Bus Stop"/>
    <s v="Transport"/>
    <x v="7"/>
    <n v="517.5"/>
    <n v="0"/>
    <n v="0"/>
    <n v="0"/>
    <n v="0"/>
    <n v="155.25"/>
  </r>
  <r>
    <s v="RST006"/>
    <s v="Big Building"/>
    <s v="Transport"/>
    <x v="7"/>
    <n v="4067.5"/>
    <n v="1458"/>
    <n v="1166.4000000000001"/>
    <n v="0"/>
    <n v="0"/>
    <n v="1220.25"/>
  </r>
  <r>
    <s v="BST090"/>
    <s v="Bus Stop"/>
    <s v="Transport"/>
    <x v="7"/>
    <n v="437.7"/>
    <n v="0"/>
    <n v="0"/>
    <n v="0"/>
    <n v="0"/>
    <n v="131.31"/>
  </r>
  <r>
    <s v="RST007"/>
    <s v="Medium Building"/>
    <s v="Transport"/>
    <x v="7"/>
    <n v="5030.2"/>
    <n v="1245"/>
    <n v="996"/>
    <n v="0"/>
    <n v="0"/>
    <n v="1509.06"/>
  </r>
  <r>
    <s v="BST091"/>
    <s v="Bus Stop"/>
    <s v="Transport"/>
    <x v="7"/>
    <n v="442.4"/>
    <n v="0"/>
    <n v="0"/>
    <n v="0"/>
    <n v="0"/>
    <n v="132.72"/>
  </r>
  <r>
    <s v="RST008"/>
    <s v="Medium Building"/>
    <s v="Transport"/>
    <x v="7"/>
    <n v="4841.8"/>
    <n v="1617"/>
    <n v="1293.5999999999999"/>
    <n v="0"/>
    <n v="0"/>
    <n v="1452.54"/>
  </r>
  <r>
    <s v="BST092"/>
    <s v="Bus Stop"/>
    <s v="Transport"/>
    <x v="7"/>
    <n v="423.8"/>
    <n v="0"/>
    <n v="0"/>
    <n v="0"/>
    <n v="0"/>
    <n v="127.14"/>
  </r>
  <r>
    <s v="RST009"/>
    <s v="Medium Building"/>
    <s v="Transport"/>
    <x v="7"/>
    <n v="4816.3999999999996"/>
    <n v="1532"/>
    <n v="1225.5999999999999"/>
    <n v="0"/>
    <n v="0"/>
    <n v="1444.92"/>
  </r>
  <r>
    <s v="BST093"/>
    <s v="Bus Stop"/>
    <s v="Transport"/>
    <x v="7"/>
    <n v="471.5"/>
    <n v="0"/>
    <n v="0"/>
    <n v="0"/>
    <n v="0"/>
    <n v="141.44999999999999"/>
  </r>
  <r>
    <s v="RST010"/>
    <s v="Big Building"/>
    <s v="Transport"/>
    <x v="7"/>
    <n v="4986.3999999999996"/>
    <n v="598"/>
    <n v="478.4"/>
    <n v="0"/>
    <n v="0"/>
    <n v="1495.92"/>
  </r>
  <r>
    <s v="BST094"/>
    <s v="Bus Stop"/>
    <s v="Transport"/>
    <x v="7"/>
    <n v="566"/>
    <n v="0"/>
    <n v="0"/>
    <n v="0"/>
    <n v="0"/>
    <n v="169.8"/>
  </r>
  <r>
    <s v="RST011"/>
    <s v="Big Building"/>
    <s v="Transport"/>
    <x v="7"/>
    <n v="5476.3"/>
    <n v="411"/>
    <n v="328.8"/>
    <n v="0"/>
    <n v="0"/>
    <n v="1642.89"/>
  </r>
  <r>
    <s v="BST095"/>
    <s v="Bus Stop"/>
    <s v="Transport"/>
    <x v="7"/>
    <n v="476.9"/>
    <n v="0"/>
    <n v="0"/>
    <n v="0"/>
    <n v="0"/>
    <n v="143.07"/>
  </r>
  <r>
    <s v="RST012"/>
    <s v="Medium Building"/>
    <s v="Transport"/>
    <x v="7"/>
    <n v="4879.6000000000004"/>
    <n v="446"/>
    <n v="356.8"/>
    <n v="0"/>
    <n v="0"/>
    <n v="1463.88"/>
  </r>
  <r>
    <s v="BST096"/>
    <s v="Bus Stop"/>
    <s v="Transport"/>
    <x v="7"/>
    <n v="438.9"/>
    <n v="0"/>
    <n v="0"/>
    <n v="0"/>
    <n v="0"/>
    <n v="131.66999999999999"/>
  </r>
  <r>
    <s v="RST013"/>
    <s v="Medium Building"/>
    <s v="Transport"/>
    <x v="7"/>
    <n v="5049.6000000000004"/>
    <n v="1021"/>
    <n v="816.8"/>
    <n v="0"/>
    <n v="0"/>
    <n v="1514.88"/>
  </r>
  <r>
    <s v="BST097"/>
    <s v="Bus Stop"/>
    <s v="Transport"/>
    <x v="7"/>
    <n v="489.2"/>
    <n v="0"/>
    <n v="0"/>
    <n v="0"/>
    <n v="0"/>
    <n v="146.76"/>
  </r>
  <r>
    <s v="RST014"/>
    <s v="Medium Building"/>
    <s v="Transport"/>
    <x v="7"/>
    <n v="4364.7"/>
    <n v="186"/>
    <n v="148.80000000000001"/>
    <n v="0"/>
    <n v="0"/>
    <n v="1309.4100000000001"/>
  </r>
  <r>
    <s v="BST098"/>
    <s v="Bus Stop"/>
    <s v="Transport"/>
    <x v="7"/>
    <n v="495.3"/>
    <n v="0"/>
    <n v="0"/>
    <n v="0"/>
    <n v="0"/>
    <n v="148.59"/>
  </r>
  <r>
    <s v="RST015"/>
    <s v="Big Building"/>
    <s v="Transport"/>
    <x v="7"/>
    <n v="4977.2"/>
    <n v="876"/>
    <n v="700.8"/>
    <n v="0"/>
    <n v="0"/>
    <n v="1493.16"/>
  </r>
  <r>
    <s v="BST099"/>
    <s v="Bus Stop"/>
    <s v="Transport"/>
    <x v="7"/>
    <n v="524.4"/>
    <n v="0"/>
    <n v="0"/>
    <n v="0"/>
    <n v="0"/>
    <n v="157.32"/>
  </r>
  <r>
    <s v="RST016"/>
    <s v="Medium Building"/>
    <s v="Transport"/>
    <x v="7"/>
    <n v="5441.2"/>
    <n v="860"/>
    <n v="688"/>
    <n v="0"/>
    <n v="0"/>
    <n v="1632.36"/>
  </r>
  <r>
    <s v="BST100"/>
    <s v="Bus Stop"/>
    <s v="Transport"/>
    <x v="7"/>
    <n v="404.7"/>
    <n v="0"/>
    <n v="0"/>
    <n v="0"/>
    <n v="0"/>
    <n v="121.41"/>
  </r>
  <r>
    <s v="RST017"/>
    <s v="Big Building"/>
    <s v="Transport"/>
    <x v="7"/>
    <n v="4063.9"/>
    <n v="865"/>
    <n v="692"/>
    <n v="0"/>
    <n v="0"/>
    <n v="1219.17"/>
  </r>
  <r>
    <s v="EDU001"/>
    <s v="Medium Building"/>
    <s v="Education"/>
    <x v="7"/>
    <n v="4515.1695"/>
    <n v="775"/>
    <n v="620"/>
    <n v="1"/>
    <n v="1"/>
    <n v="1584.27"/>
  </r>
  <r>
    <s v="RST018"/>
    <s v="Big Building"/>
    <s v="Transport"/>
    <x v="7"/>
    <n v="5512.2"/>
    <n v="695"/>
    <n v="556"/>
    <n v="0"/>
    <n v="0"/>
    <n v="1653.66"/>
  </r>
  <r>
    <s v="EDU002"/>
    <s v="Medium Building"/>
    <s v="Education"/>
    <x v="7"/>
    <n v="5108.7960000000003"/>
    <n v="1240"/>
    <n v="992"/>
    <n v="1"/>
    <n v="1"/>
    <n v="1792.56"/>
  </r>
  <r>
    <s v="RST019"/>
    <s v="Big Building"/>
    <s v="Transport"/>
    <x v="7"/>
    <n v="5294.9"/>
    <n v="1295"/>
    <n v="1036"/>
    <n v="0"/>
    <n v="0"/>
    <n v="1588.47"/>
  </r>
  <r>
    <s v="EDU003"/>
    <s v="Medium Building"/>
    <s v="Education"/>
    <x v="7"/>
    <n v="3889.8225000000002"/>
    <n v="800"/>
    <n v="640"/>
    <n v="1"/>
    <n v="1"/>
    <n v="1364.85"/>
  </r>
  <r>
    <s v="RST020"/>
    <s v="Big Building"/>
    <s v="Transport"/>
    <x v="7"/>
    <n v="5994.2"/>
    <n v="1390"/>
    <n v="1112"/>
    <n v="0"/>
    <n v="0"/>
    <n v="1798.26"/>
  </r>
  <r>
    <s v="EDU004"/>
    <s v="Medium Building"/>
    <s v="Education"/>
    <x v="7"/>
    <n v="4631.1930000000002"/>
    <n v="1124"/>
    <n v="899.2"/>
    <n v="1"/>
    <n v="1"/>
    <n v="1389.3579"/>
  </r>
  <r>
    <s v="RST021"/>
    <s v="Medium Building"/>
    <s v="Transport"/>
    <x v="7"/>
    <n v="5038.7"/>
    <n v="1172"/>
    <n v="937.6"/>
    <n v="0"/>
    <n v="0"/>
    <n v="1511.61"/>
  </r>
  <r>
    <s v="EDU005"/>
    <s v="Big Building"/>
    <s v="Education"/>
    <x v="7"/>
    <n v="4893.7635"/>
    <n v="867"/>
    <n v="693.6"/>
    <n v="1"/>
    <n v="1"/>
    <n v="1468.1291000000001"/>
  </r>
  <r>
    <s v="RST022"/>
    <s v="Big Building"/>
    <s v="Transport"/>
    <x v="7"/>
    <n v="5857.9"/>
    <n v="721"/>
    <n v="576.79999999999995"/>
    <n v="0"/>
    <n v="0"/>
    <n v="1757.37"/>
  </r>
  <r>
    <s v="EDU006"/>
    <s v="Medium Building"/>
    <s v="Education"/>
    <x v="7"/>
    <n v="3805.605"/>
    <n v="1134"/>
    <n v="907.2"/>
    <n v="0"/>
    <n v="1"/>
    <n v="1141.6814999999999"/>
  </r>
  <r>
    <s v="RST023"/>
    <s v="Big Building"/>
    <s v="Transport"/>
    <x v="7"/>
    <n v="5392.5"/>
    <n v="1365"/>
    <n v="1092"/>
    <n v="0"/>
    <n v="0"/>
    <n v="1617.75"/>
  </r>
  <r>
    <s v="EDU007"/>
    <s v="Medium Building"/>
    <s v="Education"/>
    <x v="7"/>
    <n v="4479.7725"/>
    <n v="768"/>
    <n v="614.4"/>
    <n v="0"/>
    <n v="1"/>
    <n v="1343.9318000000001"/>
  </r>
  <r>
    <s v="THQ001"/>
    <s v="Big Building"/>
    <s v="Transport"/>
    <x v="7"/>
    <n v="4084.2494999999999"/>
    <n v="389"/>
    <n v="311.2"/>
    <n v="0"/>
    <n v="1"/>
    <n v="1225.2748999999999"/>
  </r>
  <r>
    <s v="EDU008"/>
    <s v="Small Building"/>
    <s v="Education"/>
    <x v="7"/>
    <n v="4327.2404999999999"/>
    <n v="785"/>
    <n v="628"/>
    <n v="0"/>
    <n v="1"/>
    <n v="1298.1722"/>
  </r>
  <r>
    <s v="THQ002"/>
    <s v="Big Building"/>
    <s v="Transport"/>
    <x v="7"/>
    <n v="4763.9745000000003"/>
    <n v="1259"/>
    <n v="1007.2"/>
    <n v="0"/>
    <n v="1"/>
    <n v="1429.1923999999999"/>
  </r>
  <r>
    <s v="EDU009"/>
    <s v="Big Building"/>
    <s v="Education"/>
    <x v="7"/>
    <n v="4603.0635000000002"/>
    <n v="351"/>
    <n v="280.8"/>
    <n v="0"/>
    <n v="1"/>
    <n v="1380.9191000000001"/>
  </r>
  <r>
    <s v="THQ003"/>
    <s v="Big Building"/>
    <s v="Transport"/>
    <x v="7"/>
    <n v="4205.4030000000002"/>
    <n v="730"/>
    <n v="584"/>
    <n v="1"/>
    <n v="1"/>
    <n v="1261.6208999999999"/>
  </r>
  <r>
    <s v="EDU010"/>
    <s v="Big Building"/>
    <s v="Education"/>
    <x v="7"/>
    <n v="3690.5219999999999"/>
    <n v="575"/>
    <n v="460"/>
    <n v="0"/>
    <n v="1"/>
    <n v="1107.1566"/>
  </r>
  <r>
    <s v="THQ004"/>
    <s v="Big Building"/>
    <s v="Transport"/>
    <x v="7"/>
    <n v="5017.3964999999998"/>
    <n v="1173"/>
    <n v="938.4"/>
    <n v="1"/>
    <n v="1"/>
    <n v="1505.2190000000001"/>
  </r>
  <r>
    <s v="EDU011"/>
    <s v="Medium Building"/>
    <s v="Education"/>
    <x v="7"/>
    <n v="4178.4705000000004"/>
    <n v="652"/>
    <n v="521.6"/>
    <n v="0"/>
    <n v="1"/>
    <n v="1253.5411999999999"/>
  </r>
  <r>
    <s v="THQ005"/>
    <s v="Big Building"/>
    <s v="Transport"/>
    <x v="7"/>
    <n v="4453.866"/>
    <n v="655"/>
    <n v="524"/>
    <n v="1"/>
    <n v="1"/>
    <n v="1336.1597999999999"/>
  </r>
  <r>
    <s v="EDU012"/>
    <s v="Small Building"/>
    <s v="Education"/>
    <x v="7"/>
    <n v="3709.674"/>
    <n v="924"/>
    <n v="739.2"/>
    <n v="0"/>
    <n v="1"/>
    <n v="1112.9022"/>
  </r>
  <r>
    <s v="THQ006"/>
    <s v="Big Building"/>
    <s v="Transport"/>
    <x v="7"/>
    <n v="5074.5105000000003"/>
    <n v="176"/>
    <n v="140.80000000000001"/>
    <n v="1"/>
    <n v="1"/>
    <n v="1522.3532"/>
  </r>
  <r>
    <s v="EDU013"/>
    <s v="Big Building"/>
    <s v="Education"/>
    <x v="7"/>
    <n v="4728.3209999999999"/>
    <n v="1371"/>
    <n v="1096.8"/>
    <n v="0"/>
    <n v="1"/>
    <n v="1418.4963"/>
  </r>
  <r>
    <s v="THQ007"/>
    <s v="Big Building"/>
    <s v="Transport"/>
    <x v="7"/>
    <n v="3968.5680000000002"/>
    <n v="1632"/>
    <n v="1305.5999999999999"/>
    <n v="1"/>
    <n v="1"/>
    <n v="1190.5704000000001"/>
  </r>
  <r>
    <s v="BST001"/>
    <s v="Bus Stop"/>
    <s v="Transport"/>
    <x v="7"/>
    <n v="535.9"/>
    <n v="0"/>
    <n v="0"/>
    <n v="0"/>
    <n v="0"/>
    <n v="160.77000000000001"/>
  </r>
  <r>
    <s v="EDU014"/>
    <s v="Small Building"/>
    <s v="Education"/>
    <x v="7"/>
    <n v="4033.9755"/>
    <n v="159"/>
    <n v="127.2"/>
    <n v="0"/>
    <n v="1"/>
    <n v="1210.1927000000001"/>
  </r>
  <r>
    <s v="BST002"/>
    <s v="Bus Stop"/>
    <s v="Transport"/>
    <x v="7"/>
    <n v="519.6"/>
    <n v="0"/>
    <n v="0"/>
    <n v="0"/>
    <n v="0"/>
    <n v="155.88"/>
  </r>
  <r>
    <s v="EDU015"/>
    <s v="Small Building"/>
    <s v="Education"/>
    <x v="7"/>
    <n v="4835.7945"/>
    <n v="899"/>
    <n v="719.2"/>
    <n v="0"/>
    <n v="1"/>
    <n v="1450.7384"/>
  </r>
  <r>
    <s v="BST003"/>
    <s v="Bus Stop"/>
    <s v="Transport"/>
    <x v="7"/>
    <n v="526.6"/>
    <n v="0"/>
    <n v="0"/>
    <n v="0"/>
    <n v="0"/>
    <n v="157.97999999999999"/>
  </r>
  <r>
    <s v="HSP001"/>
    <s v="Big Building"/>
    <s v="Health"/>
    <x v="7"/>
    <n v="4884.6149999999998"/>
    <n v="1260"/>
    <n v="1008"/>
    <n v="0"/>
    <n v="1"/>
    <n v="1465.3844999999999"/>
  </r>
  <r>
    <s v="BST004"/>
    <s v="Bus Stop"/>
    <s v="Transport"/>
    <x v="7"/>
    <n v="562.79999999999995"/>
    <n v="0"/>
    <n v="0"/>
    <n v="0"/>
    <n v="0"/>
    <n v="168.84"/>
  </r>
  <r>
    <s v="HSP002"/>
    <s v="Medium Building"/>
    <s v="Health"/>
    <x v="7"/>
    <n v="3821.85"/>
    <n v="1532"/>
    <n v="1225.5999999999999"/>
    <n v="0"/>
    <n v="1"/>
    <n v="1146.5550000000001"/>
  </r>
  <r>
    <s v="BST005"/>
    <s v="Bus Stop"/>
    <s v="Transport"/>
    <x v="7"/>
    <n v="548.70000000000005"/>
    <n v="0"/>
    <n v="0"/>
    <n v="0"/>
    <n v="0"/>
    <n v="164.61"/>
  </r>
  <r>
    <s v="HSP003"/>
    <s v="Big Building"/>
    <s v="Health"/>
    <x v="7"/>
    <n v="4999.6980000000003"/>
    <n v="702"/>
    <n v="561.6"/>
    <n v="0"/>
    <n v="1"/>
    <n v="1499.9094"/>
  </r>
  <r>
    <s v="HSP004"/>
    <s v="Big Building"/>
    <s v="Health"/>
    <x v="7"/>
    <n v="3540.8114999999998"/>
    <n v="231"/>
    <n v="184.8"/>
    <n v="0"/>
    <n v="1"/>
    <n v="1062.2435"/>
  </r>
  <r>
    <s v="HSP005"/>
    <s v="Medium Building"/>
    <s v="Health"/>
    <x v="7"/>
    <n v="4716.6075000000001"/>
    <n v="523"/>
    <n v="418.4"/>
    <n v="0"/>
    <n v="1"/>
    <n v="1414.9822999999999"/>
  </r>
  <r>
    <s v="HSP006"/>
    <s v="Big Building"/>
    <s v="Health"/>
    <x v="7"/>
    <n v="3888.027"/>
    <n v="603"/>
    <n v="482.4"/>
    <n v="0"/>
    <n v="1"/>
    <n v="1166.4081000000001"/>
  </r>
  <r>
    <s v="HSP007"/>
    <s v="Medium Building"/>
    <s v="Health"/>
    <x v="7"/>
    <n v="4818.3525"/>
    <n v="672"/>
    <n v="537.6"/>
    <n v="0"/>
    <n v="1"/>
    <n v="1445.5057999999999"/>
  </r>
  <r>
    <s v="HSP008"/>
    <s v="Big Building"/>
    <s v="Health"/>
    <x v="7"/>
    <n v="4746.3615"/>
    <n v="605"/>
    <n v="484"/>
    <n v="0"/>
    <n v="1"/>
    <n v="1423.9085"/>
  </r>
  <r>
    <s v="HSP009"/>
    <s v="Big Building"/>
    <s v="Health"/>
    <x v="7"/>
    <n v="4084.2494999999999"/>
    <n v="831"/>
    <n v="664.8"/>
    <n v="0"/>
    <n v="0"/>
    <n v="1466.4"/>
  </r>
  <r>
    <s v="HSP010"/>
    <s v="Medium Building"/>
    <s v="Health"/>
    <x v="7"/>
    <n v="4763.9745000000003"/>
    <n v="557"/>
    <n v="445.6"/>
    <n v="0"/>
    <n v="0"/>
    <n v="1564.23"/>
  </r>
  <r>
    <s v="HSP011"/>
    <s v="Big Building"/>
    <s v="Health"/>
    <x v="7"/>
    <n v="4205.4030000000002"/>
    <n v="1340"/>
    <n v="1072"/>
    <n v="0"/>
    <n v="0"/>
    <n v="1240.53"/>
  </r>
  <r>
    <s v="HSP012"/>
    <s v="Big Building"/>
    <s v="Health"/>
    <x v="7"/>
    <n v="5017.3964999999998"/>
    <n v="268"/>
    <n v="214.4"/>
    <n v="0"/>
    <n v="0"/>
    <n v="1587.66"/>
  </r>
  <r>
    <s v="BST072"/>
    <s v="Bus Stop"/>
    <s v="Transport"/>
    <x v="8"/>
    <n v="564.70000000000005"/>
    <n v="0"/>
    <n v="0"/>
    <n v="0"/>
    <n v="0"/>
    <n v="169.41"/>
  </r>
  <r>
    <s v="POLICE005"/>
    <s v="Small Building"/>
    <s v="Police"/>
    <x v="8"/>
    <n v="5146"/>
    <n v="1422.96"/>
    <n v="1138.3679999999999"/>
    <n v="0"/>
    <n v="0"/>
    <n v="1543.8"/>
  </r>
  <r>
    <s v="BST073"/>
    <s v="Bus Stop"/>
    <s v="Transport"/>
    <x v="8"/>
    <n v="527.4"/>
    <n v="0"/>
    <n v="0"/>
    <n v="0"/>
    <n v="0"/>
    <n v="158.22"/>
  </r>
  <r>
    <s v="POLICE006"/>
    <s v="Small Building"/>
    <s v="Police"/>
    <x v="8"/>
    <n v="5797.6"/>
    <n v="1309.28"/>
    <n v="1047.424"/>
    <n v="0"/>
    <n v="0"/>
    <n v="1739.28"/>
  </r>
  <r>
    <s v="BST074"/>
    <s v="Bus Stop"/>
    <s v="Transport"/>
    <x v="8"/>
    <n v="421.1"/>
    <n v="0"/>
    <n v="0"/>
    <n v="0"/>
    <n v="0"/>
    <n v="126.33"/>
  </r>
  <r>
    <s v="POLICE007"/>
    <s v="Small Building"/>
    <s v="Police"/>
    <x v="8"/>
    <n v="4154.3999999999996"/>
    <n v="397.88"/>
    <n v="318.30399999999997"/>
    <n v="0"/>
    <n v="0"/>
    <n v="1246.32"/>
  </r>
  <r>
    <s v="BST075"/>
    <s v="Bus Stop"/>
    <s v="Transport"/>
    <x v="8"/>
    <n v="575.1"/>
    <n v="0"/>
    <n v="0"/>
    <n v="0"/>
    <n v="0"/>
    <n v="172.53"/>
  </r>
  <r>
    <s v="POLICE008"/>
    <s v="Small Building"/>
    <s v="Police"/>
    <x v="8"/>
    <n v="4742.7"/>
    <n v="179.34"/>
    <n v="143.47200000000001"/>
    <n v="0"/>
    <n v="0"/>
    <n v="1422.81"/>
  </r>
  <r>
    <s v="BST076"/>
    <s v="Bus Stop"/>
    <s v="Transport"/>
    <x v="8"/>
    <n v="413.2"/>
    <n v="0"/>
    <n v="0"/>
    <n v="0"/>
    <n v="0"/>
    <n v="123.96"/>
  </r>
  <r>
    <s v="POLICE009"/>
    <s v="Small Building"/>
    <s v="Police"/>
    <x v="8"/>
    <n v="5825.8"/>
    <n v="1333.78"/>
    <n v="1067.0239999999999"/>
    <n v="0"/>
    <n v="0"/>
    <n v="1747.74"/>
  </r>
  <r>
    <s v="BST077"/>
    <s v="Bus Stop"/>
    <s v="Transport"/>
    <x v="8"/>
    <n v="457.9"/>
    <n v="0"/>
    <n v="0"/>
    <n v="0"/>
    <n v="0"/>
    <n v="137.37"/>
  </r>
  <r>
    <s v="POLICE010"/>
    <s v="Small Building"/>
    <s v="Police"/>
    <x v="8"/>
    <n v="4379.3"/>
    <n v="1576.82"/>
    <n v="1261.4559999999999"/>
    <n v="0"/>
    <n v="0"/>
    <n v="1313.79"/>
  </r>
  <r>
    <s v="BST078"/>
    <s v="Bus Stop"/>
    <s v="Transport"/>
    <x v="8"/>
    <n v="581"/>
    <n v="0"/>
    <n v="0"/>
    <n v="0"/>
    <n v="0"/>
    <n v="174.3"/>
  </r>
  <r>
    <s v="POLICE011"/>
    <s v="Small Building"/>
    <s v="Police"/>
    <x v="8"/>
    <n v="4518.7"/>
    <n v="533.12"/>
    <n v="426.49599999999998"/>
    <n v="0"/>
    <n v="0"/>
    <n v="1355.61"/>
  </r>
  <r>
    <s v="BST079"/>
    <s v="Bus Stop"/>
    <s v="Transport"/>
    <x v="8"/>
    <n v="513.9"/>
    <n v="0"/>
    <n v="0"/>
    <n v="0"/>
    <n v="0"/>
    <n v="154.16999999999999"/>
  </r>
  <r>
    <s v="POLICE012"/>
    <s v="Small Building"/>
    <s v="Police"/>
    <x v="8"/>
    <n v="5988.6"/>
    <n v="1258.32"/>
    <n v="1006.6559999999999"/>
    <n v="0"/>
    <n v="0"/>
    <n v="1796.58"/>
  </r>
  <r>
    <s v="BST080"/>
    <s v="Bus Stop"/>
    <s v="Transport"/>
    <x v="8"/>
    <n v="520.70000000000005"/>
    <n v="0"/>
    <n v="0"/>
    <n v="0"/>
    <n v="0"/>
    <n v="156.21"/>
  </r>
  <r>
    <s v="POLICE013"/>
    <s v="Small Building"/>
    <s v="Police"/>
    <x v="8"/>
    <n v="4157.7"/>
    <n v="606.62"/>
    <n v="485.29599999999999"/>
    <n v="0"/>
    <n v="0"/>
    <n v="1247.31"/>
  </r>
  <r>
    <s v="BST081"/>
    <s v="Bus Stop"/>
    <s v="Transport"/>
    <x v="8"/>
    <n v="581.9"/>
    <n v="0"/>
    <n v="0"/>
    <n v="0"/>
    <n v="0"/>
    <n v="174.57"/>
  </r>
  <r>
    <s v="POLICE014"/>
    <s v="Small Building"/>
    <s v="Police"/>
    <x v="8"/>
    <n v="5617.9"/>
    <n v="1282.82"/>
    <n v="1026.2560000000001"/>
    <n v="0"/>
    <n v="0"/>
    <n v="1685.37"/>
  </r>
  <r>
    <s v="BST082"/>
    <s v="Bus Stop"/>
    <s v="Transport"/>
    <x v="8"/>
    <n v="443.3"/>
    <n v="0"/>
    <n v="0"/>
    <n v="0"/>
    <n v="0"/>
    <n v="132.99"/>
  </r>
  <r>
    <s v="POLICE015"/>
    <s v="Small Building"/>
    <s v="Police"/>
    <x v="8"/>
    <n v="5255.4"/>
    <n v="1554.28"/>
    <n v="1243.424"/>
    <n v="0"/>
    <n v="0"/>
    <n v="1576.62"/>
  </r>
  <r>
    <s v="BST083"/>
    <s v="Bus Stop"/>
    <s v="Transport"/>
    <x v="8"/>
    <n v="498.5"/>
    <n v="0"/>
    <n v="0"/>
    <n v="0"/>
    <n v="0"/>
    <n v="149.55000000000001"/>
  </r>
  <r>
    <s v="POLICE016"/>
    <s v="Small Building"/>
    <s v="Police"/>
    <x v="8"/>
    <n v="4045.7"/>
    <n v="686.98"/>
    <n v="549.58399999999995"/>
    <n v="0"/>
    <n v="0"/>
    <n v="1213.71"/>
  </r>
  <r>
    <s v="BST084"/>
    <s v="Bus Stop"/>
    <s v="Transport"/>
    <x v="8"/>
    <n v="565.20000000000005"/>
    <n v="0"/>
    <n v="0"/>
    <n v="0"/>
    <n v="0"/>
    <n v="169.56"/>
  </r>
  <r>
    <s v="POLICE017"/>
    <s v="Small Building"/>
    <s v="Police"/>
    <x v="8"/>
    <n v="5526.5"/>
    <n v="1533.7"/>
    <n v="1226.96"/>
    <n v="0"/>
    <n v="0"/>
    <n v="1657.95"/>
  </r>
  <r>
    <s v="BST085"/>
    <s v="Bus Stop"/>
    <s v="Transport"/>
    <x v="8"/>
    <n v="441.5"/>
    <n v="0"/>
    <n v="0"/>
    <n v="0"/>
    <n v="0"/>
    <n v="132.44999999999999"/>
  </r>
  <r>
    <s v="POLICE018"/>
    <s v="Small Building"/>
    <s v="Police"/>
    <x v="8"/>
    <n v="5762.5"/>
    <n v="263.62"/>
    <n v="210.89599999999999"/>
    <n v="0"/>
    <n v="0"/>
    <n v="1728.75"/>
  </r>
  <r>
    <s v="BST086"/>
    <s v="Bus Stop"/>
    <s v="Transport"/>
    <x v="8"/>
    <n v="438.8"/>
    <n v="0"/>
    <n v="0"/>
    <n v="0"/>
    <n v="0"/>
    <n v="131.63999999999999"/>
  </r>
  <r>
    <s v="POLICE019"/>
    <s v="Small Building"/>
    <s v="Police"/>
    <x v="8"/>
    <n v="4474.2"/>
    <n v="1446.48"/>
    <n v="1157.184"/>
    <n v="0"/>
    <n v="0"/>
    <n v="1342.26"/>
  </r>
  <r>
    <s v="BST087"/>
    <s v="Bus Stop"/>
    <s v="Transport"/>
    <x v="8"/>
    <n v="407"/>
    <n v="0"/>
    <n v="0"/>
    <n v="0"/>
    <n v="0"/>
    <n v="122.1"/>
  </r>
  <r>
    <s v="POLICE020"/>
    <s v="Small Building"/>
    <s v="Police"/>
    <x v="8"/>
    <n v="5871"/>
    <n v="1517.04"/>
    <n v="1213.6320000000001"/>
    <n v="0"/>
    <n v="0"/>
    <n v="1761.3"/>
  </r>
  <r>
    <s v="BST088"/>
    <s v="Bus Stop"/>
    <s v="Transport"/>
    <x v="8"/>
    <n v="472.1"/>
    <n v="0"/>
    <n v="0"/>
    <n v="0"/>
    <n v="0"/>
    <n v="141.63"/>
  </r>
  <r>
    <s v="POLICE021"/>
    <s v="Small Building"/>
    <s v="Police"/>
    <x v="8"/>
    <n v="4457.5"/>
    <n v="1474.9"/>
    <n v="1179.92"/>
    <n v="0"/>
    <n v="0"/>
    <n v="1337.25"/>
  </r>
  <r>
    <s v="BST089"/>
    <s v="Bus Stop"/>
    <s v="Transport"/>
    <x v="8"/>
    <n v="487.9"/>
    <n v="0"/>
    <n v="0"/>
    <n v="0"/>
    <n v="0"/>
    <n v="146.37"/>
  </r>
  <r>
    <s v="POLICE022"/>
    <s v="Small Building"/>
    <s v="Police"/>
    <x v="8"/>
    <n v="5484.4"/>
    <n v="1453.34"/>
    <n v="1162.672"/>
    <n v="0"/>
    <n v="0"/>
    <n v="1645.32"/>
  </r>
  <r>
    <s v="BST090"/>
    <s v="Bus Stop"/>
    <s v="Transport"/>
    <x v="8"/>
    <n v="454.6"/>
    <n v="0"/>
    <n v="0"/>
    <n v="0"/>
    <n v="0"/>
    <n v="136.38"/>
  </r>
  <r>
    <s v="POLICE023"/>
    <s v="Small Building"/>
    <s v="Police"/>
    <x v="8"/>
    <n v="5894.3"/>
    <n v="833.98"/>
    <n v="667.18399999999997"/>
    <n v="0"/>
    <n v="0"/>
    <n v="1768.29"/>
  </r>
  <r>
    <s v="BST091"/>
    <s v="Bus Stop"/>
    <s v="Transport"/>
    <x v="8"/>
    <n v="471.4"/>
    <n v="0"/>
    <n v="0"/>
    <n v="0"/>
    <n v="0"/>
    <n v="141.41999999999999"/>
  </r>
  <r>
    <s v="POLICE024"/>
    <s v="Small Building"/>
    <s v="Police"/>
    <x v="8"/>
    <n v="4894.8999999999996"/>
    <n v="539"/>
    <n v="431.2"/>
    <n v="0"/>
    <n v="0"/>
    <n v="1468.47"/>
  </r>
  <r>
    <s v="BST092"/>
    <s v="Bus Stop"/>
    <s v="Transport"/>
    <x v="8"/>
    <n v="456.1"/>
    <n v="0"/>
    <n v="0"/>
    <n v="0"/>
    <n v="0"/>
    <n v="136.83000000000001"/>
  </r>
  <r>
    <s v="POLICE025"/>
    <s v="Small Building"/>
    <s v="Police"/>
    <x v="8"/>
    <n v="5253.2"/>
    <n v="1119.1600000000001"/>
    <n v="895.32799999999997"/>
    <n v="0"/>
    <n v="0"/>
    <n v="1575.96"/>
  </r>
  <r>
    <s v="BST093"/>
    <s v="Bus Stop"/>
    <s v="Transport"/>
    <x v="8"/>
    <n v="416.7"/>
    <n v="0"/>
    <n v="0"/>
    <n v="0"/>
    <n v="0"/>
    <n v="125.01"/>
  </r>
  <r>
    <s v="POLICE026"/>
    <s v="Small Building"/>
    <s v="Police"/>
    <x v="8"/>
    <n v="4146.8"/>
    <n v="494.9"/>
    <n v="395.92"/>
    <n v="0"/>
    <n v="0"/>
    <n v="1244.04"/>
  </r>
  <r>
    <s v="BST094"/>
    <s v="Bus Stop"/>
    <s v="Transport"/>
    <x v="8"/>
    <n v="593"/>
    <n v="0"/>
    <n v="0"/>
    <n v="0"/>
    <n v="0"/>
    <n v="177.9"/>
  </r>
  <r>
    <s v="POLICE027"/>
    <s v="Small Building"/>
    <s v="Police"/>
    <x v="8"/>
    <n v="4606.8999999999996"/>
    <n v="1262.24"/>
    <n v="1009.792"/>
    <n v="0"/>
    <n v="0"/>
    <n v="1382.07"/>
  </r>
  <r>
    <s v="BST095"/>
    <s v="Bus Stop"/>
    <s v="Transport"/>
    <x v="8"/>
    <n v="431.5"/>
    <n v="0"/>
    <n v="0"/>
    <n v="0"/>
    <n v="0"/>
    <n v="129.44999999999999"/>
  </r>
  <r>
    <s v="POLICE028"/>
    <s v="Small Building"/>
    <s v="Police"/>
    <x v="8"/>
    <n v="4300.1000000000004"/>
    <n v="1393.56"/>
    <n v="1114.848"/>
    <n v="0"/>
    <n v="0"/>
    <n v="1290.03"/>
  </r>
  <r>
    <s v="BST096"/>
    <s v="Bus Stop"/>
    <s v="Transport"/>
    <x v="8"/>
    <n v="449.7"/>
    <n v="0"/>
    <n v="0"/>
    <n v="0"/>
    <n v="0"/>
    <n v="134.91"/>
  </r>
  <r>
    <s v="POLICE029"/>
    <s v="Small Building"/>
    <s v="Police"/>
    <x v="8"/>
    <n v="5356.8"/>
    <n v="869.26"/>
    <n v="695.40800000000002"/>
    <n v="0"/>
    <n v="0"/>
    <n v="1607.04"/>
  </r>
  <r>
    <s v="BST097"/>
    <s v="Bus Stop"/>
    <s v="Transport"/>
    <x v="8"/>
    <n v="505.5"/>
    <n v="0"/>
    <n v="0"/>
    <n v="0"/>
    <n v="0"/>
    <n v="151.65"/>
  </r>
  <r>
    <s v="POLICE030"/>
    <s v="Small Building"/>
    <s v="Police"/>
    <x v="8"/>
    <n v="5555.4"/>
    <n v="881.02"/>
    <n v="704.81600000000003"/>
    <n v="0"/>
    <n v="0"/>
    <n v="1666.62"/>
  </r>
  <r>
    <s v="BST098"/>
    <s v="Bus Stop"/>
    <s v="Transport"/>
    <x v="8"/>
    <n v="549.79999999999995"/>
    <n v="0"/>
    <n v="0"/>
    <n v="0"/>
    <n v="0"/>
    <n v="164.94"/>
  </r>
  <r>
    <s v="POLICE031"/>
    <s v="Small Building"/>
    <s v="Police"/>
    <x v="8"/>
    <n v="4730.1000000000004"/>
    <n v="1378.86"/>
    <n v="1103.088"/>
    <n v="0"/>
    <n v="0"/>
    <n v="1419.03"/>
  </r>
  <r>
    <s v="BST099"/>
    <s v="Bus Stop"/>
    <s v="Transport"/>
    <x v="8"/>
    <n v="548.1"/>
    <n v="0"/>
    <n v="0"/>
    <n v="0"/>
    <n v="0"/>
    <n v="164.43"/>
  </r>
  <r>
    <s v="POLICE032"/>
    <s v="Small Building"/>
    <s v="Police"/>
    <x v="8"/>
    <n v="4296.3999999999996"/>
    <n v="942.76"/>
    <n v="754.20799999999997"/>
    <n v="0"/>
    <n v="0"/>
    <n v="1288.92"/>
  </r>
  <r>
    <s v="BST100"/>
    <s v="Bus Stop"/>
    <s v="Transport"/>
    <x v="8"/>
    <n v="486.2"/>
    <n v="0"/>
    <n v="0"/>
    <n v="0"/>
    <n v="0"/>
    <n v="145.86000000000001"/>
  </r>
  <r>
    <s v="POLICE033"/>
    <s v="Small Building"/>
    <s v="Police"/>
    <x v="8"/>
    <n v="4731.8999999999996"/>
    <n v="1320.06"/>
    <n v="1056.048"/>
    <n v="0"/>
    <n v="0"/>
    <n v="1419.57"/>
  </r>
  <r>
    <s v="EDU001"/>
    <s v="Medium Building"/>
    <s v="Education"/>
    <x v="8"/>
    <n v="4715.375"/>
    <n v="1272.04"/>
    <n v="1017.6319999999999"/>
    <n v="1"/>
    <n v="1"/>
    <n v="1414.6125"/>
  </r>
  <r>
    <s v="RST001"/>
    <s v="Big Building"/>
    <s v="Transport"/>
    <x v="8"/>
    <n v="5881.3"/>
    <n v="1431.78"/>
    <n v="1145.424"/>
    <n v="0"/>
    <n v="0"/>
    <n v="1764.39"/>
  </r>
  <r>
    <s v="EDU002"/>
    <s v="Medium Building"/>
    <s v="Education"/>
    <x v="8"/>
    <n v="4642.0200000000004"/>
    <n v="1132.8800000000001"/>
    <n v="906.30399999999997"/>
    <n v="1"/>
    <n v="1"/>
    <n v="1392.606"/>
  </r>
  <r>
    <s v="RST002"/>
    <s v="Medium Building"/>
    <s v="Transport"/>
    <x v="8"/>
    <n v="5632.2"/>
    <n v="602.70000000000005"/>
    <n v="482.16"/>
    <n v="0"/>
    <n v="0"/>
    <n v="1689.66"/>
  </r>
  <r>
    <s v="EDU003"/>
    <s v="Medium Building"/>
    <s v="Education"/>
    <x v="8"/>
    <n v="3813.8649999999998"/>
    <n v="1225"/>
    <n v="980"/>
    <n v="1"/>
    <n v="1"/>
    <n v="1144.1595"/>
  </r>
  <r>
    <s v="RST003"/>
    <s v="Medium Building"/>
    <s v="Transport"/>
    <x v="8"/>
    <n v="5767.8"/>
    <n v="553.70000000000005"/>
    <n v="442.96"/>
    <n v="0"/>
    <n v="0"/>
    <n v="1730.34"/>
  </r>
  <r>
    <s v="EDU004"/>
    <s v="Medium Building"/>
    <s v="Education"/>
    <x v="8"/>
    <n v="4366.45"/>
    <n v="619.36"/>
    <n v="495.488"/>
    <n v="1"/>
    <n v="1"/>
    <n v="1309.9349999999999"/>
  </r>
  <r>
    <s v="RST004"/>
    <s v="Big Building"/>
    <s v="Transport"/>
    <x v="8"/>
    <n v="5003"/>
    <n v="1617"/>
    <n v="1293.5999999999999"/>
    <n v="0"/>
    <n v="0"/>
    <n v="1500.9"/>
  </r>
  <r>
    <s v="EDU005"/>
    <s v="Big Building"/>
    <s v="Education"/>
    <x v="8"/>
    <n v="4653.3249999999998"/>
    <n v="779.1"/>
    <n v="623.28"/>
    <n v="1"/>
    <n v="1"/>
    <n v="1395.9974999999999"/>
  </r>
  <r>
    <s v="RST005"/>
    <s v="Medium Building"/>
    <s v="Transport"/>
    <x v="8"/>
    <n v="4532.1000000000004"/>
    <n v="940.8"/>
    <n v="752.64"/>
    <n v="0"/>
    <n v="0"/>
    <n v="1359.63"/>
  </r>
  <r>
    <s v="EDU006"/>
    <s v="Medium Building"/>
    <s v="Education"/>
    <x v="8"/>
    <n v="4439.125"/>
    <n v="361.62"/>
    <n v="289.29599999999999"/>
    <n v="0"/>
    <n v="1"/>
    <n v="1331.7375"/>
  </r>
  <r>
    <s v="RST006"/>
    <s v="Big Building"/>
    <s v="Transport"/>
    <x v="8"/>
    <n v="4266.6000000000004"/>
    <n v="1202.46"/>
    <n v="961.96799999999996"/>
    <n v="0"/>
    <n v="0"/>
    <n v="1279.98"/>
  </r>
  <r>
    <s v="EDU007"/>
    <s v="Medium Building"/>
    <s v="Education"/>
    <x v="8"/>
    <n v="4901.78"/>
    <n v="1523.9"/>
    <n v="1219.1199999999999"/>
    <n v="0"/>
    <n v="1"/>
    <n v="1470.5340000000001"/>
  </r>
  <r>
    <s v="RST007"/>
    <s v="Medium Building"/>
    <s v="Transport"/>
    <x v="8"/>
    <n v="5454.2"/>
    <n v="1211.28"/>
    <n v="969.024"/>
    <n v="0"/>
    <n v="0"/>
    <n v="1636.26"/>
  </r>
  <r>
    <s v="EDU008"/>
    <s v="Small Building"/>
    <s v="Education"/>
    <x v="8"/>
    <n v="3925.5549999999998"/>
    <n v="1620.92"/>
    <n v="1296.7360000000001"/>
    <n v="0"/>
    <n v="1"/>
    <n v="1177.6665"/>
  </r>
  <r>
    <s v="RST008"/>
    <s v="Medium Building"/>
    <s v="Transport"/>
    <x v="8"/>
    <n v="4764.8999999999996"/>
    <n v="203.84"/>
    <n v="163.072"/>
    <n v="0"/>
    <n v="0"/>
    <n v="1429.47"/>
  </r>
  <r>
    <s v="EDU009"/>
    <s v="Big Building"/>
    <s v="Education"/>
    <x v="8"/>
    <n v="4786.4350000000004"/>
    <n v="889.84"/>
    <n v="711.87199999999996"/>
    <n v="0"/>
    <n v="1"/>
    <n v="1435.9304999999999"/>
  </r>
  <r>
    <s v="RST009"/>
    <s v="Medium Building"/>
    <s v="Transport"/>
    <x v="8"/>
    <n v="5137"/>
    <n v="242.06"/>
    <n v="193.648"/>
    <n v="0"/>
    <n v="0"/>
    <n v="1541.1"/>
  </r>
  <r>
    <s v="EDU010"/>
    <s v="Big Building"/>
    <s v="Education"/>
    <x v="8"/>
    <n v="5005.1400000000003"/>
    <n v="776.16"/>
    <n v="620.928"/>
    <n v="0"/>
    <n v="1"/>
    <n v="1501.5419999999999"/>
  </r>
  <r>
    <s v="RST010"/>
    <s v="Big Building"/>
    <s v="Transport"/>
    <x v="8"/>
    <n v="5523.2"/>
    <n v="294"/>
    <n v="235.2"/>
    <n v="0"/>
    <n v="0"/>
    <n v="1656.96"/>
  </r>
  <r>
    <s v="EDU011"/>
    <s v="Medium Building"/>
    <s v="Education"/>
    <x v="8"/>
    <n v="4801.9049999999997"/>
    <n v="147.97999999999999"/>
    <n v="118.384"/>
    <n v="0"/>
    <n v="1"/>
    <n v="1440.5715"/>
  </r>
  <r>
    <s v="RST011"/>
    <s v="Big Building"/>
    <s v="Transport"/>
    <x v="8"/>
    <n v="4765"/>
    <n v="243.04"/>
    <n v="194.43199999999999"/>
    <n v="0"/>
    <n v="0"/>
    <n v="1429.5"/>
  </r>
  <r>
    <s v="EDU012"/>
    <s v="Small Building"/>
    <s v="Education"/>
    <x v="8"/>
    <n v="4248.3"/>
    <n v="272.44"/>
    <n v="217.952"/>
    <n v="0"/>
    <n v="1"/>
    <n v="1274.49"/>
  </r>
  <r>
    <s v="RST012"/>
    <s v="Medium Building"/>
    <s v="Transport"/>
    <x v="8"/>
    <n v="4141.2"/>
    <n v="969.22"/>
    <n v="775.37599999999998"/>
    <n v="0"/>
    <n v="0"/>
    <n v="1242.3599999999999"/>
  </r>
  <r>
    <s v="EDU013"/>
    <s v="Big Building"/>
    <s v="Education"/>
    <x v="8"/>
    <n v="4039.54"/>
    <n v="1466.08"/>
    <n v="1172.864"/>
    <n v="0"/>
    <n v="1"/>
    <n v="1211.8620000000001"/>
  </r>
  <r>
    <s v="RST013"/>
    <s v="Medium Building"/>
    <s v="Transport"/>
    <x v="8"/>
    <n v="5135.8999999999996"/>
    <n v="1253.42"/>
    <n v="1002.736"/>
    <n v="0"/>
    <n v="0"/>
    <n v="1540.77"/>
  </r>
  <r>
    <s v="EDU014"/>
    <s v="Small Building"/>
    <s v="Education"/>
    <x v="8"/>
    <n v="4308.82"/>
    <n v="1340.64"/>
    <n v="1072.5119999999999"/>
    <n v="0"/>
    <n v="1"/>
    <n v="1292.646"/>
  </r>
  <r>
    <s v="RST014"/>
    <s v="Medium Building"/>
    <s v="Transport"/>
    <x v="8"/>
    <n v="4941.6000000000004"/>
    <n v="1152.48"/>
    <n v="921.98400000000004"/>
    <n v="0"/>
    <n v="0"/>
    <n v="1482.48"/>
  </r>
  <r>
    <s v="EDU015"/>
    <s v="Small Building"/>
    <s v="Education"/>
    <x v="8"/>
    <n v="4499.05"/>
    <n v="951.58"/>
    <n v="761.26400000000001"/>
    <n v="0"/>
    <n v="1"/>
    <n v="1349.7149999999999"/>
  </r>
  <r>
    <s v="RST015"/>
    <s v="Big Building"/>
    <s v="Transport"/>
    <x v="8"/>
    <n v="5223.8999999999996"/>
    <n v="1465.1"/>
    <n v="1172.08"/>
    <n v="0"/>
    <n v="0"/>
    <n v="1567.17"/>
  </r>
  <r>
    <s v="HSP001"/>
    <s v="Big Building"/>
    <s v="Health"/>
    <x v="8"/>
    <n v="3938.1350000000002"/>
    <n v="1565.06"/>
    <n v="1252.048"/>
    <n v="0"/>
    <n v="1"/>
    <n v="1181.4404999999999"/>
  </r>
  <r>
    <s v="RST016"/>
    <s v="Medium Building"/>
    <s v="Transport"/>
    <x v="8"/>
    <n v="4696"/>
    <n v="828.1"/>
    <n v="662.48"/>
    <n v="0"/>
    <n v="0"/>
    <n v="1408.8"/>
  </r>
  <r>
    <s v="HSP002"/>
    <s v="Medium Building"/>
    <s v="Health"/>
    <x v="8"/>
    <n v="4272.3549999999996"/>
    <n v="937.86"/>
    <n v="750.28800000000001"/>
    <n v="0"/>
    <n v="1"/>
    <n v="1281.7065"/>
  </r>
  <r>
    <s v="RST017"/>
    <s v="Big Building"/>
    <s v="Transport"/>
    <x v="8"/>
    <n v="5737.6"/>
    <n v="968.24"/>
    <n v="774.59199999999998"/>
    <n v="0"/>
    <n v="0"/>
    <n v="1721.28"/>
  </r>
  <r>
    <s v="HSP003"/>
    <s v="Big Building"/>
    <s v="Health"/>
    <x v="8"/>
    <n v="4725.7449999999999"/>
    <n v="1332.8"/>
    <n v="1066.24"/>
    <n v="0"/>
    <n v="1"/>
    <n v="1417.7235000000001"/>
  </r>
  <r>
    <s v="RST018"/>
    <s v="Big Building"/>
    <s v="Transport"/>
    <x v="8"/>
    <n v="5148.5"/>
    <n v="365.54"/>
    <n v="292.43200000000002"/>
    <n v="0"/>
    <n v="0"/>
    <n v="1544.55"/>
  </r>
  <r>
    <s v="HSP004"/>
    <s v="Big Building"/>
    <s v="Health"/>
    <x v="8"/>
    <n v="5028.6850000000004"/>
    <n v="797.72"/>
    <n v="638.17600000000004"/>
    <n v="0"/>
    <n v="1"/>
    <n v="1508.6054999999999"/>
  </r>
  <r>
    <s v="RST019"/>
    <s v="Big Building"/>
    <s v="Transport"/>
    <x v="8"/>
    <n v="4104"/>
    <n v="863.38"/>
    <n v="690.70399999999995"/>
    <n v="0"/>
    <n v="0"/>
    <n v="1231.2"/>
  </r>
  <r>
    <s v="HSP005"/>
    <s v="Medium Building"/>
    <s v="Health"/>
    <x v="8"/>
    <n v="4996.8950000000004"/>
    <n v="468.44"/>
    <n v="374.75200000000001"/>
    <n v="0"/>
    <n v="1"/>
    <n v="1499.0685000000001"/>
  </r>
  <r>
    <s v="RST020"/>
    <s v="Big Building"/>
    <s v="Transport"/>
    <x v="8"/>
    <n v="5017.7"/>
    <n v="157.78"/>
    <n v="126.224"/>
    <n v="0"/>
    <n v="0"/>
    <n v="1505.31"/>
  </r>
  <r>
    <s v="HSP006"/>
    <s v="Big Building"/>
    <s v="Health"/>
    <x v="8"/>
    <n v="4804.1149999999998"/>
    <n v="883.96"/>
    <n v="707.16800000000001"/>
    <n v="0"/>
    <n v="1"/>
    <n v="1441.2345"/>
  </r>
  <r>
    <s v="RST021"/>
    <s v="Medium Building"/>
    <s v="Transport"/>
    <x v="8"/>
    <n v="4403.5"/>
    <n v="1038.8"/>
    <n v="831.04"/>
    <n v="0"/>
    <n v="0"/>
    <n v="1321.05"/>
  </r>
  <r>
    <s v="HSP007"/>
    <s v="Medium Building"/>
    <s v="Health"/>
    <x v="8"/>
    <n v="4758.47"/>
    <n v="183.26"/>
    <n v="146.608"/>
    <n v="0"/>
    <n v="1"/>
    <n v="1427.5409999999999"/>
  </r>
  <r>
    <s v="RST022"/>
    <s v="Big Building"/>
    <s v="Transport"/>
    <x v="8"/>
    <n v="4382.7"/>
    <n v="1291.6400000000001"/>
    <n v="1033.3119999999999"/>
    <n v="0"/>
    <n v="0"/>
    <n v="1314.81"/>
  </r>
  <r>
    <s v="HSP008"/>
    <s v="Big Building"/>
    <s v="Health"/>
    <x v="8"/>
    <n v="4068.5250000000001"/>
    <n v="358.68"/>
    <n v="286.94400000000002"/>
    <n v="0"/>
    <n v="1"/>
    <n v="1220.5574999999999"/>
  </r>
  <r>
    <s v="RST023"/>
    <s v="Big Building"/>
    <s v="Transport"/>
    <x v="8"/>
    <n v="5800.7"/>
    <n v="557.62"/>
    <n v="446.096"/>
    <n v="0"/>
    <n v="0"/>
    <n v="1740.21"/>
  </r>
  <r>
    <s v="HSP009"/>
    <s v="Big Building"/>
    <s v="Health"/>
    <x v="8"/>
    <n v="3762.1849999999999"/>
    <n v="776.16"/>
    <n v="620.928"/>
    <n v="0"/>
    <n v="0"/>
    <n v="1791.72"/>
  </r>
  <r>
    <s v="THQ001"/>
    <s v="Big Building"/>
    <s v="Transport"/>
    <x v="8"/>
    <n v="3762.1849999999999"/>
    <n v="1573.88"/>
    <n v="1259.104"/>
    <n v="0"/>
    <n v="1"/>
    <n v="1128.6555000000001"/>
  </r>
  <r>
    <s v="HSP010"/>
    <s v="Medium Building"/>
    <s v="Health"/>
    <x v="8"/>
    <n v="4468.7049999999999"/>
    <n v="1493.52"/>
    <n v="1194.816"/>
    <n v="0"/>
    <n v="0"/>
    <n v="1301.01"/>
  </r>
  <r>
    <s v="THQ002"/>
    <s v="Big Building"/>
    <s v="Transport"/>
    <x v="8"/>
    <n v="4468.7049999999999"/>
    <n v="266.56"/>
    <n v="213.24799999999999"/>
    <n v="0"/>
    <n v="1"/>
    <n v="1340.6115"/>
  </r>
  <r>
    <s v="HSP011"/>
    <s v="Big Building"/>
    <s v="Health"/>
    <x v="8"/>
    <n v="3716.7950000000001"/>
    <n v="692.86"/>
    <n v="554.28800000000001"/>
    <n v="0"/>
    <n v="0"/>
    <n v="1581.72"/>
  </r>
  <r>
    <s v="THQ003"/>
    <s v="Big Building"/>
    <s v="Transport"/>
    <x v="8"/>
    <n v="3716.7950000000001"/>
    <n v="1123.08"/>
    <n v="898.46400000000006"/>
    <n v="1"/>
    <n v="1"/>
    <n v="1115.0385000000001"/>
  </r>
  <r>
    <s v="HSP012"/>
    <s v="Big Building"/>
    <s v="Health"/>
    <x v="8"/>
    <n v="3547.3049999999998"/>
    <n v="924.14"/>
    <n v="739.31200000000001"/>
    <n v="0"/>
    <n v="0"/>
    <n v="1341.36"/>
  </r>
  <r>
    <s v="THQ004"/>
    <s v="Big Building"/>
    <s v="Transport"/>
    <x v="8"/>
    <n v="3547.3049999999998"/>
    <n v="927.08"/>
    <n v="741.66399999999999"/>
    <n v="1"/>
    <n v="1"/>
    <n v="1064.1914999999999"/>
  </r>
  <r>
    <s v="BST007"/>
    <s v="Bus Stop"/>
    <s v="Transport"/>
    <x v="8"/>
    <n v="516.79999999999995"/>
    <n v="0"/>
    <n v="0"/>
    <n v="0"/>
    <n v="0"/>
    <n v="155.04"/>
  </r>
  <r>
    <s v="THQ005"/>
    <s v="Big Building"/>
    <s v="Transport"/>
    <x v="8"/>
    <n v="4587.62"/>
    <n v="807.52"/>
    <n v="646.01599999999996"/>
    <n v="1"/>
    <n v="1"/>
    <n v="1376.2860000000001"/>
  </r>
  <r>
    <s v="BST008"/>
    <s v="Bus Stop"/>
    <s v="Transport"/>
    <x v="8"/>
    <n v="519.70000000000005"/>
    <n v="0"/>
    <n v="0"/>
    <n v="0"/>
    <n v="0"/>
    <n v="155.91"/>
  </r>
  <r>
    <s v="THQ006"/>
    <s v="Big Building"/>
    <s v="Transport"/>
    <x v="8"/>
    <n v="3434.68"/>
    <n v="261.66000000000003"/>
    <n v="209.328"/>
    <n v="1"/>
    <n v="1"/>
    <n v="1030.404"/>
  </r>
  <r>
    <s v="BST009"/>
    <s v="Bus Stop"/>
    <s v="Transport"/>
    <x v="8"/>
    <n v="590"/>
    <n v="0"/>
    <n v="0"/>
    <n v="0"/>
    <n v="0"/>
    <n v="177"/>
  </r>
  <r>
    <s v="THQ007"/>
    <s v="Big Building"/>
    <s v="Transport"/>
    <x v="8"/>
    <n v="3772.3850000000002"/>
    <n v="134.26"/>
    <n v="107.408"/>
    <n v="1"/>
    <n v="1"/>
    <n v="1131.7155"/>
  </r>
  <r>
    <s v="BST010"/>
    <s v="Bus Stop"/>
    <s v="Transport"/>
    <x v="8"/>
    <n v="536.5"/>
    <n v="0"/>
    <n v="0"/>
    <n v="0"/>
    <n v="0"/>
    <n v="160.94999999999999"/>
  </r>
  <r>
    <s v="BST011"/>
    <s v="Bus Stop"/>
    <s v="Transport"/>
    <x v="8"/>
    <n v="514.6"/>
    <n v="0"/>
    <n v="0"/>
    <n v="0"/>
    <n v="0"/>
    <n v="154.38"/>
  </r>
  <r>
    <s v="BST012"/>
    <s v="Bus Stop"/>
    <s v="Transport"/>
    <x v="8"/>
    <n v="432"/>
    <n v="0"/>
    <n v="0"/>
    <n v="0"/>
    <n v="0"/>
    <n v="129.6"/>
  </r>
  <r>
    <s v="HSP013"/>
    <s v="Medium Building"/>
    <s v="Health"/>
    <x v="8"/>
    <n v="4587.62"/>
    <n v="1136.8"/>
    <n v="909.44"/>
    <n v="0"/>
    <n v="0"/>
    <n v="1696.14"/>
  </r>
  <r>
    <s v="BST013"/>
    <s v="Bus Stop"/>
    <s v="Transport"/>
    <x v="8"/>
    <n v="512.20000000000005"/>
    <n v="0"/>
    <n v="0"/>
    <n v="0"/>
    <n v="0"/>
    <n v="153.66"/>
  </r>
  <r>
    <s v="HSP014"/>
    <s v="Big Building"/>
    <s v="Health"/>
    <x v="8"/>
    <n v="3434.68"/>
    <n v="810.46"/>
    <n v="648.36800000000005"/>
    <n v="0"/>
    <n v="0"/>
    <n v="1663.8"/>
  </r>
  <r>
    <s v="BST014"/>
    <s v="Bus Stop"/>
    <s v="Transport"/>
    <x v="8"/>
    <n v="424.9"/>
    <n v="0"/>
    <n v="0"/>
    <n v="0"/>
    <n v="0"/>
    <n v="127.47"/>
  </r>
  <r>
    <s v="HSP015"/>
    <s v="Big Building"/>
    <s v="Health"/>
    <x v="8"/>
    <n v="3772.3850000000002"/>
    <n v="1072.1199999999999"/>
    <n v="857.69600000000003"/>
    <n v="0"/>
    <n v="0"/>
    <n v="1227.81"/>
  </r>
  <r>
    <s v="BST015"/>
    <s v="Bus Stop"/>
    <s v="Transport"/>
    <x v="8"/>
    <n v="430.7"/>
    <n v="0"/>
    <n v="0"/>
    <n v="0"/>
    <n v="0"/>
    <n v="129.21"/>
  </r>
  <r>
    <s v="HSP016"/>
    <s v="Medium Building"/>
    <s v="Health"/>
    <x v="8"/>
    <n v="4163.8"/>
    <n v="216.58"/>
    <n v="173.26400000000001"/>
    <n v="0"/>
    <n v="0"/>
    <n v="1249.1400000000001"/>
  </r>
  <r>
    <s v="BST016"/>
    <s v="Bus Stop"/>
    <s v="Transport"/>
    <x v="8"/>
    <n v="502.3"/>
    <n v="0"/>
    <n v="0"/>
    <n v="0"/>
    <n v="0"/>
    <n v="150.69"/>
  </r>
  <r>
    <s v="HSP017"/>
    <s v="Medium Building"/>
    <s v="Health"/>
    <x v="8"/>
    <n v="5104.3"/>
    <n v="1326.92"/>
    <n v="1061.5360000000001"/>
    <n v="0"/>
    <n v="0"/>
    <n v="1531.29"/>
  </r>
  <r>
    <s v="BST017"/>
    <s v="Bus Stop"/>
    <s v="Transport"/>
    <x v="8"/>
    <n v="530.29999999999995"/>
    <n v="0"/>
    <n v="0"/>
    <n v="0"/>
    <n v="0"/>
    <n v="159.09"/>
  </r>
  <r>
    <s v="HSP018"/>
    <s v="Big Building"/>
    <s v="Health"/>
    <x v="8"/>
    <n v="4417.1000000000004"/>
    <n v="1252.44"/>
    <n v="1001.952"/>
    <n v="0"/>
    <n v="0"/>
    <n v="1325.13"/>
  </r>
  <r>
    <s v="BST018"/>
    <s v="Bus Stop"/>
    <s v="Transport"/>
    <x v="8"/>
    <n v="419.3"/>
    <n v="0"/>
    <n v="0"/>
    <n v="0"/>
    <n v="0"/>
    <n v="125.79"/>
  </r>
  <r>
    <s v="HSP019"/>
    <s v="Big Building"/>
    <s v="Health"/>
    <x v="8"/>
    <n v="5699.3"/>
    <n v="592.9"/>
    <n v="474.32"/>
    <n v="0"/>
    <n v="0"/>
    <n v="1709.79"/>
  </r>
  <r>
    <s v="BST019"/>
    <s v="Bus Stop"/>
    <s v="Transport"/>
    <x v="8"/>
    <n v="484.4"/>
    <n v="0"/>
    <n v="0"/>
    <n v="0"/>
    <n v="0"/>
    <n v="145.32"/>
  </r>
  <r>
    <s v="HSP020"/>
    <s v="Big Building"/>
    <s v="Health"/>
    <x v="8"/>
    <n v="4014.8"/>
    <n v="1239.7"/>
    <n v="991.76"/>
    <n v="0"/>
    <n v="0"/>
    <n v="1204.44"/>
  </r>
  <r>
    <s v="BST020"/>
    <s v="Bus Stop"/>
    <s v="Transport"/>
    <x v="8"/>
    <n v="527.79999999999995"/>
    <n v="0"/>
    <n v="0"/>
    <n v="0"/>
    <n v="0"/>
    <n v="158.34"/>
  </r>
  <r>
    <s v="MET001"/>
    <s v="Medium Building"/>
    <s v="Transport"/>
    <x v="8"/>
    <n v="4680.8999999999996"/>
    <n v="591.91999999999996"/>
    <n v="473.536"/>
    <n v="0"/>
    <n v="0"/>
    <n v="1404.27"/>
  </r>
  <r>
    <s v="BST021"/>
    <s v="Bus Stop"/>
    <s v="Transport"/>
    <x v="8"/>
    <n v="441.2"/>
    <n v="0"/>
    <n v="0"/>
    <n v="0"/>
    <n v="0"/>
    <n v="132.36000000000001"/>
  </r>
  <r>
    <s v="MET002"/>
    <s v="Medium Building"/>
    <s v="Transport"/>
    <x v="8"/>
    <n v="5177.8999999999996"/>
    <n v="1399.44"/>
    <n v="1119.5519999999999"/>
    <n v="0"/>
    <n v="0"/>
    <n v="1553.37"/>
  </r>
  <r>
    <s v="BST022"/>
    <s v="Bus Stop"/>
    <s v="Transport"/>
    <x v="8"/>
    <n v="497.3"/>
    <n v="0"/>
    <n v="0"/>
    <n v="0"/>
    <n v="0"/>
    <n v="149.19"/>
  </r>
  <r>
    <s v="MET003"/>
    <s v="Medium Building"/>
    <s v="Transport"/>
    <x v="8"/>
    <n v="5658.7"/>
    <n v="257.74"/>
    <n v="206.19200000000001"/>
    <n v="0"/>
    <n v="0"/>
    <n v="1697.61"/>
  </r>
  <r>
    <s v="BST023"/>
    <s v="Bus Stop"/>
    <s v="Transport"/>
    <x v="8"/>
    <n v="552.1"/>
    <n v="0"/>
    <n v="0"/>
    <n v="0"/>
    <n v="0"/>
    <n v="165.63"/>
  </r>
  <r>
    <s v="MET004"/>
    <s v="Medium Building"/>
    <s v="Transport"/>
    <x v="8"/>
    <n v="4061.3"/>
    <n v="462.56"/>
    <n v="370.048"/>
    <n v="0"/>
    <n v="0"/>
    <n v="1218.3900000000001"/>
  </r>
  <r>
    <s v="BST024"/>
    <s v="Bus Stop"/>
    <s v="Transport"/>
    <x v="8"/>
    <n v="457.6"/>
    <n v="0"/>
    <n v="0"/>
    <n v="0"/>
    <n v="0"/>
    <n v="137.28"/>
  </r>
  <r>
    <s v="MET005"/>
    <s v="Medium Building"/>
    <s v="Transport"/>
    <x v="8"/>
    <n v="4772.1000000000004"/>
    <n v="333.2"/>
    <n v="266.56"/>
    <n v="0"/>
    <n v="0"/>
    <n v="1431.63"/>
  </r>
  <r>
    <s v="BST025"/>
    <s v="Bus Stop"/>
    <s v="Transport"/>
    <x v="8"/>
    <n v="508.9"/>
    <n v="0"/>
    <n v="0"/>
    <n v="0"/>
    <n v="0"/>
    <n v="152.66999999999999"/>
  </r>
  <r>
    <s v="MET006"/>
    <s v="Medium Building"/>
    <s v="Transport"/>
    <x v="8"/>
    <n v="4303.5"/>
    <n v="157.78"/>
    <n v="126.224"/>
    <n v="0"/>
    <n v="0"/>
    <n v="1291.05"/>
  </r>
  <r>
    <s v="BST026"/>
    <s v="Bus Stop"/>
    <s v="Transport"/>
    <x v="8"/>
    <n v="430.5"/>
    <n v="0"/>
    <n v="0"/>
    <n v="0"/>
    <n v="0"/>
    <n v="129.15"/>
  </r>
  <r>
    <s v="MET007"/>
    <s v="Medium Building"/>
    <s v="Transport"/>
    <x v="8"/>
    <n v="4572.6000000000004"/>
    <n v="925.12"/>
    <n v="740.096"/>
    <n v="0"/>
    <n v="0"/>
    <n v="1371.78"/>
  </r>
  <r>
    <s v="BST027"/>
    <s v="Bus Stop"/>
    <s v="Transport"/>
    <x v="8"/>
    <n v="440.8"/>
    <n v="0"/>
    <n v="0"/>
    <n v="0"/>
    <n v="0"/>
    <n v="132.24"/>
  </r>
  <r>
    <s v="MET008"/>
    <s v="Medium Building"/>
    <s v="Transport"/>
    <x v="8"/>
    <n v="5109.5"/>
    <n v="188.16"/>
    <n v="150.52799999999999"/>
    <n v="0"/>
    <n v="0"/>
    <n v="1532.85"/>
  </r>
  <r>
    <s v="BST028"/>
    <s v="Bus Stop"/>
    <s v="Transport"/>
    <x v="8"/>
    <n v="468.6"/>
    <n v="0"/>
    <n v="0"/>
    <n v="0"/>
    <n v="0"/>
    <n v="140.58000000000001"/>
  </r>
  <r>
    <s v="MET009"/>
    <s v="Medium Building"/>
    <s v="Transport"/>
    <x v="8"/>
    <n v="5900.8"/>
    <n v="1195.5999999999999"/>
    <n v="956.48"/>
    <n v="0"/>
    <n v="0"/>
    <n v="1770.24"/>
  </r>
  <r>
    <s v="BST029"/>
    <s v="Bus Stop"/>
    <s v="Transport"/>
    <x v="8"/>
    <n v="593.70000000000005"/>
    <n v="0"/>
    <n v="0"/>
    <n v="0"/>
    <n v="0"/>
    <n v="178.11"/>
  </r>
  <r>
    <s v="MET010"/>
    <s v="Medium Building"/>
    <s v="Transport"/>
    <x v="8"/>
    <n v="4233.7"/>
    <n v="535.08000000000004"/>
    <n v="428.06400000000002"/>
    <n v="0"/>
    <n v="0"/>
    <n v="1270.1099999999999"/>
  </r>
  <r>
    <s v="BST030"/>
    <s v="Bus Stop"/>
    <s v="Transport"/>
    <x v="8"/>
    <n v="439.4"/>
    <n v="0"/>
    <n v="0"/>
    <n v="0"/>
    <n v="0"/>
    <n v="131.82"/>
  </r>
  <r>
    <s v="MET011"/>
    <s v="Medium Building"/>
    <s v="Transport"/>
    <x v="8"/>
    <n v="5092.5"/>
    <n v="251.86"/>
    <n v="201.488"/>
    <n v="0"/>
    <n v="0"/>
    <n v="1527.75"/>
  </r>
  <r>
    <s v="BST031"/>
    <s v="Bus Stop"/>
    <s v="Transport"/>
    <x v="8"/>
    <n v="560.29999999999995"/>
    <n v="0"/>
    <n v="0"/>
    <n v="0"/>
    <n v="0"/>
    <n v="168.09"/>
  </r>
  <r>
    <s v="MET012"/>
    <s v="Medium Building"/>
    <s v="Transport"/>
    <x v="8"/>
    <n v="4161.3"/>
    <n v="141.12"/>
    <n v="112.896"/>
    <n v="0"/>
    <n v="0"/>
    <n v="1248.3900000000001"/>
  </r>
  <r>
    <s v="BST032"/>
    <s v="Bus Stop"/>
    <s v="Transport"/>
    <x v="8"/>
    <n v="407.9"/>
    <n v="0"/>
    <n v="0"/>
    <n v="0"/>
    <n v="0"/>
    <n v="122.37"/>
  </r>
  <r>
    <s v="MET013"/>
    <s v="Medium Building"/>
    <s v="Transport"/>
    <x v="8"/>
    <n v="5741.3"/>
    <n v="1274"/>
    <n v="1019.2"/>
    <n v="0"/>
    <n v="0"/>
    <n v="1722.39"/>
  </r>
  <r>
    <s v="BST033"/>
    <s v="Bus Stop"/>
    <s v="Transport"/>
    <x v="8"/>
    <n v="449.4"/>
    <n v="0"/>
    <n v="0"/>
    <n v="0"/>
    <n v="0"/>
    <n v="134.82"/>
  </r>
  <r>
    <s v="MET014"/>
    <s v="Medium Building"/>
    <s v="Transport"/>
    <x v="8"/>
    <n v="4748"/>
    <n v="822.22"/>
    <n v="657.77599999999995"/>
    <n v="0"/>
    <n v="0"/>
    <n v="1424.4"/>
  </r>
  <r>
    <s v="BST034"/>
    <s v="Bus Stop"/>
    <s v="Transport"/>
    <x v="8"/>
    <n v="411.1"/>
    <n v="0"/>
    <n v="0"/>
    <n v="0"/>
    <n v="0"/>
    <n v="123.33"/>
  </r>
  <r>
    <s v="MET015"/>
    <s v="Medium Building"/>
    <s v="Transport"/>
    <x v="8"/>
    <n v="5660.6"/>
    <n v="966.28"/>
    <n v="773.024"/>
    <n v="0"/>
    <n v="0"/>
    <n v="1698.18"/>
  </r>
  <r>
    <s v="BST035"/>
    <s v="Bus Stop"/>
    <s v="Transport"/>
    <x v="8"/>
    <n v="486.7"/>
    <n v="0"/>
    <n v="0"/>
    <n v="0"/>
    <n v="0"/>
    <n v="146.01"/>
  </r>
  <r>
    <s v="MET016"/>
    <s v="Medium Building"/>
    <s v="Transport"/>
    <x v="8"/>
    <n v="5628.2"/>
    <n v="1446.48"/>
    <n v="1157.184"/>
    <n v="0"/>
    <n v="0"/>
    <n v="1688.46"/>
  </r>
  <r>
    <s v="BST036"/>
    <s v="Bus Stop"/>
    <s v="Transport"/>
    <x v="8"/>
    <n v="419.8"/>
    <n v="0"/>
    <n v="0"/>
    <n v="0"/>
    <n v="0"/>
    <n v="125.94"/>
  </r>
  <r>
    <s v="MET017"/>
    <s v="Medium Building"/>
    <s v="Transport"/>
    <x v="8"/>
    <n v="4472.3"/>
    <n v="874.16"/>
    <n v="699.32799999999997"/>
    <n v="0"/>
    <n v="0"/>
    <n v="1341.69"/>
  </r>
  <r>
    <s v="BST037"/>
    <s v="Bus Stop"/>
    <s v="Transport"/>
    <x v="8"/>
    <n v="534.20000000000005"/>
    <n v="0"/>
    <n v="0"/>
    <n v="0"/>
    <n v="0"/>
    <n v="160.26"/>
  </r>
  <r>
    <s v="MET018"/>
    <s v="Medium Building"/>
    <s v="Transport"/>
    <x v="8"/>
    <n v="5273.9"/>
    <n v="1660.12"/>
    <n v="1328.096"/>
    <n v="0"/>
    <n v="0"/>
    <n v="1582.17"/>
  </r>
  <r>
    <s v="BST038"/>
    <s v="Bus Stop"/>
    <s v="Transport"/>
    <x v="8"/>
    <n v="493"/>
    <n v="0"/>
    <n v="0"/>
    <n v="0"/>
    <n v="0"/>
    <n v="147.9"/>
  </r>
  <r>
    <s v="MET019"/>
    <s v="Medium Building"/>
    <s v="Transport"/>
    <x v="8"/>
    <n v="5099.1000000000004"/>
    <n v="496.86"/>
    <n v="397.488"/>
    <n v="0"/>
    <n v="0"/>
    <n v="1529.73"/>
  </r>
  <r>
    <s v="BST039"/>
    <s v="Bus Stop"/>
    <s v="Transport"/>
    <x v="8"/>
    <n v="474.2"/>
    <n v="0"/>
    <n v="0"/>
    <n v="0"/>
    <n v="0"/>
    <n v="142.26"/>
  </r>
  <r>
    <s v="MET020"/>
    <s v="Medium Building"/>
    <s v="Transport"/>
    <x v="8"/>
    <n v="5605.5"/>
    <n v="804.58"/>
    <n v="643.66399999999999"/>
    <n v="0"/>
    <n v="0"/>
    <n v="1681.65"/>
  </r>
  <r>
    <s v="BST040"/>
    <s v="Bus Stop"/>
    <s v="Transport"/>
    <x v="8"/>
    <n v="432.9"/>
    <n v="0"/>
    <n v="0"/>
    <n v="0"/>
    <n v="0"/>
    <n v="129.87"/>
  </r>
  <r>
    <s v="MET021"/>
    <s v="Medium Building"/>
    <s v="Transport"/>
    <x v="8"/>
    <n v="5442.7"/>
    <n v="586.04"/>
    <n v="468.83199999999999"/>
    <n v="0"/>
    <n v="0"/>
    <n v="1632.81"/>
  </r>
  <r>
    <s v="BST041"/>
    <s v="Bus Stop"/>
    <s v="Transport"/>
    <x v="8"/>
    <n v="427.9"/>
    <n v="0"/>
    <n v="0"/>
    <n v="0"/>
    <n v="0"/>
    <n v="128.37"/>
  </r>
  <r>
    <s v="MET022"/>
    <s v="Medium Building"/>
    <s v="Transport"/>
    <x v="8"/>
    <n v="4537.1000000000004"/>
    <n v="950.6"/>
    <n v="760.48"/>
    <n v="0"/>
    <n v="0"/>
    <n v="1361.13"/>
  </r>
  <r>
    <s v="BST042"/>
    <s v="Bus Stop"/>
    <s v="Transport"/>
    <x v="8"/>
    <n v="403.6"/>
    <n v="0"/>
    <n v="0"/>
    <n v="0"/>
    <n v="0"/>
    <n v="121.08"/>
  </r>
  <r>
    <s v="MET023"/>
    <s v="Medium Building"/>
    <s v="Transport"/>
    <x v="8"/>
    <n v="5571.3"/>
    <n v="869.26"/>
    <n v="695.40800000000002"/>
    <n v="0"/>
    <n v="0"/>
    <n v="1671.39"/>
  </r>
  <r>
    <s v="BST043"/>
    <s v="Bus Stop"/>
    <s v="Transport"/>
    <x v="8"/>
    <n v="521.6"/>
    <n v="0"/>
    <n v="0"/>
    <n v="0"/>
    <n v="0"/>
    <n v="156.47999999999999"/>
  </r>
  <r>
    <s v="MET024"/>
    <s v="Medium Building"/>
    <s v="Transport"/>
    <x v="8"/>
    <n v="4251.3999999999996"/>
    <n v="360.64"/>
    <n v="288.512"/>
    <n v="0"/>
    <n v="0"/>
    <n v="1275.42"/>
  </r>
  <r>
    <s v="BST044"/>
    <s v="Bus Stop"/>
    <s v="Transport"/>
    <x v="8"/>
    <n v="589.5"/>
    <n v="0"/>
    <n v="0"/>
    <n v="0"/>
    <n v="0"/>
    <n v="176.85"/>
  </r>
  <r>
    <s v="MET025"/>
    <s v="Medium Building"/>
    <s v="Transport"/>
    <x v="8"/>
    <n v="4156.1000000000004"/>
    <n v="165.62"/>
    <n v="132.49600000000001"/>
    <n v="0"/>
    <n v="0"/>
    <n v="1246.83"/>
  </r>
  <r>
    <s v="BST045"/>
    <s v="Bus Stop"/>
    <s v="Transport"/>
    <x v="8"/>
    <n v="467.5"/>
    <n v="0"/>
    <n v="0"/>
    <n v="0"/>
    <n v="0"/>
    <n v="140.25"/>
  </r>
  <r>
    <s v="MET026"/>
    <s v="Medium Building"/>
    <s v="Transport"/>
    <x v="8"/>
    <n v="4503.2"/>
    <n v="1197.56"/>
    <n v="958.048"/>
    <n v="0"/>
    <n v="0"/>
    <n v="1350.96"/>
  </r>
  <r>
    <s v="BST046"/>
    <s v="Bus Stop"/>
    <s v="Transport"/>
    <x v="8"/>
    <n v="425.6"/>
    <n v="0"/>
    <n v="0"/>
    <n v="0"/>
    <n v="0"/>
    <n v="127.68"/>
  </r>
  <r>
    <s v="MET027"/>
    <s v="Medium Building"/>
    <s v="Transport"/>
    <x v="8"/>
    <n v="5623.6"/>
    <n v="452.76"/>
    <n v="362.20800000000003"/>
    <n v="0"/>
    <n v="0"/>
    <n v="1687.08"/>
  </r>
  <r>
    <s v="BST047"/>
    <s v="Bus Stop"/>
    <s v="Transport"/>
    <x v="8"/>
    <n v="493.4"/>
    <n v="0"/>
    <n v="0"/>
    <n v="0"/>
    <n v="0"/>
    <n v="148.02000000000001"/>
  </r>
  <r>
    <s v="MET028"/>
    <s v="Medium Building"/>
    <s v="Transport"/>
    <x v="8"/>
    <n v="4120.6000000000004"/>
    <n v="1029"/>
    <n v="823.2"/>
    <n v="0"/>
    <n v="0"/>
    <n v="1236.18"/>
  </r>
  <r>
    <s v="BST048"/>
    <s v="Bus Stop"/>
    <s v="Transport"/>
    <x v="8"/>
    <n v="408.5"/>
    <n v="0"/>
    <n v="0"/>
    <n v="0"/>
    <n v="0"/>
    <n v="122.55"/>
  </r>
  <r>
    <s v="MET029"/>
    <s v="Medium Building"/>
    <s v="Transport"/>
    <x v="8"/>
    <n v="4244.2"/>
    <n v="710.5"/>
    <n v="568.4"/>
    <n v="0"/>
    <n v="0"/>
    <n v="1273.26"/>
  </r>
  <r>
    <s v="BST049"/>
    <s v="Bus Stop"/>
    <s v="Transport"/>
    <x v="8"/>
    <n v="462"/>
    <n v="0"/>
    <n v="0"/>
    <n v="0"/>
    <n v="0"/>
    <n v="138.6"/>
  </r>
  <r>
    <s v="MET030"/>
    <s v="Medium Building"/>
    <s v="Transport"/>
    <x v="8"/>
    <n v="5480.3"/>
    <n v="273.42"/>
    <n v="218.73599999999999"/>
    <n v="0"/>
    <n v="0"/>
    <n v="1644.09"/>
  </r>
  <r>
    <s v="BST050"/>
    <s v="Bus Stop"/>
    <s v="Transport"/>
    <x v="8"/>
    <n v="425.1"/>
    <n v="0"/>
    <n v="0"/>
    <n v="0"/>
    <n v="0"/>
    <n v="127.53"/>
  </r>
  <r>
    <s v="MET031"/>
    <s v="Medium Building"/>
    <s v="Transport"/>
    <x v="8"/>
    <n v="5889.2"/>
    <n v="1328.88"/>
    <n v="1063.104"/>
    <n v="0"/>
    <n v="0"/>
    <n v="1766.76"/>
  </r>
  <r>
    <s v="BST051"/>
    <s v="Bus Stop"/>
    <s v="Transport"/>
    <x v="8"/>
    <n v="427.2"/>
    <n v="0"/>
    <n v="0"/>
    <n v="0"/>
    <n v="0"/>
    <n v="128.16"/>
  </r>
  <r>
    <s v="MET032"/>
    <s v="Medium Building"/>
    <s v="Transport"/>
    <x v="8"/>
    <n v="4724"/>
    <n v="878.08"/>
    <n v="702.46400000000006"/>
    <n v="0"/>
    <n v="0"/>
    <n v="1417.2"/>
  </r>
  <r>
    <s v="BST052"/>
    <s v="Bus Stop"/>
    <s v="Transport"/>
    <x v="8"/>
    <n v="484.1"/>
    <n v="0"/>
    <n v="0"/>
    <n v="0"/>
    <n v="0"/>
    <n v="145.22999999999999"/>
  </r>
  <r>
    <s v="PHQ001"/>
    <s v="Big Building"/>
    <s v="Police"/>
    <x v="8"/>
    <n v="5716.9"/>
    <n v="881.02"/>
    <n v="704.81600000000003"/>
    <n v="0"/>
    <n v="0"/>
    <n v="1715.07"/>
  </r>
  <r>
    <s v="BST053"/>
    <s v="Bus Stop"/>
    <s v="Transport"/>
    <x v="8"/>
    <n v="500.5"/>
    <n v="0"/>
    <n v="0"/>
    <n v="0"/>
    <n v="0"/>
    <n v="150.15"/>
  </r>
  <r>
    <s v="PHQ002"/>
    <s v="Big Building"/>
    <s v="Police"/>
    <x v="8"/>
    <n v="4871.3999999999996"/>
    <n v="1197.56"/>
    <n v="958.048"/>
    <n v="0"/>
    <n v="0"/>
    <n v="1461.42"/>
  </r>
  <r>
    <s v="BST054"/>
    <s v="Bus Stop"/>
    <s v="Transport"/>
    <x v="8"/>
    <n v="527.79999999999995"/>
    <n v="0"/>
    <n v="0"/>
    <n v="0"/>
    <n v="0"/>
    <n v="158.34"/>
  </r>
  <r>
    <s v="PHQ003"/>
    <s v="Big Building"/>
    <s v="Police"/>
    <x v="8"/>
    <n v="4059.3"/>
    <n v="343"/>
    <n v="274.39999999999998"/>
    <n v="0"/>
    <n v="0"/>
    <n v="1217.79"/>
  </r>
  <r>
    <s v="BST055"/>
    <s v="Bus Stop"/>
    <s v="Transport"/>
    <x v="8"/>
    <n v="412.7"/>
    <n v="0"/>
    <n v="0"/>
    <n v="0"/>
    <n v="0"/>
    <n v="123.81"/>
  </r>
  <r>
    <s v="PHQ004"/>
    <s v="Big Building"/>
    <s v="Police"/>
    <x v="8"/>
    <n v="4565.3"/>
    <n v="349.86"/>
    <n v="279.88799999999998"/>
    <n v="0"/>
    <n v="0"/>
    <n v="1369.59"/>
  </r>
  <r>
    <s v="BST056"/>
    <s v="Bus Stop"/>
    <s v="Transport"/>
    <x v="8"/>
    <n v="562.20000000000005"/>
    <n v="0"/>
    <n v="0"/>
    <n v="0"/>
    <n v="0"/>
    <n v="168.66"/>
  </r>
  <r>
    <s v="PHQ005"/>
    <s v="Big Building"/>
    <s v="Police"/>
    <x v="8"/>
    <n v="5153.3999999999996"/>
    <n v="137.19999999999999"/>
    <n v="109.76"/>
    <n v="0"/>
    <n v="0"/>
    <n v="1546.02"/>
  </r>
  <r>
    <s v="BST057"/>
    <s v="Bus Stop"/>
    <s v="Transport"/>
    <x v="8"/>
    <n v="459.1"/>
    <n v="0"/>
    <n v="0"/>
    <n v="0"/>
    <n v="0"/>
    <n v="137.72999999999999"/>
  </r>
  <r>
    <s v="POLICE001"/>
    <s v="Small Building"/>
    <s v="Police"/>
    <x v="8"/>
    <n v="5627.6"/>
    <n v="1617.98"/>
    <n v="1294.384"/>
    <n v="0"/>
    <n v="0"/>
    <n v="1688.28"/>
  </r>
  <r>
    <s v="BST058"/>
    <s v="Bus Stop"/>
    <s v="Transport"/>
    <x v="8"/>
    <n v="527.4"/>
    <n v="0"/>
    <n v="0"/>
    <n v="0"/>
    <n v="0"/>
    <n v="158.22"/>
  </r>
  <r>
    <s v="POLICE002"/>
    <s v="Small Building"/>
    <s v="Police"/>
    <x v="8"/>
    <n v="4333.8"/>
    <n v="798.7"/>
    <n v="638.96"/>
    <n v="0"/>
    <n v="0"/>
    <n v="1300.1400000000001"/>
  </r>
  <r>
    <s v="BST001"/>
    <s v="Bus Stop"/>
    <s v="Transport"/>
    <x v="8"/>
    <n v="416.7"/>
    <n v="0"/>
    <n v="0"/>
    <n v="0"/>
    <n v="0"/>
    <n v="125.01"/>
  </r>
  <r>
    <s v="BST059"/>
    <s v="Bus Stop"/>
    <s v="Transport"/>
    <x v="8"/>
    <n v="408.7"/>
    <n v="0"/>
    <n v="0"/>
    <n v="0"/>
    <n v="0"/>
    <n v="122.61"/>
  </r>
  <r>
    <s v="POLICE003"/>
    <s v="Small Building"/>
    <s v="Police"/>
    <x v="8"/>
    <n v="5190"/>
    <n v="443.94"/>
    <n v="355.15199999999999"/>
    <n v="0"/>
    <n v="0"/>
    <n v="1557"/>
  </r>
  <r>
    <s v="BST002"/>
    <s v="Bus Stop"/>
    <s v="Transport"/>
    <x v="8"/>
    <n v="586.20000000000005"/>
    <n v="0"/>
    <n v="0"/>
    <n v="0"/>
    <n v="0"/>
    <n v="175.86"/>
  </r>
  <r>
    <s v="BST060"/>
    <s v="Bus Stop"/>
    <s v="Transport"/>
    <x v="8"/>
    <n v="444.5"/>
    <n v="0"/>
    <n v="0"/>
    <n v="0"/>
    <n v="0"/>
    <n v="133.35"/>
  </r>
  <r>
    <s v="POLICE004"/>
    <s v="Small Building"/>
    <s v="Police"/>
    <x v="8"/>
    <n v="5820.9"/>
    <n v="624.26"/>
    <n v="499.40800000000002"/>
    <n v="0"/>
    <n v="0"/>
    <n v="1746.27"/>
  </r>
  <r>
    <s v="BST003"/>
    <s v="Bus Stop"/>
    <s v="Transport"/>
    <x v="8"/>
    <n v="467.7"/>
    <n v="0"/>
    <n v="0"/>
    <n v="0"/>
    <n v="0"/>
    <n v="140.31"/>
  </r>
  <r>
    <s v="BST061"/>
    <s v="Bus Stop"/>
    <s v="Transport"/>
    <x v="8"/>
    <n v="506.5"/>
    <n v="0"/>
    <n v="0"/>
    <n v="0"/>
    <n v="0"/>
    <n v="151.94999999999999"/>
  </r>
  <r>
    <s v="BST004"/>
    <s v="Bus Stop"/>
    <s v="Transport"/>
    <x v="8"/>
    <n v="586.6"/>
    <n v="0"/>
    <n v="0"/>
    <n v="0"/>
    <n v="0"/>
    <n v="175.98"/>
  </r>
  <r>
    <s v="BST062"/>
    <s v="Bus Stop"/>
    <s v="Transport"/>
    <x v="8"/>
    <n v="405.7"/>
    <n v="0"/>
    <n v="0"/>
    <n v="0"/>
    <n v="0"/>
    <n v="121.71"/>
  </r>
  <r>
    <s v="BST005"/>
    <s v="Bus Stop"/>
    <s v="Transport"/>
    <x v="8"/>
    <n v="480.2"/>
    <n v="0"/>
    <n v="0"/>
    <n v="0"/>
    <n v="0"/>
    <n v="144.06"/>
  </r>
  <r>
    <s v="BST063"/>
    <s v="Bus Stop"/>
    <s v="Transport"/>
    <x v="8"/>
    <n v="545.79999999999995"/>
    <n v="0"/>
    <n v="0"/>
    <n v="0"/>
    <n v="0"/>
    <n v="163.74"/>
  </r>
  <r>
    <s v="BST006"/>
    <s v="Bus Stop"/>
    <s v="Transport"/>
    <x v="8"/>
    <n v="467.5"/>
    <n v="0"/>
    <n v="0"/>
    <n v="0"/>
    <n v="0"/>
    <n v="140.25"/>
  </r>
  <r>
    <s v="BST064"/>
    <s v="Bus Stop"/>
    <s v="Transport"/>
    <x v="8"/>
    <n v="467"/>
    <n v="0"/>
    <n v="0"/>
    <n v="0"/>
    <n v="0"/>
    <n v="140.1"/>
  </r>
  <r>
    <s v="BST065"/>
    <s v="Bus Stop"/>
    <s v="Transport"/>
    <x v="8"/>
    <n v="490.9"/>
    <n v="0"/>
    <n v="0"/>
    <n v="0"/>
    <n v="0"/>
    <n v="147.27000000000001"/>
  </r>
  <r>
    <s v="BST066"/>
    <s v="Bus Stop"/>
    <s v="Transport"/>
    <x v="8"/>
    <n v="413.6"/>
    <n v="0"/>
    <n v="0"/>
    <n v="0"/>
    <n v="0"/>
    <n v="124.08"/>
  </r>
  <r>
    <s v="BST067"/>
    <s v="Bus Stop"/>
    <s v="Transport"/>
    <x v="8"/>
    <n v="459.3"/>
    <n v="0"/>
    <n v="0"/>
    <n v="0"/>
    <n v="0"/>
    <n v="137.79"/>
  </r>
  <r>
    <s v="BST068"/>
    <s v="Bus Stop"/>
    <s v="Transport"/>
    <x v="8"/>
    <n v="591.6"/>
    <n v="0"/>
    <n v="0"/>
    <n v="0"/>
    <n v="0"/>
    <n v="177.48"/>
  </r>
  <r>
    <s v="BST069"/>
    <s v="Bus Stop"/>
    <s v="Transport"/>
    <x v="8"/>
    <n v="474.6"/>
    <n v="0"/>
    <n v="0"/>
    <n v="0"/>
    <n v="0"/>
    <n v="142.38"/>
  </r>
  <r>
    <s v="BST070"/>
    <s v="Bus Stop"/>
    <s v="Transport"/>
    <x v="8"/>
    <n v="540.9"/>
    <n v="0"/>
    <n v="0"/>
    <n v="0"/>
    <n v="0"/>
    <n v="162.27000000000001"/>
  </r>
  <r>
    <s v="BST071"/>
    <s v="Bus Stop"/>
    <s v="Transport"/>
    <x v="8"/>
    <n v="554.20000000000005"/>
    <n v="0"/>
    <n v="0"/>
    <n v="0"/>
    <n v="0"/>
    <n v="166.26"/>
  </r>
  <r>
    <s v="BST003"/>
    <s v="Bus Stop"/>
    <s v="Transport"/>
    <x v="9"/>
    <n v="576.29999999999995"/>
    <n v="0"/>
    <n v="0"/>
    <n v="0"/>
    <n v="0"/>
    <n v="172.89"/>
  </r>
  <r>
    <s v="HSP010"/>
    <s v="Medium Building"/>
    <s v="Health"/>
    <x v="9"/>
    <n v="3903.71"/>
    <n v="709.59"/>
    <n v="567.67200000000003"/>
    <n v="1"/>
    <n v="1"/>
    <n v="1171.1130000000001"/>
  </r>
  <r>
    <s v="BST004"/>
    <s v="Bus Stop"/>
    <s v="Transport"/>
    <x v="9"/>
    <n v="558"/>
    <n v="0"/>
    <n v="0"/>
    <n v="0"/>
    <n v="0"/>
    <n v="167.4"/>
  </r>
  <r>
    <s v="HSP011"/>
    <s v="Big Building"/>
    <s v="Health"/>
    <x v="9"/>
    <n v="4328.37"/>
    <n v="1288.98"/>
    <n v="1031.184"/>
    <n v="0"/>
    <n v="1"/>
    <n v="1298.511"/>
  </r>
  <r>
    <s v="BST005"/>
    <s v="Bus Stop"/>
    <s v="Transport"/>
    <x v="9"/>
    <n v="489.4"/>
    <n v="0"/>
    <n v="0"/>
    <n v="0"/>
    <n v="0"/>
    <n v="146.82"/>
  </r>
  <r>
    <s v="HSP012"/>
    <s v="Big Building"/>
    <s v="Health"/>
    <x v="9"/>
    <n v="4149.4449999999997"/>
    <n v="1004.4"/>
    <n v="803.52"/>
    <n v="0"/>
    <n v="1"/>
    <n v="1244.8335"/>
  </r>
  <r>
    <s v="BST006"/>
    <s v="Bus Stop"/>
    <s v="Transport"/>
    <x v="9"/>
    <n v="532.4"/>
    <n v="0"/>
    <n v="0"/>
    <n v="0"/>
    <n v="0"/>
    <n v="159.72"/>
  </r>
  <r>
    <s v="HSP013"/>
    <s v="Medium Building"/>
    <s v="Health"/>
    <x v="9"/>
    <n v="3418.4450000000002"/>
    <n v="1234.1099999999999"/>
    <n v="987.28800000000001"/>
    <n v="0"/>
    <n v="1"/>
    <n v="1025.5335"/>
  </r>
  <r>
    <s v="BST007"/>
    <s v="Bus Stop"/>
    <s v="Transport"/>
    <x v="9"/>
    <n v="588.9"/>
    <n v="0"/>
    <n v="0"/>
    <n v="0"/>
    <n v="0"/>
    <n v="176.67"/>
  </r>
  <r>
    <s v="HSP014"/>
    <s v="Big Building"/>
    <s v="Health"/>
    <x v="9"/>
    <n v="4859.28"/>
    <n v="1406.16"/>
    <n v="1124.9280000000001"/>
    <n v="0"/>
    <n v="1"/>
    <n v="1457.7840000000001"/>
  </r>
  <r>
    <s v="BST008"/>
    <s v="Bus Stop"/>
    <s v="Transport"/>
    <x v="9"/>
    <n v="533.29999999999995"/>
    <n v="0"/>
    <n v="0"/>
    <n v="0"/>
    <n v="0"/>
    <n v="159.99"/>
  </r>
  <r>
    <s v="HSP015"/>
    <s v="Big Building"/>
    <s v="Health"/>
    <x v="9"/>
    <n v="4350.9799999999996"/>
    <n v="290.16000000000003"/>
    <n v="232.12799999999999"/>
    <n v="0"/>
    <n v="1"/>
    <n v="1305.2940000000001"/>
  </r>
  <r>
    <s v="BST009"/>
    <s v="Bus Stop"/>
    <s v="Transport"/>
    <x v="9"/>
    <n v="529.5"/>
    <n v="0"/>
    <n v="0"/>
    <n v="0"/>
    <n v="0"/>
    <n v="158.85"/>
  </r>
  <r>
    <s v="HSP016"/>
    <s v="Medium Building"/>
    <s v="Health"/>
    <x v="9"/>
    <n v="5018.3149999999996"/>
    <n v="743.07"/>
    <n v="594.45600000000002"/>
    <n v="0"/>
    <n v="1"/>
    <n v="1505.4945"/>
  </r>
  <r>
    <s v="BST010"/>
    <s v="Bus Stop"/>
    <s v="Transport"/>
    <x v="9"/>
    <n v="449.1"/>
    <n v="0"/>
    <n v="0"/>
    <n v="0"/>
    <n v="0"/>
    <n v="134.72999999999999"/>
  </r>
  <r>
    <s v="HSP017"/>
    <s v="Medium Building"/>
    <s v="Health"/>
    <x v="9"/>
    <n v="3606.8049999999998"/>
    <n v="400.83"/>
    <n v="320.66399999999999"/>
    <n v="0"/>
    <n v="1"/>
    <n v="1082.0415"/>
  </r>
  <r>
    <s v="BST011"/>
    <s v="Bus Stop"/>
    <s v="Transport"/>
    <x v="9"/>
    <n v="411.3"/>
    <n v="0"/>
    <n v="0"/>
    <n v="0"/>
    <n v="0"/>
    <n v="123.39"/>
  </r>
  <r>
    <s v="HSP018"/>
    <s v="Big Building"/>
    <s v="Health"/>
    <x v="9"/>
    <n v="4591.6149999999998"/>
    <n v="181.35"/>
    <n v="145.08000000000001"/>
    <n v="0"/>
    <n v="1"/>
    <n v="1377.4845"/>
  </r>
  <r>
    <s v="BST012"/>
    <s v="Bus Stop"/>
    <s v="Transport"/>
    <x v="9"/>
    <n v="447.5"/>
    <n v="0"/>
    <n v="0"/>
    <n v="0"/>
    <n v="0"/>
    <n v="134.25"/>
  </r>
  <r>
    <s v="HSP019"/>
    <s v="Big Building"/>
    <s v="Health"/>
    <x v="9"/>
    <n v="3891.64"/>
    <n v="690.99"/>
    <n v="552.79200000000003"/>
    <n v="0"/>
    <n v="1"/>
    <n v="1167.492"/>
  </r>
  <r>
    <s v="BST013"/>
    <s v="Bus Stop"/>
    <s v="Transport"/>
    <x v="9"/>
    <n v="474.7"/>
    <n v="0"/>
    <n v="0"/>
    <n v="0"/>
    <n v="0"/>
    <n v="142.41"/>
  </r>
  <r>
    <s v="HSP020"/>
    <s v="Big Building"/>
    <s v="Health"/>
    <x v="9"/>
    <n v="4447.9650000000001"/>
    <n v="509.64"/>
    <n v="407.71199999999999"/>
    <n v="0"/>
    <n v="1"/>
    <n v="1334.3895"/>
  </r>
  <r>
    <s v="BST014"/>
    <s v="Bus Stop"/>
    <s v="Transport"/>
    <x v="9"/>
    <n v="561.5"/>
    <n v="0"/>
    <n v="0"/>
    <n v="0"/>
    <n v="0"/>
    <n v="168.45"/>
  </r>
  <r>
    <s v="MET001"/>
    <s v="Medium Building"/>
    <s v="Transport"/>
    <x v="9"/>
    <n v="4330.24"/>
    <n v="1102.05"/>
    <n v="881.64"/>
    <n v="0"/>
    <n v="1"/>
    <n v="1299.0719999999999"/>
  </r>
  <r>
    <s v="BST015"/>
    <s v="Bus Stop"/>
    <s v="Transport"/>
    <x v="9"/>
    <n v="521.4"/>
    <n v="0"/>
    <n v="0"/>
    <n v="0"/>
    <n v="0"/>
    <n v="156.41999999999999"/>
  </r>
  <r>
    <s v="MET002"/>
    <s v="Medium Building"/>
    <s v="Transport"/>
    <x v="9"/>
    <n v="5092.18"/>
    <n v="1398.72"/>
    <n v="1118.9760000000001"/>
    <n v="0"/>
    <n v="1"/>
    <n v="1527.654"/>
  </r>
  <r>
    <s v="BST016"/>
    <s v="Bus Stop"/>
    <s v="Transport"/>
    <x v="9"/>
    <n v="508"/>
    <n v="0"/>
    <n v="0"/>
    <n v="0"/>
    <n v="0"/>
    <n v="152.4"/>
  </r>
  <r>
    <s v="MET003"/>
    <s v="Medium Building"/>
    <s v="Transport"/>
    <x v="9"/>
    <n v="3618.0250000000001"/>
    <n v="194.37"/>
    <n v="155.49600000000001"/>
    <n v="0"/>
    <n v="1"/>
    <n v="1085.4075"/>
  </r>
  <r>
    <s v="BST017"/>
    <s v="Bus Stop"/>
    <s v="Transport"/>
    <x v="9"/>
    <n v="534.70000000000005"/>
    <n v="0"/>
    <n v="0"/>
    <n v="0"/>
    <n v="0"/>
    <n v="160.41"/>
  </r>
  <r>
    <s v="MET004"/>
    <s v="Medium Building"/>
    <s v="Transport"/>
    <x v="9"/>
    <n v="4433.9399999999996"/>
    <n v="1514.97"/>
    <n v="1211.9760000000001"/>
    <n v="0"/>
    <n v="0"/>
    <n v="1663.56"/>
  </r>
  <r>
    <s v="BST018"/>
    <s v="Bus Stop"/>
    <s v="Transport"/>
    <x v="9"/>
    <n v="594.79999999999995"/>
    <n v="0"/>
    <n v="0"/>
    <n v="0"/>
    <n v="0"/>
    <n v="178.44"/>
  </r>
  <r>
    <s v="MET005"/>
    <s v="Medium Building"/>
    <s v="Transport"/>
    <x v="9"/>
    <n v="3545.9450000000002"/>
    <n v="1124.3699999999999"/>
    <n v="899.49599999999998"/>
    <n v="0"/>
    <n v="0"/>
    <n v="1514.07"/>
  </r>
  <r>
    <s v="BST019"/>
    <s v="Bus Stop"/>
    <s v="Transport"/>
    <x v="9"/>
    <n v="406.8"/>
    <n v="0"/>
    <n v="0"/>
    <n v="0"/>
    <n v="0"/>
    <n v="122.04"/>
  </r>
  <r>
    <s v="MET006"/>
    <s v="Medium Building"/>
    <s v="Transport"/>
    <x v="9"/>
    <n v="5054.8649999999998"/>
    <n v="598.91999999999996"/>
    <n v="479.13600000000002"/>
    <n v="0"/>
    <n v="0"/>
    <n v="1278.27"/>
  </r>
  <r>
    <s v="BST020"/>
    <s v="Bus Stop"/>
    <s v="Transport"/>
    <x v="9"/>
    <n v="495.8"/>
    <n v="0"/>
    <n v="0"/>
    <n v="0"/>
    <n v="0"/>
    <n v="148.74"/>
  </r>
  <r>
    <s v="MET007"/>
    <s v="Medium Building"/>
    <s v="Transport"/>
    <x v="9"/>
    <n v="4679.25"/>
    <n v="1397.79"/>
    <n v="1118.232"/>
    <n v="0"/>
    <n v="0"/>
    <n v="1737.15"/>
  </r>
  <r>
    <s v="BST021"/>
    <s v="Bus Stop"/>
    <s v="Transport"/>
    <x v="9"/>
    <n v="502.8"/>
    <n v="0"/>
    <n v="0"/>
    <n v="0"/>
    <n v="0"/>
    <n v="150.84"/>
  </r>
  <r>
    <s v="MET008"/>
    <s v="Medium Building"/>
    <s v="Transport"/>
    <x v="9"/>
    <n v="4937.9049999999997"/>
    <n v="1111.3499999999999"/>
    <n v="889.08"/>
    <n v="0"/>
    <n v="0"/>
    <n v="1709.25"/>
  </r>
  <r>
    <s v="BST022"/>
    <s v="Bus Stop"/>
    <s v="Transport"/>
    <x v="9"/>
    <n v="451"/>
    <n v="0"/>
    <n v="0"/>
    <n v="0"/>
    <n v="0"/>
    <n v="135.30000000000001"/>
  </r>
  <r>
    <s v="MET009"/>
    <s v="Medium Building"/>
    <s v="Transport"/>
    <x v="9"/>
    <n v="3778.6750000000002"/>
    <n v="1520.55"/>
    <n v="1216.44"/>
    <n v="0"/>
    <n v="0"/>
    <n v="1526.52"/>
  </r>
  <r>
    <s v="BST023"/>
    <s v="Bus Stop"/>
    <s v="Transport"/>
    <x v="9"/>
    <n v="505.1"/>
    <n v="0"/>
    <n v="0"/>
    <n v="0"/>
    <n v="0"/>
    <n v="151.53"/>
  </r>
  <r>
    <s v="MET010"/>
    <s v="Medium Building"/>
    <s v="Transport"/>
    <x v="9"/>
    <n v="3707.02"/>
    <n v="475.23"/>
    <n v="380.18400000000003"/>
    <n v="0"/>
    <n v="0"/>
    <n v="1527.99"/>
  </r>
  <r>
    <s v="BST024"/>
    <s v="Bus Stop"/>
    <s v="Transport"/>
    <x v="9"/>
    <n v="501.1"/>
    <n v="0"/>
    <n v="0"/>
    <n v="0"/>
    <n v="0"/>
    <n v="150.33000000000001"/>
  </r>
  <r>
    <s v="MET011"/>
    <s v="Medium Building"/>
    <s v="Transport"/>
    <x v="9"/>
    <n v="4143.665"/>
    <n v="384.09"/>
    <n v="307.27199999999999"/>
    <n v="0"/>
    <n v="0"/>
    <n v="1564.56"/>
  </r>
  <r>
    <s v="BST025"/>
    <s v="Bus Stop"/>
    <s v="Transport"/>
    <x v="9"/>
    <n v="495.6"/>
    <n v="0"/>
    <n v="0"/>
    <n v="0"/>
    <n v="0"/>
    <n v="148.68"/>
  </r>
  <r>
    <s v="MET012"/>
    <s v="Medium Building"/>
    <s v="Transport"/>
    <x v="9"/>
    <n v="4694.21"/>
    <n v="380.37"/>
    <n v="304.29599999999999"/>
    <n v="0"/>
    <n v="0"/>
    <n v="1684.65"/>
  </r>
  <r>
    <s v="BST026"/>
    <s v="Bus Stop"/>
    <s v="Transport"/>
    <x v="9"/>
    <n v="575.1"/>
    <n v="0"/>
    <n v="0"/>
    <n v="0"/>
    <n v="0"/>
    <n v="172.53"/>
  </r>
  <r>
    <s v="MET013"/>
    <s v="Medium Building"/>
    <s v="Transport"/>
    <x v="9"/>
    <n v="4389.9949999999999"/>
    <n v="1328.97"/>
    <n v="1063.1759999999999"/>
    <n v="0"/>
    <n v="0"/>
    <n v="1742.67"/>
  </r>
  <r>
    <s v="BST027"/>
    <s v="Bus Stop"/>
    <s v="Transport"/>
    <x v="9"/>
    <n v="460.7"/>
    <n v="0"/>
    <n v="0"/>
    <n v="0"/>
    <n v="0"/>
    <n v="138.21"/>
  </r>
  <r>
    <s v="MET014"/>
    <s v="Medium Building"/>
    <s v="Transport"/>
    <x v="9"/>
    <n v="4325.1400000000003"/>
    <n v="691.92"/>
    <n v="553.53599999999994"/>
    <n v="0"/>
    <n v="0"/>
    <n v="1467.15"/>
  </r>
  <r>
    <s v="BST028"/>
    <s v="Bus Stop"/>
    <s v="Transport"/>
    <x v="9"/>
    <n v="558.1"/>
    <n v="0"/>
    <n v="0"/>
    <n v="0"/>
    <n v="0"/>
    <n v="167.43"/>
  </r>
  <r>
    <s v="MET015"/>
    <s v="Medium Building"/>
    <s v="Transport"/>
    <x v="9"/>
    <n v="4578.95"/>
    <n v="1534.5"/>
    <n v="1227.5999999999999"/>
    <n v="0"/>
    <n v="0"/>
    <n v="1503.81"/>
  </r>
  <r>
    <s v="BST029"/>
    <s v="Bus Stop"/>
    <s v="Transport"/>
    <x v="9"/>
    <n v="429.6"/>
    <n v="0"/>
    <n v="0"/>
    <n v="0"/>
    <n v="0"/>
    <n v="128.88"/>
  </r>
  <r>
    <s v="MET016"/>
    <s v="Medium Building"/>
    <s v="Transport"/>
    <x v="9"/>
    <n v="4356.3"/>
    <n v="536.61"/>
    <n v="429.28800000000001"/>
    <n v="0"/>
    <n v="0"/>
    <n v="1306.8900000000001"/>
  </r>
  <r>
    <s v="BST030"/>
    <s v="Bus Stop"/>
    <s v="Transport"/>
    <x v="9"/>
    <n v="450.3"/>
    <n v="0"/>
    <n v="0"/>
    <n v="0"/>
    <n v="0"/>
    <n v="135.09"/>
  </r>
  <r>
    <s v="MET017"/>
    <s v="Medium Building"/>
    <s v="Transport"/>
    <x v="9"/>
    <n v="5716.1"/>
    <n v="1055.55"/>
    <n v="844.44"/>
    <n v="0"/>
    <n v="0"/>
    <n v="1714.83"/>
  </r>
  <r>
    <s v="BST031"/>
    <s v="Bus Stop"/>
    <s v="Transport"/>
    <x v="9"/>
    <n v="453"/>
    <n v="0"/>
    <n v="0"/>
    <n v="0"/>
    <n v="0"/>
    <n v="135.9"/>
  </r>
  <r>
    <s v="MET018"/>
    <s v="Medium Building"/>
    <s v="Transport"/>
    <x v="9"/>
    <n v="4528.1000000000004"/>
    <n v="422.22"/>
    <n v="337.77600000000001"/>
    <n v="0"/>
    <n v="0"/>
    <n v="1358.43"/>
  </r>
  <r>
    <s v="BST032"/>
    <s v="Bus Stop"/>
    <s v="Transport"/>
    <x v="9"/>
    <n v="419.9"/>
    <n v="0"/>
    <n v="0"/>
    <n v="0"/>
    <n v="0"/>
    <n v="125.97"/>
  </r>
  <r>
    <s v="MET019"/>
    <s v="Medium Building"/>
    <s v="Transport"/>
    <x v="9"/>
    <n v="4689.8999999999996"/>
    <n v="254.82"/>
    <n v="203.85599999999999"/>
    <n v="0"/>
    <n v="0"/>
    <n v="1406.97"/>
  </r>
  <r>
    <s v="BST033"/>
    <s v="Bus Stop"/>
    <s v="Transport"/>
    <x v="9"/>
    <n v="551.1"/>
    <n v="0"/>
    <n v="0"/>
    <n v="0"/>
    <n v="0"/>
    <n v="165.33"/>
  </r>
  <r>
    <s v="MET020"/>
    <s v="Medium Building"/>
    <s v="Transport"/>
    <x v="9"/>
    <n v="5723.7"/>
    <n v="1555.89"/>
    <n v="1244.712"/>
    <n v="0"/>
    <n v="0"/>
    <n v="1717.11"/>
  </r>
  <r>
    <s v="BST034"/>
    <s v="Bus Stop"/>
    <s v="Transport"/>
    <x v="9"/>
    <n v="466.7"/>
    <n v="0"/>
    <n v="0"/>
    <n v="0"/>
    <n v="0"/>
    <n v="140.01"/>
  </r>
  <r>
    <s v="MET021"/>
    <s v="Medium Building"/>
    <s v="Transport"/>
    <x v="9"/>
    <n v="5627.2"/>
    <n v="1199.7"/>
    <n v="959.76"/>
    <n v="0"/>
    <n v="0"/>
    <n v="1688.16"/>
  </r>
  <r>
    <s v="BST035"/>
    <s v="Bus Stop"/>
    <s v="Transport"/>
    <x v="9"/>
    <n v="506.8"/>
    <n v="0"/>
    <n v="0"/>
    <n v="0"/>
    <n v="0"/>
    <n v="152.04"/>
  </r>
  <r>
    <s v="MET022"/>
    <s v="Medium Building"/>
    <s v="Transport"/>
    <x v="9"/>
    <n v="5003"/>
    <n v="1514.97"/>
    <n v="1211.9760000000001"/>
    <n v="0"/>
    <n v="0"/>
    <n v="1500.9"/>
  </r>
  <r>
    <s v="BST036"/>
    <s v="Bus Stop"/>
    <s v="Transport"/>
    <x v="9"/>
    <n v="406.9"/>
    <n v="0"/>
    <n v="0"/>
    <n v="0"/>
    <n v="0"/>
    <n v="122.07"/>
  </r>
  <r>
    <s v="MET023"/>
    <s v="Medium Building"/>
    <s v="Transport"/>
    <x v="9"/>
    <n v="4876.5"/>
    <n v="671.46"/>
    <n v="537.16800000000001"/>
    <n v="0"/>
    <n v="0"/>
    <n v="1462.95"/>
  </r>
  <r>
    <s v="BST037"/>
    <s v="Bus Stop"/>
    <s v="Transport"/>
    <x v="9"/>
    <n v="516.1"/>
    <n v="0"/>
    <n v="0"/>
    <n v="0"/>
    <n v="0"/>
    <n v="154.83000000000001"/>
  </r>
  <r>
    <s v="MET024"/>
    <s v="Medium Building"/>
    <s v="Transport"/>
    <x v="9"/>
    <n v="4866.5"/>
    <n v="204.6"/>
    <n v="163.68"/>
    <n v="0"/>
    <n v="0"/>
    <n v="1459.95"/>
  </r>
  <r>
    <s v="BST038"/>
    <s v="Bus Stop"/>
    <s v="Transport"/>
    <x v="9"/>
    <n v="519"/>
    <n v="0"/>
    <n v="0"/>
    <n v="0"/>
    <n v="0"/>
    <n v="155.69999999999999"/>
  </r>
  <r>
    <s v="MET025"/>
    <s v="Medium Building"/>
    <s v="Transport"/>
    <x v="9"/>
    <n v="5215.3"/>
    <n v="206.46"/>
    <n v="165.16800000000001"/>
    <n v="0"/>
    <n v="0"/>
    <n v="1564.59"/>
  </r>
  <r>
    <s v="BST039"/>
    <s v="Bus Stop"/>
    <s v="Transport"/>
    <x v="9"/>
    <n v="484.3"/>
    <n v="0"/>
    <n v="0"/>
    <n v="0"/>
    <n v="0"/>
    <n v="145.29"/>
  </r>
  <r>
    <s v="MET026"/>
    <s v="Medium Building"/>
    <s v="Transport"/>
    <x v="9"/>
    <n v="4158.6000000000004"/>
    <n v="176.7"/>
    <n v="141.36000000000001"/>
    <n v="0"/>
    <n v="0"/>
    <n v="1247.58"/>
  </r>
  <r>
    <s v="BST040"/>
    <s v="Bus Stop"/>
    <s v="Transport"/>
    <x v="9"/>
    <n v="548.6"/>
    <n v="0"/>
    <n v="0"/>
    <n v="0"/>
    <n v="0"/>
    <n v="164.58"/>
  </r>
  <r>
    <s v="MET027"/>
    <s v="Medium Building"/>
    <s v="Transport"/>
    <x v="9"/>
    <n v="4963.1000000000004"/>
    <n v="410.13"/>
    <n v="328.10399999999998"/>
    <n v="0"/>
    <n v="0"/>
    <n v="1488.93"/>
  </r>
  <r>
    <s v="BST041"/>
    <s v="Bus Stop"/>
    <s v="Transport"/>
    <x v="9"/>
    <n v="422.7"/>
    <n v="0"/>
    <n v="0"/>
    <n v="0"/>
    <n v="0"/>
    <n v="126.81"/>
  </r>
  <r>
    <s v="MET028"/>
    <s v="Medium Building"/>
    <s v="Transport"/>
    <x v="9"/>
    <n v="5733.6"/>
    <n v="195.3"/>
    <n v="156.24"/>
    <n v="0"/>
    <n v="0"/>
    <n v="1720.08"/>
  </r>
  <r>
    <s v="BST042"/>
    <s v="Bus Stop"/>
    <s v="Transport"/>
    <x v="9"/>
    <n v="590.9"/>
    <n v="0"/>
    <n v="0"/>
    <n v="0"/>
    <n v="0"/>
    <n v="177.27"/>
  </r>
  <r>
    <s v="MET029"/>
    <s v="Medium Building"/>
    <s v="Transport"/>
    <x v="9"/>
    <n v="4699"/>
    <n v="1367.1"/>
    <n v="1093.68"/>
    <n v="0"/>
    <n v="0"/>
    <n v="1409.7"/>
  </r>
  <r>
    <s v="BST043"/>
    <s v="Bus Stop"/>
    <s v="Transport"/>
    <x v="9"/>
    <n v="529.9"/>
    <n v="0"/>
    <n v="0"/>
    <n v="0"/>
    <n v="0"/>
    <n v="158.97"/>
  </r>
  <r>
    <s v="MET030"/>
    <s v="Medium Building"/>
    <s v="Transport"/>
    <x v="9"/>
    <n v="5832.8"/>
    <n v="1366.17"/>
    <n v="1092.9359999999999"/>
    <n v="0"/>
    <n v="0"/>
    <n v="1749.84"/>
  </r>
  <r>
    <s v="BST044"/>
    <s v="Bus Stop"/>
    <s v="Transport"/>
    <x v="9"/>
    <n v="525.29999999999995"/>
    <n v="0"/>
    <n v="0"/>
    <n v="0"/>
    <n v="0"/>
    <n v="157.59"/>
  </r>
  <r>
    <s v="MET031"/>
    <s v="Medium Building"/>
    <s v="Transport"/>
    <x v="9"/>
    <n v="5020.3999999999996"/>
    <n v="1248.06"/>
    <n v="998.44799999999998"/>
    <n v="0"/>
    <n v="0"/>
    <n v="1506.12"/>
  </r>
  <r>
    <s v="BST045"/>
    <s v="Bus Stop"/>
    <s v="Transport"/>
    <x v="9"/>
    <n v="405.3"/>
    <n v="0"/>
    <n v="0"/>
    <n v="0"/>
    <n v="0"/>
    <n v="121.59"/>
  </r>
  <r>
    <s v="MET032"/>
    <s v="Medium Building"/>
    <s v="Transport"/>
    <x v="9"/>
    <n v="5538.1"/>
    <n v="1024.8599999999999"/>
    <n v="819.88800000000003"/>
    <n v="0"/>
    <n v="0"/>
    <n v="1661.43"/>
  </r>
  <r>
    <s v="BST046"/>
    <s v="Bus Stop"/>
    <s v="Transport"/>
    <x v="9"/>
    <n v="598"/>
    <n v="0"/>
    <n v="0"/>
    <n v="0"/>
    <n v="0"/>
    <n v="179.4"/>
  </r>
  <r>
    <s v="PHQ001"/>
    <s v="Big Building"/>
    <s v="Police"/>
    <x v="9"/>
    <n v="4433.9399999999996"/>
    <n v="859.32"/>
    <n v="687.45600000000002"/>
    <n v="0"/>
    <n v="1"/>
    <n v="1330.182"/>
  </r>
  <r>
    <s v="BST047"/>
    <s v="Bus Stop"/>
    <s v="Transport"/>
    <x v="9"/>
    <n v="449"/>
    <n v="0"/>
    <n v="0"/>
    <n v="0"/>
    <n v="0"/>
    <n v="134.69999999999999"/>
  </r>
  <r>
    <s v="PHQ002"/>
    <s v="Big Building"/>
    <s v="Police"/>
    <x v="9"/>
    <n v="3545.9450000000002"/>
    <n v="1300.1400000000001"/>
    <n v="1040.1120000000001"/>
    <n v="0"/>
    <n v="1"/>
    <n v="1063.7835"/>
  </r>
  <r>
    <s v="BST048"/>
    <s v="Bus Stop"/>
    <s v="Transport"/>
    <x v="9"/>
    <n v="421.9"/>
    <n v="0"/>
    <n v="0"/>
    <n v="0"/>
    <n v="0"/>
    <n v="126.57"/>
  </r>
  <r>
    <s v="PHQ003"/>
    <s v="Big Building"/>
    <s v="Police"/>
    <x v="9"/>
    <n v="5054.8649999999998"/>
    <n v="1541.94"/>
    <n v="1233.5519999999999"/>
    <n v="0"/>
    <n v="1"/>
    <n v="1516.4594999999999"/>
  </r>
  <r>
    <s v="BST049"/>
    <s v="Bus Stop"/>
    <s v="Transport"/>
    <x v="9"/>
    <n v="497.2"/>
    <n v="0"/>
    <n v="0"/>
    <n v="0"/>
    <n v="0"/>
    <n v="149.16"/>
  </r>
  <r>
    <s v="PHQ004"/>
    <s v="Big Building"/>
    <s v="Police"/>
    <x v="9"/>
    <n v="4679.25"/>
    <n v="1236.9000000000001"/>
    <n v="989.52"/>
    <n v="0"/>
    <n v="1"/>
    <n v="1403.7750000000001"/>
  </r>
  <r>
    <s v="BST050"/>
    <s v="Bus Stop"/>
    <s v="Transport"/>
    <x v="9"/>
    <n v="562.6"/>
    <n v="0"/>
    <n v="0"/>
    <n v="0"/>
    <n v="0"/>
    <n v="168.78"/>
  </r>
  <r>
    <s v="PHQ005"/>
    <s v="Big Building"/>
    <s v="Police"/>
    <x v="9"/>
    <n v="4937.9049999999997"/>
    <n v="984.87"/>
    <n v="787.89599999999996"/>
    <n v="0"/>
    <n v="1"/>
    <n v="1481.3715"/>
  </r>
  <r>
    <s v="BST051"/>
    <s v="Bus Stop"/>
    <s v="Transport"/>
    <x v="9"/>
    <n v="559.70000000000005"/>
    <n v="0"/>
    <n v="0"/>
    <n v="0"/>
    <n v="0"/>
    <n v="167.91"/>
  </r>
  <r>
    <s v="POLICE001"/>
    <s v="Small Building"/>
    <s v="Police"/>
    <x v="9"/>
    <n v="3778.6750000000002"/>
    <n v="881.64"/>
    <n v="705.31200000000001"/>
    <n v="0"/>
    <n v="0"/>
    <n v="1348.29"/>
  </r>
  <r>
    <s v="BST052"/>
    <s v="Bus Stop"/>
    <s v="Transport"/>
    <x v="9"/>
    <n v="481"/>
    <n v="0"/>
    <n v="0"/>
    <n v="0"/>
    <n v="0"/>
    <n v="144.30000000000001"/>
  </r>
  <r>
    <s v="POLICE002"/>
    <s v="Small Building"/>
    <s v="Police"/>
    <x v="9"/>
    <n v="3707.02"/>
    <n v="287.37"/>
    <n v="229.89599999999999"/>
    <n v="0"/>
    <n v="0"/>
    <n v="1427.73"/>
  </r>
  <r>
    <s v="BST053"/>
    <s v="Bus Stop"/>
    <s v="Transport"/>
    <x v="9"/>
    <n v="414.8"/>
    <n v="0"/>
    <n v="0"/>
    <n v="0"/>
    <n v="0"/>
    <n v="124.44"/>
  </r>
  <r>
    <s v="POLICE003"/>
    <s v="Small Building"/>
    <s v="Police"/>
    <x v="9"/>
    <n v="4143.665"/>
    <n v="1326.18"/>
    <n v="1060.944"/>
    <n v="0"/>
    <n v="0"/>
    <n v="1430.1"/>
  </r>
  <r>
    <s v="BST054"/>
    <s v="Bus Stop"/>
    <s v="Transport"/>
    <x v="9"/>
    <n v="410.6"/>
    <n v="0"/>
    <n v="0"/>
    <n v="0"/>
    <n v="0"/>
    <n v="123.18"/>
  </r>
  <r>
    <s v="POLICE004"/>
    <s v="Small Building"/>
    <s v="Police"/>
    <x v="9"/>
    <n v="4694.21"/>
    <n v="1379.19"/>
    <n v="1103.3520000000001"/>
    <n v="0"/>
    <n v="0"/>
    <n v="1476.3"/>
  </r>
  <r>
    <s v="BST055"/>
    <s v="Bus Stop"/>
    <s v="Transport"/>
    <x v="9"/>
    <n v="530"/>
    <n v="0"/>
    <n v="0"/>
    <n v="0"/>
    <n v="0"/>
    <n v="159"/>
  </r>
  <r>
    <s v="POLICE005"/>
    <s v="Small Building"/>
    <s v="Police"/>
    <x v="9"/>
    <n v="4389.9949999999999"/>
    <n v="1345.71"/>
    <n v="1076.568"/>
    <n v="0"/>
    <n v="0"/>
    <n v="1303.74"/>
  </r>
  <r>
    <s v="BST056"/>
    <s v="Bus Stop"/>
    <s v="Transport"/>
    <x v="9"/>
    <n v="456.9"/>
    <n v="0"/>
    <n v="0"/>
    <n v="0"/>
    <n v="0"/>
    <n v="137.07"/>
  </r>
  <r>
    <s v="POLICE006"/>
    <s v="Small Building"/>
    <s v="Police"/>
    <x v="9"/>
    <n v="4325.1400000000003"/>
    <n v="877.92"/>
    <n v="702.33600000000001"/>
    <n v="0"/>
    <n v="0"/>
    <n v="1212.54"/>
  </r>
  <r>
    <s v="BST057"/>
    <s v="Bus Stop"/>
    <s v="Transport"/>
    <x v="9"/>
    <n v="442.9"/>
    <n v="0"/>
    <n v="0"/>
    <n v="0"/>
    <n v="0"/>
    <n v="132.87"/>
  </r>
  <r>
    <s v="POLICE007"/>
    <s v="Small Building"/>
    <s v="Police"/>
    <x v="9"/>
    <n v="4578.95"/>
    <n v="1448.01"/>
    <n v="1158.4079999999999"/>
    <n v="0"/>
    <n v="0"/>
    <n v="1409.61"/>
  </r>
  <r>
    <s v="BST058"/>
    <s v="Bus Stop"/>
    <s v="Transport"/>
    <x v="9"/>
    <n v="418.5"/>
    <n v="0"/>
    <n v="0"/>
    <n v="0"/>
    <n v="0"/>
    <n v="125.55"/>
  </r>
  <r>
    <s v="POLICE008"/>
    <s v="Small Building"/>
    <s v="Police"/>
    <x v="9"/>
    <n v="5661.2"/>
    <n v="1036.95"/>
    <n v="829.56"/>
    <n v="0"/>
    <n v="0"/>
    <n v="1698.36"/>
  </r>
  <r>
    <s v="BST059"/>
    <s v="Bus Stop"/>
    <s v="Transport"/>
    <x v="9"/>
    <n v="574.5"/>
    <n v="0"/>
    <n v="0"/>
    <n v="0"/>
    <n v="0"/>
    <n v="172.35"/>
  </r>
  <r>
    <s v="POLICE009"/>
    <s v="Small Building"/>
    <s v="Police"/>
    <x v="9"/>
    <n v="4364.3999999999996"/>
    <n v="262.26"/>
    <n v="209.80799999999999"/>
    <n v="0"/>
    <n v="0"/>
    <n v="1309.32"/>
  </r>
  <r>
    <s v="BST060"/>
    <s v="Bus Stop"/>
    <s v="Transport"/>
    <x v="9"/>
    <n v="534.4"/>
    <n v="0"/>
    <n v="0"/>
    <n v="0"/>
    <n v="0"/>
    <n v="160.32"/>
  </r>
  <r>
    <s v="POLICE010"/>
    <s v="Small Building"/>
    <s v="Police"/>
    <x v="9"/>
    <n v="4221.2"/>
    <n v="130.19999999999999"/>
    <n v="104.16"/>
    <n v="0"/>
    <n v="0"/>
    <n v="1266.3599999999999"/>
  </r>
  <r>
    <s v="THQ006"/>
    <s v="Big Building"/>
    <s v="Transport"/>
    <x v="9"/>
    <n v="4325.1400000000003"/>
    <n v="732.84"/>
    <n v="586.27200000000005"/>
    <n v="1"/>
    <n v="1"/>
    <n v="1297.5419999999999"/>
  </r>
  <r>
    <s v="BST061"/>
    <s v="Bus Stop"/>
    <s v="Transport"/>
    <x v="9"/>
    <n v="540.70000000000005"/>
    <n v="0"/>
    <n v="0"/>
    <n v="0"/>
    <n v="0"/>
    <n v="162.21"/>
  </r>
  <r>
    <s v="POLICE011"/>
    <s v="Small Building"/>
    <s v="Police"/>
    <x v="9"/>
    <n v="4376.1000000000004"/>
    <n v="1378.26"/>
    <n v="1102.6079999999999"/>
    <n v="0"/>
    <n v="0"/>
    <n v="1312.83"/>
  </r>
  <r>
    <s v="THQ007"/>
    <s v="Big Building"/>
    <s v="Transport"/>
    <x v="9"/>
    <n v="4578.95"/>
    <n v="706.8"/>
    <n v="565.44000000000005"/>
    <n v="1"/>
    <n v="1"/>
    <n v="1373.6849999999999"/>
  </r>
  <r>
    <s v="BST001"/>
    <s v="Bus Stop"/>
    <s v="Transport"/>
    <x v="9"/>
    <n v="410.8"/>
    <n v="0"/>
    <n v="0"/>
    <n v="0"/>
    <n v="0"/>
    <n v="123.24"/>
  </r>
  <r>
    <s v="BST062"/>
    <s v="Bus Stop"/>
    <s v="Transport"/>
    <x v="9"/>
    <n v="446.9"/>
    <n v="0"/>
    <n v="0"/>
    <n v="0"/>
    <n v="0"/>
    <n v="134.07"/>
  </r>
  <r>
    <s v="POLICE012"/>
    <s v="Small Building"/>
    <s v="Police"/>
    <x v="9"/>
    <n v="4043.2"/>
    <n v="548.70000000000005"/>
    <n v="438.96"/>
    <n v="0"/>
    <n v="0"/>
    <n v="1212.96"/>
  </r>
  <r>
    <s v="BST002"/>
    <s v="Bus Stop"/>
    <s v="Transport"/>
    <x v="9"/>
    <n v="523.9"/>
    <n v="0"/>
    <n v="0"/>
    <n v="0"/>
    <n v="0"/>
    <n v="157.16999999999999"/>
  </r>
  <r>
    <s v="BST063"/>
    <s v="Bus Stop"/>
    <s v="Transport"/>
    <x v="9"/>
    <n v="584.5"/>
    <n v="0"/>
    <n v="0"/>
    <n v="0"/>
    <n v="0"/>
    <n v="175.35"/>
  </r>
  <r>
    <s v="POLICE013"/>
    <s v="Small Building"/>
    <s v="Police"/>
    <x v="9"/>
    <n v="5349.8"/>
    <n v="876.06"/>
    <n v="700.84799999999996"/>
    <n v="0"/>
    <n v="0"/>
    <n v="1604.94"/>
  </r>
  <r>
    <s v="BST064"/>
    <s v="Bus Stop"/>
    <s v="Transport"/>
    <x v="9"/>
    <n v="414.1"/>
    <n v="0"/>
    <n v="0"/>
    <n v="0"/>
    <n v="0"/>
    <n v="124.23"/>
  </r>
  <r>
    <s v="POLICE014"/>
    <s v="Small Building"/>
    <s v="Police"/>
    <x v="9"/>
    <n v="5365"/>
    <n v="282.72000000000003"/>
    <n v="226.17599999999999"/>
    <n v="0"/>
    <n v="0"/>
    <n v="1609.5"/>
  </r>
  <r>
    <s v="BST065"/>
    <s v="Bus Stop"/>
    <s v="Transport"/>
    <x v="9"/>
    <n v="448.5"/>
    <n v="0"/>
    <n v="0"/>
    <n v="0"/>
    <n v="0"/>
    <n v="134.55000000000001"/>
  </r>
  <r>
    <s v="POLICE015"/>
    <s v="Small Building"/>
    <s v="Police"/>
    <x v="9"/>
    <n v="5465.2"/>
    <n v="315.27"/>
    <n v="252.21600000000001"/>
    <n v="0"/>
    <n v="0"/>
    <n v="1639.56"/>
  </r>
  <r>
    <s v="BST066"/>
    <s v="Bus Stop"/>
    <s v="Transport"/>
    <x v="9"/>
    <n v="545.5"/>
    <n v="0"/>
    <n v="0"/>
    <n v="0"/>
    <n v="0"/>
    <n v="163.65"/>
  </r>
  <r>
    <s v="POLICE016"/>
    <s v="Small Building"/>
    <s v="Police"/>
    <x v="9"/>
    <n v="5307.1"/>
    <n v="125.55"/>
    <n v="100.44"/>
    <n v="0"/>
    <n v="0"/>
    <n v="1592.13"/>
  </r>
  <r>
    <s v="BST067"/>
    <s v="Bus Stop"/>
    <s v="Transport"/>
    <x v="9"/>
    <n v="461.5"/>
    <n v="0"/>
    <n v="0"/>
    <n v="0"/>
    <n v="0"/>
    <n v="138.44999999999999"/>
  </r>
  <r>
    <s v="POLICE017"/>
    <s v="Small Building"/>
    <s v="Police"/>
    <x v="9"/>
    <n v="4929.8999999999996"/>
    <n v="1321.53"/>
    <n v="1057.2239999999999"/>
    <n v="0"/>
    <n v="0"/>
    <n v="1478.97"/>
  </r>
  <r>
    <s v="BST068"/>
    <s v="Bus Stop"/>
    <s v="Transport"/>
    <x v="9"/>
    <n v="480.3"/>
    <n v="0"/>
    <n v="0"/>
    <n v="0"/>
    <n v="0"/>
    <n v="144.09"/>
  </r>
  <r>
    <s v="POLICE018"/>
    <s v="Small Building"/>
    <s v="Police"/>
    <x v="9"/>
    <n v="5780.4"/>
    <n v="808.17"/>
    <n v="646.53599999999994"/>
    <n v="0"/>
    <n v="0"/>
    <n v="1734.12"/>
  </r>
  <r>
    <s v="BST069"/>
    <s v="Bus Stop"/>
    <s v="Transport"/>
    <x v="9"/>
    <n v="411.8"/>
    <n v="0"/>
    <n v="0"/>
    <n v="0"/>
    <n v="0"/>
    <n v="123.54"/>
  </r>
  <r>
    <s v="POLICE019"/>
    <s v="Small Building"/>
    <s v="Police"/>
    <x v="9"/>
    <n v="4340.7"/>
    <n v="1275.03"/>
    <n v="1020.024"/>
    <n v="0"/>
    <n v="0"/>
    <n v="1302.21"/>
  </r>
  <r>
    <s v="BST070"/>
    <s v="Bus Stop"/>
    <s v="Transport"/>
    <x v="9"/>
    <n v="558.70000000000005"/>
    <n v="0"/>
    <n v="0"/>
    <n v="0"/>
    <n v="0"/>
    <n v="167.61"/>
  </r>
  <r>
    <s v="POLICE020"/>
    <s v="Small Building"/>
    <s v="Police"/>
    <x v="9"/>
    <n v="5483.9"/>
    <n v="1005.33"/>
    <n v="804.26400000000001"/>
    <n v="0"/>
    <n v="0"/>
    <n v="1645.17"/>
  </r>
  <r>
    <s v="BST071"/>
    <s v="Bus Stop"/>
    <s v="Transport"/>
    <x v="9"/>
    <n v="579"/>
    <n v="0"/>
    <n v="0"/>
    <n v="0"/>
    <n v="0"/>
    <n v="173.7"/>
  </r>
  <r>
    <s v="POLICE021"/>
    <s v="Small Building"/>
    <s v="Police"/>
    <x v="9"/>
    <n v="4599.8"/>
    <n v="265.05"/>
    <n v="212.04"/>
    <n v="0"/>
    <n v="0"/>
    <n v="1379.94"/>
  </r>
  <r>
    <s v="BST072"/>
    <s v="Bus Stop"/>
    <s v="Transport"/>
    <x v="9"/>
    <n v="439.7"/>
    <n v="0"/>
    <n v="0"/>
    <n v="0"/>
    <n v="0"/>
    <n v="131.91"/>
  </r>
  <r>
    <s v="POLICE022"/>
    <s v="Small Building"/>
    <s v="Police"/>
    <x v="9"/>
    <n v="4928.6000000000004"/>
    <n v="738.42"/>
    <n v="590.73599999999999"/>
    <n v="0"/>
    <n v="0"/>
    <n v="1478.58"/>
  </r>
  <r>
    <s v="BST073"/>
    <s v="Bus Stop"/>
    <s v="Transport"/>
    <x v="9"/>
    <n v="536.29999999999995"/>
    <n v="0"/>
    <n v="0"/>
    <n v="0"/>
    <n v="0"/>
    <n v="160.88999999999999"/>
  </r>
  <r>
    <s v="POLICE023"/>
    <s v="Small Building"/>
    <s v="Police"/>
    <x v="9"/>
    <n v="4479.3"/>
    <n v="1117.8599999999999"/>
    <n v="894.28800000000001"/>
    <n v="0"/>
    <n v="0"/>
    <n v="1343.79"/>
  </r>
  <r>
    <s v="BST074"/>
    <s v="Bus Stop"/>
    <s v="Transport"/>
    <x v="9"/>
    <n v="482.4"/>
    <n v="0"/>
    <n v="0"/>
    <n v="0"/>
    <n v="0"/>
    <n v="144.72"/>
  </r>
  <r>
    <s v="POLICE024"/>
    <s v="Small Building"/>
    <s v="Police"/>
    <x v="9"/>
    <n v="4731.8"/>
    <n v="706.8"/>
    <n v="565.44000000000005"/>
    <n v="0"/>
    <n v="0"/>
    <n v="1419.54"/>
  </r>
  <r>
    <s v="BST075"/>
    <s v="Bus Stop"/>
    <s v="Transport"/>
    <x v="9"/>
    <n v="487.8"/>
    <n v="0"/>
    <n v="0"/>
    <n v="0"/>
    <n v="0"/>
    <n v="146.34"/>
  </r>
  <r>
    <s v="POLICE025"/>
    <s v="Small Building"/>
    <s v="Police"/>
    <x v="9"/>
    <n v="5225.1000000000004"/>
    <n v="244.59"/>
    <n v="195.672"/>
    <n v="0"/>
    <n v="0"/>
    <n v="1567.53"/>
  </r>
  <r>
    <s v="BST076"/>
    <s v="Bus Stop"/>
    <s v="Transport"/>
    <x v="9"/>
    <n v="484.2"/>
    <n v="0"/>
    <n v="0"/>
    <n v="0"/>
    <n v="0"/>
    <n v="145.26"/>
  </r>
  <r>
    <s v="POLICE026"/>
    <s v="Small Building"/>
    <s v="Police"/>
    <x v="9"/>
    <n v="5911.3"/>
    <n v="703.08"/>
    <n v="562.46400000000006"/>
    <n v="0"/>
    <n v="0"/>
    <n v="1773.39"/>
  </r>
  <r>
    <s v="BST077"/>
    <s v="Bus Stop"/>
    <s v="Transport"/>
    <x v="9"/>
    <n v="465.2"/>
    <n v="0"/>
    <n v="0"/>
    <n v="0"/>
    <n v="0"/>
    <n v="139.56"/>
  </r>
  <r>
    <s v="POLICE027"/>
    <s v="Small Building"/>
    <s v="Police"/>
    <x v="9"/>
    <n v="4231.8"/>
    <n v="668.67"/>
    <n v="534.93600000000004"/>
    <n v="0"/>
    <n v="0"/>
    <n v="1269.54"/>
  </r>
  <r>
    <s v="BST078"/>
    <s v="Bus Stop"/>
    <s v="Transport"/>
    <x v="9"/>
    <n v="552.29999999999995"/>
    <n v="0"/>
    <n v="0"/>
    <n v="0"/>
    <n v="0"/>
    <n v="165.69"/>
  </r>
  <r>
    <s v="POLICE028"/>
    <s v="Small Building"/>
    <s v="Police"/>
    <x v="9"/>
    <n v="4438.6000000000004"/>
    <n v="316.2"/>
    <n v="252.96"/>
    <n v="0"/>
    <n v="0"/>
    <n v="1331.58"/>
  </r>
  <r>
    <s v="BST079"/>
    <s v="Bus Stop"/>
    <s v="Transport"/>
    <x v="9"/>
    <n v="559.70000000000005"/>
    <n v="0"/>
    <n v="0"/>
    <n v="0"/>
    <n v="0"/>
    <n v="167.91"/>
  </r>
  <r>
    <s v="POLICE029"/>
    <s v="Small Building"/>
    <s v="Police"/>
    <x v="9"/>
    <n v="5902"/>
    <n v="735.63"/>
    <n v="588.50400000000002"/>
    <n v="0"/>
    <n v="0"/>
    <n v="1770.6"/>
  </r>
  <r>
    <s v="BST080"/>
    <s v="Bus Stop"/>
    <s v="Transport"/>
    <x v="9"/>
    <n v="414.2"/>
    <n v="0"/>
    <n v="0"/>
    <n v="0"/>
    <n v="0"/>
    <n v="124.26"/>
  </r>
  <r>
    <s v="POLICE030"/>
    <s v="Small Building"/>
    <s v="Police"/>
    <x v="9"/>
    <n v="5155.8999999999996"/>
    <n v="1387.56"/>
    <n v="1110.048"/>
    <n v="0"/>
    <n v="0"/>
    <n v="1546.77"/>
  </r>
  <r>
    <s v="BST081"/>
    <s v="Bus Stop"/>
    <s v="Transport"/>
    <x v="9"/>
    <n v="549.5"/>
    <n v="0"/>
    <n v="0"/>
    <n v="0"/>
    <n v="0"/>
    <n v="164.85"/>
  </r>
  <r>
    <s v="POLICE031"/>
    <s v="Small Building"/>
    <s v="Police"/>
    <x v="9"/>
    <n v="4375.3"/>
    <n v="1410.81"/>
    <n v="1128.6479999999999"/>
    <n v="0"/>
    <n v="0"/>
    <n v="1312.59"/>
  </r>
  <r>
    <s v="BST082"/>
    <s v="Bus Stop"/>
    <s v="Transport"/>
    <x v="9"/>
    <n v="430"/>
    <n v="0"/>
    <n v="0"/>
    <n v="0"/>
    <n v="0"/>
    <n v="129"/>
  </r>
  <r>
    <s v="POLICE032"/>
    <s v="Small Building"/>
    <s v="Police"/>
    <x v="9"/>
    <n v="4059.9"/>
    <n v="1197.8399999999999"/>
    <n v="958.27200000000005"/>
    <n v="0"/>
    <n v="0"/>
    <n v="1217.97"/>
  </r>
  <r>
    <s v="BST083"/>
    <s v="Bus Stop"/>
    <s v="Transport"/>
    <x v="9"/>
    <n v="427.4"/>
    <n v="0"/>
    <n v="0"/>
    <n v="0"/>
    <n v="0"/>
    <n v="128.22"/>
  </r>
  <r>
    <s v="POLICE033"/>
    <s v="Small Building"/>
    <s v="Police"/>
    <x v="9"/>
    <n v="5605.3"/>
    <n v="178.56"/>
    <n v="142.84800000000001"/>
    <n v="0"/>
    <n v="0"/>
    <n v="1681.59"/>
  </r>
  <r>
    <s v="BST084"/>
    <s v="Bus Stop"/>
    <s v="Transport"/>
    <x v="9"/>
    <n v="598.5"/>
    <n v="0"/>
    <n v="0"/>
    <n v="0"/>
    <n v="0"/>
    <n v="179.55"/>
  </r>
  <r>
    <s v="RST001"/>
    <s v="Big Building"/>
    <s v="Transport"/>
    <x v="9"/>
    <n v="5459.6"/>
    <n v="1062.06"/>
    <n v="849.64800000000002"/>
    <n v="0"/>
    <n v="0"/>
    <n v="1637.88"/>
  </r>
  <r>
    <s v="BST085"/>
    <s v="Bus Stop"/>
    <s v="Transport"/>
    <x v="9"/>
    <n v="562.20000000000005"/>
    <n v="0"/>
    <n v="0"/>
    <n v="0"/>
    <n v="0"/>
    <n v="168.66"/>
  </r>
  <r>
    <s v="RST002"/>
    <s v="Medium Building"/>
    <s v="Transport"/>
    <x v="9"/>
    <n v="5288.5"/>
    <n v="1490.79"/>
    <n v="1192.6320000000001"/>
    <n v="0"/>
    <n v="0"/>
    <n v="1586.55"/>
  </r>
  <r>
    <s v="BST086"/>
    <s v="Bus Stop"/>
    <s v="Transport"/>
    <x v="9"/>
    <n v="561.6"/>
    <n v="0"/>
    <n v="0"/>
    <n v="0"/>
    <n v="0"/>
    <n v="168.48"/>
  </r>
  <r>
    <s v="RST003"/>
    <s v="Medium Building"/>
    <s v="Transport"/>
    <x v="9"/>
    <n v="4145.7"/>
    <n v="811.89"/>
    <n v="649.51199999999994"/>
    <n v="0"/>
    <n v="0"/>
    <n v="1243.71"/>
  </r>
  <r>
    <s v="BST087"/>
    <s v="Bus Stop"/>
    <s v="Transport"/>
    <x v="9"/>
    <n v="544.29999999999995"/>
    <n v="0"/>
    <n v="0"/>
    <n v="0"/>
    <n v="0"/>
    <n v="163.29"/>
  </r>
  <r>
    <s v="RST004"/>
    <s v="Big Building"/>
    <s v="Transport"/>
    <x v="9"/>
    <n v="5835.8"/>
    <n v="653.79"/>
    <n v="523.03200000000004"/>
    <n v="0"/>
    <n v="0"/>
    <n v="1750.74"/>
  </r>
  <r>
    <s v="BST088"/>
    <s v="Bus Stop"/>
    <s v="Transport"/>
    <x v="9"/>
    <n v="482.7"/>
    <n v="0"/>
    <n v="0"/>
    <n v="0"/>
    <n v="0"/>
    <n v="144.81"/>
  </r>
  <r>
    <s v="RST005"/>
    <s v="Medium Building"/>
    <s v="Transport"/>
    <x v="9"/>
    <n v="5717.5"/>
    <n v="376.65"/>
    <n v="301.32"/>
    <n v="0"/>
    <n v="0"/>
    <n v="1715.25"/>
  </r>
  <r>
    <s v="BST089"/>
    <s v="Bus Stop"/>
    <s v="Transport"/>
    <x v="9"/>
    <n v="538"/>
    <n v="0"/>
    <n v="0"/>
    <n v="0"/>
    <n v="0"/>
    <n v="161.4"/>
  </r>
  <r>
    <s v="RST006"/>
    <s v="Big Building"/>
    <s v="Transport"/>
    <x v="9"/>
    <n v="5572"/>
    <n v="1139.25"/>
    <n v="911.4"/>
    <n v="0"/>
    <n v="0"/>
    <n v="1671.6"/>
  </r>
  <r>
    <s v="BST090"/>
    <s v="Bus Stop"/>
    <s v="Transport"/>
    <x v="9"/>
    <n v="514"/>
    <n v="0"/>
    <n v="0"/>
    <n v="0"/>
    <n v="0"/>
    <n v="154.19999999999999"/>
  </r>
  <r>
    <s v="RST007"/>
    <s v="Medium Building"/>
    <s v="Transport"/>
    <x v="9"/>
    <n v="4583.6000000000004"/>
    <n v="822.12"/>
    <n v="657.69600000000003"/>
    <n v="0"/>
    <n v="0"/>
    <n v="1375.08"/>
  </r>
  <r>
    <s v="BST091"/>
    <s v="Bus Stop"/>
    <s v="Transport"/>
    <x v="9"/>
    <n v="486.1"/>
    <n v="0"/>
    <n v="0"/>
    <n v="0"/>
    <n v="0"/>
    <n v="145.83000000000001"/>
  </r>
  <r>
    <s v="RST008"/>
    <s v="Medium Building"/>
    <s v="Transport"/>
    <x v="9"/>
    <n v="5919.1"/>
    <n v="705.87"/>
    <n v="564.69600000000003"/>
    <n v="0"/>
    <n v="0"/>
    <n v="1775.73"/>
  </r>
  <r>
    <s v="BST092"/>
    <s v="Bus Stop"/>
    <s v="Transport"/>
    <x v="9"/>
    <n v="562.29999999999995"/>
    <n v="0"/>
    <n v="0"/>
    <n v="0"/>
    <n v="0"/>
    <n v="168.69"/>
  </r>
  <r>
    <s v="RST009"/>
    <s v="Medium Building"/>
    <s v="Transport"/>
    <x v="9"/>
    <n v="4660.1000000000004"/>
    <n v="128.34"/>
    <n v="102.672"/>
    <n v="0"/>
    <n v="0"/>
    <n v="1398.03"/>
  </r>
  <r>
    <s v="BST093"/>
    <s v="Bus Stop"/>
    <s v="Transport"/>
    <x v="9"/>
    <n v="538.6"/>
    <n v="0"/>
    <n v="0"/>
    <n v="0"/>
    <n v="0"/>
    <n v="161.58000000000001"/>
  </r>
  <r>
    <s v="RST010"/>
    <s v="Big Building"/>
    <s v="Transport"/>
    <x v="9"/>
    <n v="5296.7"/>
    <n v="465"/>
    <n v="372"/>
    <n v="0"/>
    <n v="0"/>
    <n v="1589.01"/>
  </r>
  <r>
    <s v="BST094"/>
    <s v="Bus Stop"/>
    <s v="Transport"/>
    <x v="9"/>
    <n v="466.1"/>
    <n v="0"/>
    <n v="0"/>
    <n v="0"/>
    <n v="0"/>
    <n v="139.83000000000001"/>
  </r>
  <r>
    <s v="RST011"/>
    <s v="Big Building"/>
    <s v="Transport"/>
    <x v="9"/>
    <n v="4418.7"/>
    <n v="739.35"/>
    <n v="591.48"/>
    <n v="0"/>
    <n v="0"/>
    <n v="1325.61"/>
  </r>
  <r>
    <s v="BST095"/>
    <s v="Bus Stop"/>
    <s v="Transport"/>
    <x v="9"/>
    <n v="449.3"/>
    <n v="0"/>
    <n v="0"/>
    <n v="0"/>
    <n v="0"/>
    <n v="134.79"/>
  </r>
  <r>
    <s v="RST012"/>
    <s v="Medium Building"/>
    <s v="Transport"/>
    <x v="9"/>
    <n v="5953.3"/>
    <n v="1451.73"/>
    <n v="1161.384"/>
    <n v="0"/>
    <n v="0"/>
    <n v="1785.99"/>
  </r>
  <r>
    <s v="BST096"/>
    <s v="Bus Stop"/>
    <s v="Transport"/>
    <x v="9"/>
    <n v="507.3"/>
    <n v="0"/>
    <n v="0"/>
    <n v="0"/>
    <n v="0"/>
    <n v="152.19"/>
  </r>
  <r>
    <s v="RST013"/>
    <s v="Medium Building"/>
    <s v="Transport"/>
    <x v="9"/>
    <n v="4373.5"/>
    <n v="983.01"/>
    <n v="786.40800000000002"/>
    <n v="0"/>
    <n v="0"/>
    <n v="1312.05"/>
  </r>
  <r>
    <s v="BST097"/>
    <s v="Bus Stop"/>
    <s v="Transport"/>
    <x v="9"/>
    <n v="402.2"/>
    <n v="0"/>
    <n v="0"/>
    <n v="0"/>
    <n v="0"/>
    <n v="120.66"/>
  </r>
  <r>
    <s v="RST014"/>
    <s v="Medium Building"/>
    <s v="Transport"/>
    <x v="9"/>
    <n v="5222.2"/>
    <n v="666.81"/>
    <n v="533.44799999999998"/>
    <n v="0"/>
    <n v="0"/>
    <n v="1566.66"/>
  </r>
  <r>
    <s v="BST098"/>
    <s v="Bus Stop"/>
    <s v="Transport"/>
    <x v="9"/>
    <n v="483.6"/>
    <n v="0"/>
    <n v="0"/>
    <n v="0"/>
    <n v="0"/>
    <n v="145.08000000000001"/>
  </r>
  <r>
    <s v="RST015"/>
    <s v="Big Building"/>
    <s v="Transport"/>
    <x v="9"/>
    <n v="4177.8"/>
    <n v="1090.8900000000001"/>
    <n v="872.71199999999999"/>
    <n v="0"/>
    <n v="0"/>
    <n v="1253.3399999999999"/>
  </r>
  <r>
    <s v="BST099"/>
    <s v="Bus Stop"/>
    <s v="Transport"/>
    <x v="9"/>
    <n v="580.29999999999995"/>
    <n v="0"/>
    <n v="0"/>
    <n v="0"/>
    <n v="0"/>
    <n v="174.09"/>
  </r>
  <r>
    <s v="RST016"/>
    <s v="Medium Building"/>
    <s v="Transport"/>
    <x v="9"/>
    <n v="4385.1000000000004"/>
    <n v="309.69"/>
    <n v="247.75200000000001"/>
    <n v="0"/>
    <n v="0"/>
    <n v="1315.53"/>
  </r>
  <r>
    <s v="BST100"/>
    <s v="Bus Stop"/>
    <s v="Transport"/>
    <x v="9"/>
    <n v="598.29999999999995"/>
    <n v="0"/>
    <n v="0"/>
    <n v="0"/>
    <n v="0"/>
    <n v="179.49"/>
  </r>
  <r>
    <s v="RST017"/>
    <s v="Big Building"/>
    <s v="Transport"/>
    <x v="9"/>
    <n v="5157.5"/>
    <n v="823.98"/>
    <n v="659.18399999999997"/>
    <n v="0"/>
    <n v="0"/>
    <n v="1547.25"/>
  </r>
  <r>
    <s v="EDU001"/>
    <s v="Medium Building"/>
    <s v="Education"/>
    <x v="9"/>
    <n v="4428.16"/>
    <n v="217.62"/>
    <n v="174.096"/>
    <n v="1"/>
    <n v="1"/>
    <n v="1328.4480000000001"/>
  </r>
  <r>
    <s v="RST018"/>
    <s v="Big Building"/>
    <s v="Transport"/>
    <x v="9"/>
    <n v="5650.7"/>
    <n v="1232.25"/>
    <n v="985.8"/>
    <n v="0"/>
    <n v="0"/>
    <n v="1695.21"/>
  </r>
  <r>
    <s v="EDU002"/>
    <s v="Medium Building"/>
    <s v="Education"/>
    <x v="9"/>
    <n v="4669.8999999999996"/>
    <n v="186.93"/>
    <n v="149.54400000000001"/>
    <n v="1"/>
    <n v="1"/>
    <n v="1400.97"/>
  </r>
  <r>
    <s v="RST019"/>
    <s v="Big Building"/>
    <s v="Transport"/>
    <x v="9"/>
    <n v="5734.7"/>
    <n v="931.86"/>
    <n v="745.48800000000006"/>
    <n v="0"/>
    <n v="0"/>
    <n v="1720.41"/>
  </r>
  <r>
    <s v="EDU003"/>
    <s v="Medium Building"/>
    <s v="Education"/>
    <x v="9"/>
    <n v="4215.66"/>
    <n v="1024.8599999999999"/>
    <n v="819.88800000000003"/>
    <n v="1"/>
    <n v="1"/>
    <n v="1264.6980000000001"/>
  </r>
  <r>
    <s v="RST020"/>
    <s v="Big Building"/>
    <s v="Transport"/>
    <x v="9"/>
    <n v="5555.8"/>
    <n v="832.35"/>
    <n v="665.88"/>
    <n v="0"/>
    <n v="0"/>
    <n v="1666.74"/>
  </r>
  <r>
    <s v="EDU004"/>
    <s v="Medium Building"/>
    <s v="Education"/>
    <x v="9"/>
    <n v="3938.05"/>
    <n v="994.17"/>
    <n v="795.33600000000001"/>
    <n v="1"/>
    <n v="1"/>
    <n v="1181.415"/>
  </r>
  <r>
    <s v="RST021"/>
    <s v="Medium Building"/>
    <s v="Transport"/>
    <x v="9"/>
    <n v="5497.8"/>
    <n v="394.32"/>
    <n v="315.45600000000002"/>
    <n v="0"/>
    <n v="0"/>
    <n v="1649.34"/>
  </r>
  <r>
    <s v="EDU005"/>
    <s v="Big Building"/>
    <s v="Education"/>
    <x v="9"/>
    <n v="3589.55"/>
    <n v="408.27"/>
    <n v="326.61599999999999"/>
    <n v="1"/>
    <n v="1"/>
    <n v="1076.865"/>
  </r>
  <r>
    <s v="RST022"/>
    <s v="Big Building"/>
    <s v="Transport"/>
    <x v="9"/>
    <n v="5766"/>
    <n v="315.27"/>
    <n v="252.21600000000001"/>
    <n v="0"/>
    <n v="0"/>
    <n v="1729.8"/>
  </r>
  <r>
    <s v="EDU006"/>
    <s v="Medium Building"/>
    <s v="Education"/>
    <x v="9"/>
    <n v="3723.51"/>
    <n v="1226.67"/>
    <n v="981.33600000000001"/>
    <n v="1"/>
    <n v="1"/>
    <n v="1117.0530000000001"/>
  </r>
  <r>
    <s v="RST023"/>
    <s v="Big Building"/>
    <s v="Transport"/>
    <x v="9"/>
    <n v="4527.6000000000004"/>
    <n v="1290.8399999999999"/>
    <n v="1032.672"/>
    <n v="0"/>
    <n v="0"/>
    <n v="1358.28"/>
  </r>
  <r>
    <s v="EDU007"/>
    <s v="Medium Building"/>
    <s v="Education"/>
    <x v="9"/>
    <n v="4090.2"/>
    <n v="1567.98"/>
    <n v="1254.384"/>
    <n v="1"/>
    <n v="1"/>
    <n v="1227.06"/>
  </r>
  <r>
    <s v="THQ001"/>
    <s v="Big Building"/>
    <s v="Transport"/>
    <x v="9"/>
    <n v="3778.6750000000002"/>
    <n v="962.55"/>
    <n v="770.04"/>
    <n v="0"/>
    <n v="1"/>
    <n v="1133.6025"/>
  </r>
  <r>
    <s v="EDU008"/>
    <s v="Small Building"/>
    <s v="Education"/>
    <x v="9"/>
    <n v="3782.67"/>
    <n v="419.43"/>
    <n v="335.54399999999998"/>
    <n v="1"/>
    <n v="1"/>
    <n v="1134.8009999999999"/>
  </r>
  <r>
    <s v="THQ002"/>
    <s v="Big Building"/>
    <s v="Transport"/>
    <x v="9"/>
    <n v="3707.02"/>
    <n v="1197.8399999999999"/>
    <n v="958.27200000000005"/>
    <n v="0"/>
    <n v="1"/>
    <n v="1112.106"/>
  </r>
  <r>
    <s v="EDU009"/>
    <s v="Big Building"/>
    <s v="Education"/>
    <x v="9"/>
    <n v="3966.8649999999998"/>
    <n v="637.98"/>
    <n v="510.38400000000001"/>
    <n v="1"/>
    <n v="1"/>
    <n v="1190.0595000000001"/>
  </r>
  <r>
    <s v="THQ003"/>
    <s v="Big Building"/>
    <s v="Transport"/>
    <x v="9"/>
    <n v="4143.665"/>
    <n v="1002.54"/>
    <n v="802.03200000000004"/>
    <n v="1"/>
    <n v="1"/>
    <n v="1243.0995"/>
  </r>
  <r>
    <s v="EDU010"/>
    <s v="Big Building"/>
    <s v="Education"/>
    <x v="9"/>
    <n v="4819.33"/>
    <n v="1563.33"/>
    <n v="1250.664"/>
    <n v="1"/>
    <n v="1"/>
    <n v="1445.799"/>
  </r>
  <r>
    <s v="THQ004"/>
    <s v="Big Building"/>
    <s v="Transport"/>
    <x v="9"/>
    <n v="4694.21"/>
    <n v="757.02"/>
    <n v="605.61599999999999"/>
    <n v="1"/>
    <n v="1"/>
    <n v="1408.2629999999999"/>
  </r>
  <r>
    <s v="EDU011"/>
    <s v="Medium Building"/>
    <s v="Education"/>
    <x v="9"/>
    <n v="3584.96"/>
    <n v="866.76"/>
    <n v="693.40800000000002"/>
    <n v="1"/>
    <n v="1"/>
    <n v="1075.4880000000001"/>
  </r>
  <r>
    <s v="THQ005"/>
    <s v="Big Building"/>
    <s v="Transport"/>
    <x v="9"/>
    <n v="4389.9949999999999"/>
    <n v="717.03"/>
    <n v="573.62400000000002"/>
    <n v="1"/>
    <n v="1"/>
    <n v="1316.9984999999999"/>
  </r>
  <r>
    <s v="EDU012"/>
    <s v="Small Building"/>
    <s v="Education"/>
    <x v="9"/>
    <n v="4018.0349999999999"/>
    <n v="1477.77"/>
    <n v="1182.2159999999999"/>
    <n v="1"/>
    <n v="1"/>
    <n v="1205.4105"/>
  </r>
  <r>
    <s v="EDU013"/>
    <s v="Big Building"/>
    <s v="Education"/>
    <x v="9"/>
    <n v="4739.0050000000001"/>
    <n v="385.02"/>
    <n v="308.01600000000002"/>
    <n v="1"/>
    <n v="1"/>
    <n v="1421.7014999999999"/>
  </r>
  <r>
    <s v="EDU014"/>
    <s v="Small Building"/>
    <s v="Education"/>
    <x v="9"/>
    <n v="3659.8449999999998"/>
    <n v="1288.98"/>
    <n v="1031.184"/>
    <n v="1"/>
    <n v="1"/>
    <n v="1097.9535000000001"/>
  </r>
  <r>
    <s v="EDU015"/>
    <s v="Small Building"/>
    <s v="Education"/>
    <x v="9"/>
    <n v="4207.33"/>
    <n v="1397.79"/>
    <n v="1118.232"/>
    <n v="1"/>
    <n v="1"/>
    <n v="1262.1990000000001"/>
  </r>
  <r>
    <s v="HSP001"/>
    <s v="Big Building"/>
    <s v="Health"/>
    <x v="9"/>
    <n v="4062.4050000000002"/>
    <n v="1336.41"/>
    <n v="1069.1279999999999"/>
    <n v="1"/>
    <n v="1"/>
    <n v="1218.7215000000001"/>
  </r>
  <r>
    <s v="HSP002"/>
    <s v="Medium Building"/>
    <s v="Health"/>
    <x v="9"/>
    <n v="3494.52"/>
    <n v="417.57"/>
    <n v="334.05599999999998"/>
    <n v="1"/>
    <n v="1"/>
    <n v="1048.356"/>
  </r>
  <r>
    <s v="HSP003"/>
    <s v="Big Building"/>
    <s v="Health"/>
    <x v="9"/>
    <n v="4614.6499999999996"/>
    <n v="1554.03"/>
    <n v="1243.2239999999999"/>
    <n v="1"/>
    <n v="1"/>
    <n v="1384.395"/>
  </r>
  <r>
    <s v="HSP004"/>
    <s v="Big Building"/>
    <s v="Health"/>
    <x v="9"/>
    <n v="3947.9949999999999"/>
    <n v="632.4"/>
    <n v="505.92"/>
    <n v="1"/>
    <n v="1"/>
    <n v="1184.3985"/>
  </r>
  <r>
    <s v="HSP005"/>
    <s v="Medium Building"/>
    <s v="Health"/>
    <x v="9"/>
    <n v="4991.88"/>
    <n v="1448.94"/>
    <n v="1159.152"/>
    <n v="1"/>
    <n v="1"/>
    <n v="1497.5640000000001"/>
  </r>
  <r>
    <s v="HSP006"/>
    <s v="Big Building"/>
    <s v="Health"/>
    <x v="9"/>
    <n v="4971.3950000000004"/>
    <n v="578.46"/>
    <n v="462.76799999999997"/>
    <n v="1"/>
    <n v="1"/>
    <n v="1491.4185"/>
  </r>
  <r>
    <s v="HSP007"/>
    <s v="Medium Building"/>
    <s v="Health"/>
    <x v="9"/>
    <n v="4307.8"/>
    <n v="707.73"/>
    <n v="566.18399999999997"/>
    <n v="1"/>
    <n v="1"/>
    <n v="1292.3399999999999"/>
  </r>
  <r>
    <s v="HSP008"/>
    <s v="Big Building"/>
    <s v="Health"/>
    <x v="9"/>
    <n v="3427.2849999999999"/>
    <n v="695.64"/>
    <n v="556.51199999999994"/>
    <n v="1"/>
    <n v="1"/>
    <n v="1028.1855"/>
  </r>
  <r>
    <s v="HSP009"/>
    <s v="Big Building"/>
    <s v="Health"/>
    <x v="9"/>
    <n v="3754.0250000000001"/>
    <n v="930"/>
    <n v="744"/>
    <n v="1"/>
    <n v="1"/>
    <n v="1126.2075"/>
  </r>
  <r>
    <s v="BST063"/>
    <s v="Bus Stop"/>
    <s v="Transport"/>
    <x v="10"/>
    <n v="481.6"/>
    <n v="0"/>
    <n v="0"/>
    <n v="0"/>
    <n v="0"/>
    <n v="144.47999999999999"/>
  </r>
  <r>
    <s v="HSP005"/>
    <s v="Medium Building"/>
    <s v="Health"/>
    <x v="10"/>
    <n v="4552.9679999999998"/>
    <n v="1520.7125000000001"/>
    <n v="1216.57"/>
    <n v="1"/>
    <n v="1"/>
    <n v="1626.06"/>
  </r>
  <r>
    <s v="BST064"/>
    <s v="Bus Stop"/>
    <s v="Transport"/>
    <x v="10"/>
    <n v="452.2"/>
    <n v="0"/>
    <n v="0"/>
    <n v="0"/>
    <n v="0"/>
    <n v="135.66"/>
  </r>
  <r>
    <s v="HSP006"/>
    <s v="Big Building"/>
    <s v="Health"/>
    <x v="10"/>
    <n v="3654.1680000000001"/>
    <n v="935.89250000000004"/>
    <n v="748.71400000000006"/>
    <n v="1"/>
    <n v="1"/>
    <n v="1305.06"/>
  </r>
  <r>
    <s v="BST065"/>
    <s v="Bus Stop"/>
    <s v="Transport"/>
    <x v="10"/>
    <n v="588.6"/>
    <n v="0"/>
    <n v="0"/>
    <n v="0"/>
    <n v="0"/>
    <n v="176.58"/>
  </r>
  <r>
    <s v="HSP007"/>
    <s v="Medium Building"/>
    <s v="Health"/>
    <x v="10"/>
    <n v="4187.1480000000001"/>
    <n v="498.18"/>
    <n v="398.54399999999998"/>
    <n v="1"/>
    <n v="1"/>
    <n v="1495.41"/>
  </r>
  <r>
    <s v="BST066"/>
    <s v="Bus Stop"/>
    <s v="Transport"/>
    <x v="10"/>
    <n v="489.2"/>
    <n v="0"/>
    <n v="0"/>
    <n v="0"/>
    <n v="0"/>
    <n v="146.76"/>
  </r>
  <r>
    <s v="HSP008"/>
    <s v="Big Building"/>
    <s v="Health"/>
    <x v="10"/>
    <n v="3446.6039999999998"/>
    <n v="1460.2449999999999"/>
    <n v="1168.1959999999999"/>
    <n v="1"/>
    <n v="1"/>
    <n v="1230.93"/>
  </r>
  <r>
    <s v="BST067"/>
    <s v="Bus Stop"/>
    <s v="Transport"/>
    <x v="10"/>
    <n v="436.4"/>
    <n v="0"/>
    <n v="0"/>
    <n v="0"/>
    <n v="0"/>
    <n v="130.91999999999999"/>
  </r>
  <r>
    <s v="HSP009"/>
    <s v="Big Building"/>
    <s v="Health"/>
    <x v="10"/>
    <n v="3909.9479999999999"/>
    <n v="1192.2025000000001"/>
    <n v="953.76199999999994"/>
    <n v="1"/>
    <n v="1"/>
    <n v="1396.41"/>
  </r>
  <r>
    <s v="BST068"/>
    <s v="Bus Stop"/>
    <s v="Transport"/>
    <x v="10"/>
    <n v="464.5"/>
    <n v="0"/>
    <n v="0"/>
    <n v="0"/>
    <n v="0"/>
    <n v="139.35"/>
  </r>
  <r>
    <s v="HSP010"/>
    <s v="Medium Building"/>
    <s v="Health"/>
    <x v="10"/>
    <n v="4701.4799999999996"/>
    <n v="1372.7025000000001"/>
    <n v="1098.162"/>
    <n v="1"/>
    <n v="1"/>
    <n v="1679.1"/>
  </r>
  <r>
    <s v="BST069"/>
    <s v="Bus Stop"/>
    <s v="Transport"/>
    <x v="10"/>
    <n v="460.7"/>
    <n v="0"/>
    <n v="0"/>
    <n v="0"/>
    <n v="0"/>
    <n v="138.21"/>
  </r>
  <r>
    <s v="HSP011"/>
    <s v="Big Building"/>
    <s v="Health"/>
    <x v="10"/>
    <n v="3838.0439999999999"/>
    <n v="1002.6775"/>
    <n v="802.14200000000005"/>
    <n v="0"/>
    <n v="1"/>
    <n v="1370.73"/>
  </r>
  <r>
    <s v="BST070"/>
    <s v="Bus Stop"/>
    <s v="Transport"/>
    <x v="10"/>
    <n v="498.2"/>
    <n v="0"/>
    <n v="0"/>
    <n v="0"/>
    <n v="0"/>
    <n v="149.46"/>
  </r>
  <r>
    <s v="HSP012"/>
    <s v="Big Building"/>
    <s v="Health"/>
    <x v="10"/>
    <n v="4557.924"/>
    <n v="1208.4475"/>
    <n v="966.75800000000004"/>
    <n v="0"/>
    <n v="1"/>
    <n v="1627.83"/>
  </r>
  <r>
    <s v="BST071"/>
    <s v="Bus Stop"/>
    <s v="Transport"/>
    <x v="10"/>
    <n v="468.3"/>
    <n v="0"/>
    <n v="0"/>
    <n v="0"/>
    <n v="0"/>
    <n v="140.49"/>
  </r>
  <r>
    <s v="HSP013"/>
    <s v="Medium Building"/>
    <s v="Health"/>
    <x v="10"/>
    <n v="3909.6120000000001"/>
    <n v="158.84"/>
    <n v="127.072"/>
    <n v="0"/>
    <n v="1"/>
    <n v="1396.29"/>
  </r>
  <r>
    <s v="BST072"/>
    <s v="Bus Stop"/>
    <s v="Transport"/>
    <x v="10"/>
    <n v="595.5"/>
    <n v="0"/>
    <n v="0"/>
    <n v="0"/>
    <n v="0"/>
    <n v="178.65"/>
  </r>
  <r>
    <s v="HSP014"/>
    <s v="Big Building"/>
    <s v="Health"/>
    <x v="10"/>
    <n v="4926.6000000000004"/>
    <n v="1447.61"/>
    <n v="1158.088"/>
    <n v="0"/>
    <n v="1"/>
    <n v="1759.5"/>
  </r>
  <r>
    <s v="BST073"/>
    <s v="Bus Stop"/>
    <s v="Transport"/>
    <x v="10"/>
    <n v="510.6"/>
    <n v="0"/>
    <n v="0"/>
    <n v="0"/>
    <n v="0"/>
    <n v="153.18"/>
  </r>
  <r>
    <s v="HSP015"/>
    <s v="Big Building"/>
    <s v="Health"/>
    <x v="10"/>
    <n v="3489.192"/>
    <n v="699.4375"/>
    <n v="559.54999999999995"/>
    <n v="0"/>
    <n v="1"/>
    <n v="1246.1400000000001"/>
  </r>
  <r>
    <s v="BST074"/>
    <s v="Bus Stop"/>
    <s v="Transport"/>
    <x v="10"/>
    <n v="507.3"/>
    <n v="0"/>
    <n v="0"/>
    <n v="0"/>
    <n v="0"/>
    <n v="152.19"/>
  </r>
  <r>
    <s v="HSP016"/>
    <s v="Medium Building"/>
    <s v="Health"/>
    <x v="10"/>
    <n v="3983.0279999999998"/>
    <n v="302.33749999999998"/>
    <n v="241.87"/>
    <n v="0"/>
    <n v="1"/>
    <n v="1422.51"/>
  </r>
  <r>
    <s v="BST075"/>
    <s v="Bus Stop"/>
    <s v="Transport"/>
    <x v="10"/>
    <n v="563.6"/>
    <n v="0"/>
    <n v="0"/>
    <n v="0"/>
    <n v="0"/>
    <n v="169.08"/>
  </r>
  <r>
    <s v="HSP017"/>
    <s v="Medium Building"/>
    <s v="Health"/>
    <x v="10"/>
    <n v="3535.308"/>
    <n v="160.64500000000001"/>
    <n v="128.51599999999999"/>
    <n v="0"/>
    <n v="1"/>
    <n v="1262.6099999999999"/>
  </r>
  <r>
    <s v="BST076"/>
    <s v="Bus Stop"/>
    <s v="Transport"/>
    <x v="10"/>
    <n v="489.5"/>
    <n v="0"/>
    <n v="0"/>
    <n v="0"/>
    <n v="0"/>
    <n v="146.85"/>
  </r>
  <r>
    <s v="HSP018"/>
    <s v="Big Building"/>
    <s v="Health"/>
    <x v="10"/>
    <n v="4591.5240000000003"/>
    <n v="1437.6824999999999"/>
    <n v="1150.146"/>
    <n v="0"/>
    <n v="1"/>
    <n v="1639.83"/>
  </r>
  <r>
    <s v="BST077"/>
    <s v="Bus Stop"/>
    <s v="Transport"/>
    <x v="10"/>
    <n v="497.7"/>
    <n v="0"/>
    <n v="0"/>
    <n v="0"/>
    <n v="0"/>
    <n v="149.31"/>
  </r>
  <r>
    <s v="HSP019"/>
    <s v="Big Building"/>
    <s v="Health"/>
    <x v="10"/>
    <n v="4110.96"/>
    <n v="653.41"/>
    <n v="522.72799999999995"/>
    <n v="0"/>
    <n v="1"/>
    <n v="1468.2"/>
  </r>
  <r>
    <s v="BST078"/>
    <s v="Bus Stop"/>
    <s v="Transport"/>
    <x v="10"/>
    <n v="403.8"/>
    <n v="0"/>
    <n v="0"/>
    <n v="0"/>
    <n v="0"/>
    <n v="121.14"/>
  </r>
  <r>
    <s v="HSP020"/>
    <s v="Big Building"/>
    <s v="Health"/>
    <x v="10"/>
    <n v="4658.5559999999996"/>
    <n v="189.52500000000001"/>
    <n v="151.62"/>
    <n v="0"/>
    <n v="1"/>
    <n v="1663.77"/>
  </r>
  <r>
    <s v="BST079"/>
    <s v="Bus Stop"/>
    <s v="Transport"/>
    <x v="10"/>
    <n v="409.3"/>
    <n v="0"/>
    <n v="0"/>
    <n v="0"/>
    <n v="0"/>
    <n v="122.79"/>
  </r>
  <r>
    <s v="MET001"/>
    <s v="Medium Building"/>
    <s v="Transport"/>
    <x v="10"/>
    <n v="4078.4520000000002"/>
    <n v="1190.3975"/>
    <n v="952.31799999999998"/>
    <n v="0"/>
    <n v="1"/>
    <n v="1456.59"/>
  </r>
  <r>
    <s v="BST080"/>
    <s v="Bus Stop"/>
    <s v="Transport"/>
    <x v="10"/>
    <n v="424"/>
    <n v="0"/>
    <n v="0"/>
    <n v="0"/>
    <n v="0"/>
    <n v="127.2"/>
  </r>
  <r>
    <s v="MET002"/>
    <s v="Medium Building"/>
    <s v="Transport"/>
    <x v="10"/>
    <n v="3834.8519999999999"/>
    <n v="416.95499999999998"/>
    <n v="333.56400000000002"/>
    <n v="0"/>
    <n v="1"/>
    <n v="1369.59"/>
  </r>
  <r>
    <s v="BST081"/>
    <s v="Bus Stop"/>
    <s v="Transport"/>
    <x v="10"/>
    <n v="582.1"/>
    <n v="0"/>
    <n v="0"/>
    <n v="0"/>
    <n v="0"/>
    <n v="174.63"/>
  </r>
  <r>
    <s v="MET003"/>
    <s v="Medium Building"/>
    <s v="Transport"/>
    <x v="10"/>
    <n v="4324.9080000000004"/>
    <n v="1181.3724999999999"/>
    <n v="945.09799999999996"/>
    <n v="0"/>
    <n v="1"/>
    <n v="1544.61"/>
  </r>
  <r>
    <s v="BST082"/>
    <s v="Bus Stop"/>
    <s v="Transport"/>
    <x v="10"/>
    <n v="578.70000000000005"/>
    <n v="0"/>
    <n v="0"/>
    <n v="0"/>
    <n v="0"/>
    <n v="173.61"/>
  </r>
  <r>
    <s v="MET004"/>
    <s v="Medium Building"/>
    <s v="Transport"/>
    <x v="10"/>
    <n v="4258.38"/>
    <n v="416.95499999999998"/>
    <n v="333.56400000000002"/>
    <n v="0"/>
    <n v="0"/>
    <n v="1323.24"/>
  </r>
  <r>
    <s v="BST083"/>
    <s v="Bus Stop"/>
    <s v="Transport"/>
    <x v="10"/>
    <n v="435.6"/>
    <n v="0"/>
    <n v="0"/>
    <n v="0"/>
    <n v="0"/>
    <n v="130.68"/>
  </r>
  <r>
    <s v="MET005"/>
    <s v="Medium Building"/>
    <s v="Transport"/>
    <x v="10"/>
    <n v="3634.9319999999998"/>
    <n v="181.4025"/>
    <n v="145.12200000000001"/>
    <n v="0"/>
    <n v="0"/>
    <n v="1325.13"/>
  </r>
  <r>
    <s v="BST084"/>
    <s v="Bus Stop"/>
    <s v="Transport"/>
    <x v="10"/>
    <n v="516.79999999999995"/>
    <n v="0"/>
    <n v="0"/>
    <n v="0"/>
    <n v="0"/>
    <n v="155.04"/>
  </r>
  <r>
    <s v="MET006"/>
    <s v="Medium Building"/>
    <s v="Transport"/>
    <x v="10"/>
    <n v="4235.1959999999999"/>
    <n v="281.58"/>
    <n v="225.26400000000001"/>
    <n v="0"/>
    <n v="0"/>
    <n v="1239.9000000000001"/>
  </r>
  <r>
    <s v="BST085"/>
    <s v="Bus Stop"/>
    <s v="Transport"/>
    <x v="10"/>
    <n v="488.8"/>
    <n v="0"/>
    <n v="0"/>
    <n v="0"/>
    <n v="0"/>
    <n v="146.63999999999999"/>
  </r>
  <r>
    <s v="MET007"/>
    <s v="Medium Building"/>
    <s v="Transport"/>
    <x v="10"/>
    <n v="5021.6040000000003"/>
    <n v="1280.6475"/>
    <n v="1024.518"/>
    <n v="0"/>
    <n v="0"/>
    <n v="1434.78"/>
  </r>
  <r>
    <s v="BST086"/>
    <s v="Bus Stop"/>
    <s v="Transport"/>
    <x v="10"/>
    <n v="530.9"/>
    <n v="0"/>
    <n v="0"/>
    <n v="0"/>
    <n v="0"/>
    <n v="159.27000000000001"/>
  </r>
  <r>
    <s v="MET008"/>
    <s v="Medium Building"/>
    <s v="Transport"/>
    <x v="10"/>
    <n v="4100.2079999999996"/>
    <n v="1140.76"/>
    <n v="912.60799999999995"/>
    <n v="0"/>
    <n v="0"/>
    <n v="1566.03"/>
  </r>
  <r>
    <s v="BST087"/>
    <s v="Bus Stop"/>
    <s v="Transport"/>
    <x v="10"/>
    <n v="433.1"/>
    <n v="0"/>
    <n v="0"/>
    <n v="0"/>
    <n v="0"/>
    <n v="129.93"/>
  </r>
  <r>
    <s v="MET009"/>
    <s v="Medium Building"/>
    <s v="Transport"/>
    <x v="10"/>
    <n v="4782.54"/>
    <n v="897.08500000000004"/>
    <n v="717.66800000000001"/>
    <n v="0"/>
    <n v="0"/>
    <n v="1731.84"/>
  </r>
  <r>
    <s v="BST088"/>
    <s v="Bus Stop"/>
    <s v="Transport"/>
    <x v="10"/>
    <n v="423.4"/>
    <n v="0"/>
    <n v="0"/>
    <n v="0"/>
    <n v="0"/>
    <n v="127.02"/>
  </r>
  <r>
    <s v="MET010"/>
    <s v="Medium Building"/>
    <s v="Transport"/>
    <x v="10"/>
    <n v="3875.76"/>
    <n v="1177.7625"/>
    <n v="942.21"/>
    <n v="0"/>
    <n v="0"/>
    <n v="1394.19"/>
  </r>
  <r>
    <s v="BST089"/>
    <s v="Bus Stop"/>
    <s v="Transport"/>
    <x v="10"/>
    <n v="572.1"/>
    <n v="0"/>
    <n v="0"/>
    <n v="0"/>
    <n v="0"/>
    <n v="171.63"/>
  </r>
  <r>
    <s v="MET011"/>
    <s v="Medium Building"/>
    <s v="Transport"/>
    <x v="10"/>
    <n v="4417.9799999999996"/>
    <n v="1494.54"/>
    <n v="1195.6320000000001"/>
    <n v="0"/>
    <n v="0"/>
    <n v="1444.2"/>
  </r>
  <r>
    <s v="BST090"/>
    <s v="Bus Stop"/>
    <s v="Transport"/>
    <x v="10"/>
    <n v="520.20000000000005"/>
    <n v="0"/>
    <n v="0"/>
    <n v="0"/>
    <n v="0"/>
    <n v="156.06"/>
  </r>
  <r>
    <s v="MET012"/>
    <s v="Medium Building"/>
    <s v="Transport"/>
    <x v="10"/>
    <n v="4490.22"/>
    <n v="298.72750000000002"/>
    <n v="238.982"/>
    <n v="0"/>
    <n v="0"/>
    <n v="1331.19"/>
  </r>
  <r>
    <s v="BST091"/>
    <s v="Bus Stop"/>
    <s v="Transport"/>
    <x v="10"/>
    <n v="587.5"/>
    <n v="0"/>
    <n v="0"/>
    <n v="0"/>
    <n v="0"/>
    <n v="176.25"/>
  </r>
  <r>
    <s v="MET013"/>
    <s v="Medium Building"/>
    <s v="Transport"/>
    <x v="10"/>
    <n v="3939.4319999999998"/>
    <n v="383.5625"/>
    <n v="306.85000000000002"/>
    <n v="0"/>
    <n v="0"/>
    <n v="1416.84"/>
  </r>
  <r>
    <s v="BST092"/>
    <s v="Bus Stop"/>
    <s v="Transport"/>
    <x v="10"/>
    <n v="411.6"/>
    <n v="0"/>
    <n v="0"/>
    <n v="0"/>
    <n v="0"/>
    <n v="123.48"/>
  </r>
  <r>
    <s v="MET014"/>
    <s v="Medium Building"/>
    <s v="Transport"/>
    <x v="10"/>
    <n v="3864.0839999999998"/>
    <n v="629.04250000000002"/>
    <n v="503.23399999999998"/>
    <n v="0"/>
    <n v="0"/>
    <n v="1293.3599999999999"/>
  </r>
  <r>
    <s v="BST093"/>
    <s v="Bus Stop"/>
    <s v="Transport"/>
    <x v="10"/>
    <n v="487.4"/>
    <n v="0"/>
    <n v="0"/>
    <n v="0"/>
    <n v="0"/>
    <n v="146.22"/>
  </r>
  <r>
    <s v="MET015"/>
    <s v="Medium Building"/>
    <s v="Transport"/>
    <x v="10"/>
    <n v="4061.4839999999999"/>
    <n v="229.23500000000001"/>
    <n v="183.38800000000001"/>
    <n v="0"/>
    <n v="0"/>
    <n v="1304.31"/>
  </r>
  <r>
    <s v="BST094"/>
    <s v="Bus Stop"/>
    <s v="Transport"/>
    <x v="10"/>
    <n v="440.5"/>
    <n v="0"/>
    <n v="0"/>
    <n v="0"/>
    <n v="0"/>
    <n v="132.15"/>
  </r>
  <r>
    <s v="MET016"/>
    <s v="Medium Building"/>
    <s v="Transport"/>
    <x v="10"/>
    <n v="4488.3"/>
    <n v="295.11750000000001"/>
    <n v="236.09399999999999"/>
    <n v="0"/>
    <n v="0"/>
    <n v="1346.49"/>
  </r>
  <r>
    <s v="BST095"/>
    <s v="Bus Stop"/>
    <s v="Transport"/>
    <x v="10"/>
    <n v="415.9"/>
    <n v="0"/>
    <n v="0"/>
    <n v="0"/>
    <n v="0"/>
    <n v="124.77"/>
  </r>
  <r>
    <s v="MET017"/>
    <s v="Medium Building"/>
    <s v="Transport"/>
    <x v="10"/>
    <n v="4180.3999999999996"/>
    <n v="760.8075"/>
    <n v="608.64599999999996"/>
    <n v="0"/>
    <n v="0"/>
    <n v="1254.1199999999999"/>
  </r>
  <r>
    <s v="BST096"/>
    <s v="Bus Stop"/>
    <s v="Transport"/>
    <x v="10"/>
    <n v="544.5"/>
    <n v="0"/>
    <n v="0"/>
    <n v="0"/>
    <n v="0"/>
    <n v="163.35"/>
  </r>
  <r>
    <s v="MET018"/>
    <s v="Medium Building"/>
    <s v="Transport"/>
    <x v="10"/>
    <n v="5340"/>
    <n v="727.41499999999996"/>
    <n v="581.93200000000002"/>
    <n v="0"/>
    <n v="0"/>
    <n v="1602"/>
  </r>
  <r>
    <s v="BST097"/>
    <s v="Bus Stop"/>
    <s v="Transport"/>
    <x v="10"/>
    <n v="452.8"/>
    <n v="0"/>
    <n v="0"/>
    <n v="0"/>
    <n v="0"/>
    <n v="135.84"/>
  </r>
  <r>
    <s v="MET019"/>
    <s v="Medium Building"/>
    <s v="Transport"/>
    <x v="10"/>
    <n v="4154.8999999999996"/>
    <n v="288.8"/>
    <n v="231.04"/>
    <n v="0"/>
    <n v="0"/>
    <n v="1246.47"/>
  </r>
  <r>
    <s v="BST098"/>
    <s v="Bus Stop"/>
    <s v="Transport"/>
    <x v="10"/>
    <n v="469.4"/>
    <n v="0"/>
    <n v="0"/>
    <n v="0"/>
    <n v="0"/>
    <n v="140.82"/>
  </r>
  <r>
    <s v="MET020"/>
    <s v="Medium Building"/>
    <s v="Transport"/>
    <x v="10"/>
    <n v="5510.2"/>
    <n v="1170.5425"/>
    <n v="936.43399999999997"/>
    <n v="0"/>
    <n v="0"/>
    <n v="1653.06"/>
  </r>
  <r>
    <s v="BST099"/>
    <s v="Bus Stop"/>
    <s v="Transport"/>
    <x v="10"/>
    <n v="578.6"/>
    <n v="0"/>
    <n v="0"/>
    <n v="0"/>
    <n v="0"/>
    <n v="173.58"/>
  </r>
  <r>
    <s v="MET021"/>
    <s v="Medium Building"/>
    <s v="Transport"/>
    <x v="10"/>
    <n v="4785.5"/>
    <n v="1253.5725"/>
    <n v="1002.8579999999999"/>
    <n v="0"/>
    <n v="0"/>
    <n v="1435.65"/>
  </r>
  <r>
    <s v="BST100"/>
    <s v="Bus Stop"/>
    <s v="Transport"/>
    <x v="10"/>
    <n v="401.5"/>
    <n v="0"/>
    <n v="0"/>
    <n v="0"/>
    <n v="0"/>
    <n v="120.45"/>
  </r>
  <r>
    <s v="MET022"/>
    <s v="Medium Building"/>
    <s v="Transport"/>
    <x v="10"/>
    <n v="5987.8"/>
    <n v="1241.8399999999999"/>
    <n v="993.47199999999998"/>
    <n v="0"/>
    <n v="0"/>
    <n v="1796.34"/>
  </r>
  <r>
    <s v="EDU001"/>
    <s v="Medium Building"/>
    <s v="Education"/>
    <x v="10"/>
    <n v="4109.0280000000002"/>
    <n v="1484.6125"/>
    <n v="1187.69"/>
    <n v="1"/>
    <n v="1"/>
    <n v="1467.51"/>
  </r>
  <r>
    <s v="MET023"/>
    <s v="Medium Building"/>
    <s v="Transport"/>
    <x v="10"/>
    <n v="4259.1000000000004"/>
    <n v="1074.8775000000001"/>
    <n v="859.90200000000004"/>
    <n v="0"/>
    <n v="0"/>
    <n v="1277.73"/>
  </r>
  <r>
    <s v="EDU002"/>
    <s v="Medium Building"/>
    <s v="Education"/>
    <x v="10"/>
    <n v="4145.652"/>
    <n v="133.57"/>
    <n v="106.85599999999999"/>
    <n v="1"/>
    <n v="1"/>
    <n v="1480.59"/>
  </r>
  <r>
    <s v="MET024"/>
    <s v="Medium Building"/>
    <s v="Transport"/>
    <x v="10"/>
    <n v="4819.1000000000004"/>
    <n v="155.22999999999999"/>
    <n v="124.184"/>
    <n v="0"/>
    <n v="0"/>
    <n v="1445.73"/>
  </r>
  <r>
    <s v="EDU003"/>
    <s v="Medium Building"/>
    <s v="Education"/>
    <x v="10"/>
    <n v="4720.7160000000003"/>
    <n v="710.26750000000004"/>
    <n v="568.21400000000006"/>
    <n v="1"/>
    <n v="1"/>
    <n v="1685.97"/>
  </r>
  <r>
    <s v="MET025"/>
    <s v="Medium Building"/>
    <s v="Transport"/>
    <x v="10"/>
    <n v="5199.3"/>
    <n v="819.47"/>
    <n v="655.57600000000002"/>
    <n v="0"/>
    <n v="0"/>
    <n v="1559.79"/>
  </r>
  <r>
    <s v="EDU004"/>
    <s v="Medium Building"/>
    <s v="Education"/>
    <x v="10"/>
    <n v="3709.944"/>
    <n v="364.61"/>
    <n v="291.68799999999999"/>
    <n v="1"/>
    <n v="1"/>
    <n v="1324.98"/>
  </r>
  <r>
    <s v="MET026"/>
    <s v="Medium Building"/>
    <s v="Transport"/>
    <x v="10"/>
    <n v="4373.7"/>
    <n v="138.08250000000001"/>
    <n v="110.46599999999999"/>
    <n v="0"/>
    <n v="0"/>
    <n v="1312.11"/>
  </r>
  <r>
    <s v="EDU005"/>
    <s v="Big Building"/>
    <s v="Education"/>
    <x v="10"/>
    <n v="4404.6239999999998"/>
    <n v="468.39749999999998"/>
    <n v="374.71800000000002"/>
    <n v="1"/>
    <n v="1"/>
    <n v="1573.08"/>
  </r>
  <r>
    <s v="MET027"/>
    <s v="Medium Building"/>
    <s v="Transport"/>
    <x v="10"/>
    <n v="4898.8999999999996"/>
    <n v="1377.2149999999999"/>
    <n v="1101.7719999999999"/>
    <n v="0"/>
    <n v="0"/>
    <n v="1469.67"/>
  </r>
  <r>
    <s v="EDU006"/>
    <s v="Medium Building"/>
    <s v="Education"/>
    <x v="10"/>
    <n v="3699.864"/>
    <n v="194.03749999999999"/>
    <n v="155.22999999999999"/>
    <n v="1"/>
    <n v="1"/>
    <n v="1321.38"/>
  </r>
  <r>
    <s v="MET028"/>
    <s v="Medium Building"/>
    <s v="Transport"/>
    <x v="10"/>
    <n v="5539.3"/>
    <n v="1238.23"/>
    <n v="990.58399999999995"/>
    <n v="0"/>
    <n v="0"/>
    <n v="1661.79"/>
  </r>
  <r>
    <s v="EDU007"/>
    <s v="Medium Building"/>
    <s v="Education"/>
    <x v="10"/>
    <n v="4204.62"/>
    <n v="1336.6025"/>
    <n v="1069.2819999999999"/>
    <n v="1"/>
    <n v="1"/>
    <n v="1501.65"/>
  </r>
  <r>
    <s v="MET029"/>
    <s v="Medium Building"/>
    <s v="Transport"/>
    <x v="10"/>
    <n v="5852.3"/>
    <n v="659.72749999999996"/>
    <n v="527.78200000000004"/>
    <n v="0"/>
    <n v="0"/>
    <n v="1755.69"/>
  </r>
  <r>
    <s v="EDU008"/>
    <s v="Small Building"/>
    <s v="Education"/>
    <x v="10"/>
    <n v="3646.86"/>
    <n v="240.9675"/>
    <n v="192.774"/>
    <n v="1"/>
    <n v="1"/>
    <n v="1302.45"/>
  </r>
  <r>
    <s v="MET030"/>
    <s v="Medium Building"/>
    <s v="Transport"/>
    <x v="10"/>
    <n v="5295.4"/>
    <n v="1420.5350000000001"/>
    <n v="1136.4280000000001"/>
    <n v="0"/>
    <n v="0"/>
    <n v="1588.62"/>
  </r>
  <r>
    <s v="EDU009"/>
    <s v="Big Building"/>
    <s v="Education"/>
    <x v="10"/>
    <n v="4859.652"/>
    <n v="914.23249999999996"/>
    <n v="731.38599999999997"/>
    <n v="1"/>
    <n v="1"/>
    <n v="1735.59"/>
  </r>
  <r>
    <s v="MET031"/>
    <s v="Medium Building"/>
    <s v="Transport"/>
    <x v="10"/>
    <n v="5669.9"/>
    <n v="1043.29"/>
    <n v="834.63199999999995"/>
    <n v="0"/>
    <n v="0"/>
    <n v="1700.97"/>
  </r>
  <r>
    <s v="EDU010"/>
    <s v="Big Building"/>
    <s v="Education"/>
    <x v="10"/>
    <n v="3506.076"/>
    <n v="1441.2925"/>
    <n v="1153.0340000000001"/>
    <n v="1"/>
    <n v="1"/>
    <n v="1252.17"/>
  </r>
  <r>
    <s v="MET032"/>
    <s v="Medium Building"/>
    <s v="Transport"/>
    <x v="10"/>
    <n v="5744.2"/>
    <n v="821.27499999999998"/>
    <n v="657.02"/>
    <n v="0"/>
    <n v="0"/>
    <n v="1723.26"/>
  </r>
  <r>
    <s v="EDU011"/>
    <s v="Medium Building"/>
    <s v="Education"/>
    <x v="10"/>
    <n v="3891.1320000000001"/>
    <n v="1398.875"/>
    <n v="1119.0999999999999"/>
    <n v="1"/>
    <n v="1"/>
    <n v="1389.69"/>
  </r>
  <r>
    <s v="PHQ001"/>
    <s v="Big Building"/>
    <s v="Police"/>
    <x v="10"/>
    <n v="4258.38"/>
    <n v="915.13499999999999"/>
    <n v="732.10799999999995"/>
    <n v="0"/>
    <n v="1"/>
    <n v="1520.85"/>
  </r>
  <r>
    <s v="EDU012"/>
    <s v="Small Building"/>
    <s v="Education"/>
    <x v="10"/>
    <n v="4472.9160000000002"/>
    <n v="1440.39"/>
    <n v="1152.3119999999999"/>
    <n v="1"/>
    <n v="1"/>
    <n v="1597.47"/>
  </r>
  <r>
    <s v="PHQ002"/>
    <s v="Big Building"/>
    <s v="Police"/>
    <x v="10"/>
    <n v="3634.9319999999998"/>
    <n v="161.54750000000001"/>
    <n v="129.238"/>
    <n v="0"/>
    <n v="1"/>
    <n v="1298.19"/>
  </r>
  <r>
    <s v="EDU013"/>
    <s v="Big Building"/>
    <s v="Education"/>
    <x v="10"/>
    <n v="4490.3879999999999"/>
    <n v="601.96749999999997"/>
    <n v="481.57400000000001"/>
    <n v="1"/>
    <n v="1"/>
    <n v="1603.71"/>
  </r>
  <r>
    <s v="PHQ003"/>
    <s v="Big Building"/>
    <s v="Police"/>
    <x v="10"/>
    <n v="4235.1959999999999"/>
    <n v="929.57500000000005"/>
    <n v="743.66"/>
    <n v="0"/>
    <n v="1"/>
    <n v="1512.57"/>
  </r>
  <r>
    <s v="EDU014"/>
    <s v="Small Building"/>
    <s v="Education"/>
    <x v="10"/>
    <n v="3516.66"/>
    <n v="492.76499999999999"/>
    <n v="394.21199999999999"/>
    <n v="1"/>
    <n v="1"/>
    <n v="1255.95"/>
  </r>
  <r>
    <s v="PHQ004"/>
    <s v="Big Building"/>
    <s v="Police"/>
    <x v="10"/>
    <n v="5021.6040000000003"/>
    <n v="902.5"/>
    <n v="722"/>
    <n v="0"/>
    <n v="1"/>
    <n v="1793.43"/>
  </r>
  <r>
    <s v="EDU015"/>
    <s v="Small Building"/>
    <s v="Education"/>
    <x v="10"/>
    <n v="4413.6120000000001"/>
    <n v="152.52250000000001"/>
    <n v="122.018"/>
    <n v="1"/>
    <n v="1"/>
    <n v="1576.29"/>
  </r>
  <r>
    <s v="PHQ005"/>
    <s v="Big Building"/>
    <s v="Police"/>
    <x v="10"/>
    <n v="4100.2079999999996"/>
    <n v="305.94749999999999"/>
    <n v="244.75800000000001"/>
    <n v="0"/>
    <n v="1"/>
    <n v="1464.36"/>
  </r>
  <r>
    <s v="HSP001"/>
    <s v="Big Building"/>
    <s v="Health"/>
    <x v="10"/>
    <n v="4550.0280000000002"/>
    <n v="159.74250000000001"/>
    <n v="127.794"/>
    <n v="1"/>
    <n v="1"/>
    <n v="1625.01"/>
  </r>
  <r>
    <s v="POLICE001"/>
    <s v="Small Building"/>
    <s v="Police"/>
    <x v="10"/>
    <n v="4782.54"/>
    <n v="1413.3150000000001"/>
    <n v="1130.652"/>
    <n v="0"/>
    <n v="0"/>
    <n v="1698.09"/>
  </r>
  <r>
    <s v="HSP002"/>
    <s v="Medium Building"/>
    <s v="Health"/>
    <x v="10"/>
    <n v="4025.616"/>
    <n v="858.27750000000003"/>
    <n v="686.62199999999996"/>
    <n v="1"/>
    <n v="1"/>
    <n v="1437.72"/>
  </r>
  <r>
    <s v="POLICE002"/>
    <s v="Small Building"/>
    <s v="Police"/>
    <x v="10"/>
    <n v="3875.76"/>
    <n v="1320.3575000000001"/>
    <n v="1056.2860000000001"/>
    <n v="0"/>
    <n v="0"/>
    <n v="1245.45"/>
  </r>
  <r>
    <s v="HSP003"/>
    <s v="Big Building"/>
    <s v="Health"/>
    <x v="10"/>
    <n v="4879.8119999999999"/>
    <n v="315.875"/>
    <n v="252.7"/>
    <n v="1"/>
    <n v="1"/>
    <n v="1742.79"/>
  </r>
  <r>
    <s v="POLICE003"/>
    <s v="Small Building"/>
    <s v="Police"/>
    <x v="10"/>
    <n v="4417.9799999999996"/>
    <n v="1402.4849999999999"/>
    <n v="1121.9880000000001"/>
    <n v="0"/>
    <n v="0"/>
    <n v="1236.03"/>
  </r>
  <r>
    <s v="HSP004"/>
    <s v="Big Building"/>
    <s v="Health"/>
    <x v="10"/>
    <n v="3380.4960000000001"/>
    <n v="917.84249999999997"/>
    <n v="734.274"/>
    <n v="1"/>
    <n v="1"/>
    <n v="1207.32"/>
  </r>
  <r>
    <s v="POLICE004"/>
    <s v="Small Building"/>
    <s v="Police"/>
    <x v="10"/>
    <n v="4490.22"/>
    <n v="812.25"/>
    <n v="649.79999999999995"/>
    <n v="0"/>
    <n v="0"/>
    <n v="1266.27"/>
  </r>
  <r>
    <s v="POLICE005"/>
    <s v="Small Building"/>
    <s v="Police"/>
    <x v="10"/>
    <n v="3939.4319999999998"/>
    <n v="1400.68"/>
    <n v="1120.5440000000001"/>
    <n v="0"/>
    <n v="0"/>
    <n v="1212.6300000000001"/>
  </r>
  <r>
    <s v="POLICE006"/>
    <s v="Small Building"/>
    <s v="Police"/>
    <x v="10"/>
    <n v="3864.0839999999998"/>
    <n v="597.45500000000004"/>
    <n v="477.964"/>
    <n v="0"/>
    <n v="0"/>
    <n v="1723.23"/>
  </r>
  <r>
    <s v="BST001"/>
    <s v="Bus Stop"/>
    <s v="Transport"/>
    <x v="10"/>
    <n v="501.7"/>
    <n v="0"/>
    <n v="0"/>
    <n v="0"/>
    <n v="0"/>
    <n v="150.51"/>
  </r>
  <r>
    <s v="POLICE007"/>
    <s v="Small Building"/>
    <s v="Police"/>
    <x v="10"/>
    <n v="4061.4839999999999"/>
    <n v="237.35749999999999"/>
    <n v="189.886"/>
    <n v="0"/>
    <n v="0"/>
    <n v="1535.31"/>
  </r>
  <r>
    <s v="RST023"/>
    <s v="Big Building"/>
    <s v="Transport"/>
    <x v="10"/>
    <n v="5585.9"/>
    <n v="794.2"/>
    <n v="635.36"/>
    <n v="0"/>
    <n v="0"/>
    <n v="1675.77"/>
  </r>
  <r>
    <s v="BST002"/>
    <s v="Bus Stop"/>
    <s v="Transport"/>
    <x v="10"/>
    <n v="441"/>
    <n v="0"/>
    <n v="0"/>
    <n v="0"/>
    <n v="0"/>
    <n v="132.30000000000001"/>
  </r>
  <r>
    <s v="POLICE008"/>
    <s v="Small Building"/>
    <s v="Police"/>
    <x v="10"/>
    <n v="5055.3999999999996"/>
    <n v="967.48"/>
    <n v="773.98400000000004"/>
    <n v="0"/>
    <n v="0"/>
    <n v="1516.62"/>
  </r>
  <r>
    <s v="THQ001"/>
    <s v="Big Building"/>
    <s v="Transport"/>
    <x v="10"/>
    <n v="4782.54"/>
    <n v="522.54750000000001"/>
    <n v="418.03800000000001"/>
    <n v="0"/>
    <n v="1"/>
    <n v="1708.05"/>
  </r>
  <r>
    <s v="BST003"/>
    <s v="Bus Stop"/>
    <s v="Transport"/>
    <x v="10"/>
    <n v="509.8"/>
    <n v="0"/>
    <n v="0"/>
    <n v="0"/>
    <n v="0"/>
    <n v="152.94"/>
  </r>
  <r>
    <s v="POLICE009"/>
    <s v="Small Building"/>
    <s v="Police"/>
    <x v="10"/>
    <n v="4566.8"/>
    <n v="413.34500000000003"/>
    <n v="330.67599999999999"/>
    <n v="0"/>
    <n v="0"/>
    <n v="1370.04"/>
  </r>
  <r>
    <s v="THQ002"/>
    <s v="Big Building"/>
    <s v="Transport"/>
    <x v="10"/>
    <n v="3875.76"/>
    <n v="438.61500000000001"/>
    <n v="350.892"/>
    <n v="0"/>
    <n v="1"/>
    <n v="1384.2"/>
  </r>
  <r>
    <s v="BST004"/>
    <s v="Bus Stop"/>
    <s v="Transport"/>
    <x v="10"/>
    <n v="498.8"/>
    <n v="0"/>
    <n v="0"/>
    <n v="0"/>
    <n v="0"/>
    <n v="149.63999999999999"/>
  </r>
  <r>
    <s v="POLICE010"/>
    <s v="Small Building"/>
    <s v="Police"/>
    <x v="10"/>
    <n v="5540.7"/>
    <n v="934.99"/>
    <n v="747.99199999999996"/>
    <n v="0"/>
    <n v="0"/>
    <n v="1662.21"/>
  </r>
  <r>
    <s v="THQ003"/>
    <s v="Big Building"/>
    <s v="Transport"/>
    <x v="10"/>
    <n v="4417.9799999999996"/>
    <n v="476.52"/>
    <n v="381.21600000000001"/>
    <n v="1"/>
    <n v="1"/>
    <n v="1577.85"/>
  </r>
  <r>
    <s v="BST005"/>
    <s v="Bus Stop"/>
    <s v="Transport"/>
    <x v="10"/>
    <n v="453.7"/>
    <n v="0"/>
    <n v="0"/>
    <n v="0"/>
    <n v="0"/>
    <n v="136.11000000000001"/>
  </r>
  <r>
    <s v="POLICE011"/>
    <s v="Small Building"/>
    <s v="Police"/>
    <x v="10"/>
    <n v="4047.3"/>
    <n v="1491.8325"/>
    <n v="1193.4659999999999"/>
    <n v="0"/>
    <n v="0"/>
    <n v="1214.19"/>
  </r>
  <r>
    <s v="THQ004"/>
    <s v="Big Building"/>
    <s v="Transport"/>
    <x v="10"/>
    <n v="4490.22"/>
    <n v="1381.7275"/>
    <n v="1105.3820000000001"/>
    <n v="1"/>
    <n v="1"/>
    <n v="1603.65"/>
  </r>
  <r>
    <s v="BST006"/>
    <s v="Bus Stop"/>
    <s v="Transport"/>
    <x v="10"/>
    <n v="557.1"/>
    <n v="0"/>
    <n v="0"/>
    <n v="0"/>
    <n v="0"/>
    <n v="167.13"/>
  </r>
  <r>
    <s v="POLICE012"/>
    <s v="Small Building"/>
    <s v="Police"/>
    <x v="10"/>
    <n v="4337.8999999999996"/>
    <n v="605.57749999999999"/>
    <n v="484.46199999999999"/>
    <n v="0"/>
    <n v="0"/>
    <n v="1301.3699999999999"/>
  </r>
  <r>
    <s v="THQ005"/>
    <s v="Big Building"/>
    <s v="Transport"/>
    <x v="10"/>
    <n v="3939.4319999999998"/>
    <n v="1424.145"/>
    <n v="1139.316"/>
    <n v="1"/>
    <n v="1"/>
    <n v="1406.94"/>
  </r>
  <r>
    <s v="BST007"/>
    <s v="Bus Stop"/>
    <s v="Transport"/>
    <x v="10"/>
    <n v="580.20000000000005"/>
    <n v="0"/>
    <n v="0"/>
    <n v="0"/>
    <n v="0"/>
    <n v="174.06"/>
  </r>
  <r>
    <s v="POLICE013"/>
    <s v="Small Building"/>
    <s v="Police"/>
    <x v="10"/>
    <n v="4848.7"/>
    <n v="631.75"/>
    <n v="505.4"/>
    <n v="0"/>
    <n v="0"/>
    <n v="1454.61"/>
  </r>
  <r>
    <s v="THQ006"/>
    <s v="Big Building"/>
    <s v="Transport"/>
    <x v="10"/>
    <n v="3864.0839999999998"/>
    <n v="124.545"/>
    <n v="99.635999999999996"/>
    <n v="1"/>
    <n v="1"/>
    <n v="1380.03"/>
  </r>
  <r>
    <s v="BST008"/>
    <s v="Bus Stop"/>
    <s v="Transport"/>
    <x v="10"/>
    <n v="429.3"/>
    <n v="0"/>
    <n v="0"/>
    <n v="0"/>
    <n v="0"/>
    <n v="128.79"/>
  </r>
  <r>
    <s v="POLICE014"/>
    <s v="Small Building"/>
    <s v="Police"/>
    <x v="10"/>
    <n v="4474.8"/>
    <n v="321.29000000000002"/>
    <n v="257.03199999999998"/>
    <n v="0"/>
    <n v="0"/>
    <n v="1342.44"/>
  </r>
  <r>
    <s v="THQ007"/>
    <s v="Big Building"/>
    <s v="Transport"/>
    <x v="10"/>
    <n v="4061.4839999999999"/>
    <n v="1042.3875"/>
    <n v="833.91"/>
    <n v="1"/>
    <n v="1"/>
    <n v="1450.53"/>
  </r>
  <r>
    <s v="BST009"/>
    <s v="Bus Stop"/>
    <s v="Transport"/>
    <x v="10"/>
    <n v="546.1"/>
    <n v="0"/>
    <n v="0"/>
    <n v="0"/>
    <n v="0"/>
    <n v="163.83000000000001"/>
  </r>
  <r>
    <s v="POLICE015"/>
    <s v="Small Building"/>
    <s v="Police"/>
    <x v="10"/>
    <n v="4750.8"/>
    <n v="1496.345"/>
    <n v="1197.076"/>
    <n v="0"/>
    <n v="0"/>
    <n v="1425.24"/>
  </r>
  <r>
    <s v="BST010"/>
    <s v="Bus Stop"/>
    <s v="Transport"/>
    <x v="10"/>
    <n v="478.3"/>
    <n v="0"/>
    <n v="0"/>
    <n v="0"/>
    <n v="0"/>
    <n v="143.49"/>
  </r>
  <r>
    <s v="POLICE016"/>
    <s v="Small Building"/>
    <s v="Police"/>
    <x v="10"/>
    <n v="4984"/>
    <n v="475.61750000000001"/>
    <n v="380.49400000000003"/>
    <n v="0"/>
    <n v="0"/>
    <n v="1495.2"/>
  </r>
  <r>
    <s v="BST011"/>
    <s v="Bus Stop"/>
    <s v="Transport"/>
    <x v="10"/>
    <n v="578.9"/>
    <n v="0"/>
    <n v="0"/>
    <n v="0"/>
    <n v="0"/>
    <n v="173.67"/>
  </r>
  <r>
    <s v="POLICE017"/>
    <s v="Small Building"/>
    <s v="Police"/>
    <x v="10"/>
    <n v="5128.3"/>
    <n v="1138.9549999999999"/>
    <n v="911.16399999999999"/>
    <n v="0"/>
    <n v="0"/>
    <n v="1538.49"/>
  </r>
  <r>
    <s v="BST012"/>
    <s v="Bus Stop"/>
    <s v="Transport"/>
    <x v="10"/>
    <n v="448"/>
    <n v="0"/>
    <n v="0"/>
    <n v="0"/>
    <n v="0"/>
    <n v="134.4"/>
  </r>
  <r>
    <s v="POLICE018"/>
    <s v="Small Building"/>
    <s v="Police"/>
    <x v="10"/>
    <n v="5300.5"/>
    <n v="391.685"/>
    <n v="313.34800000000001"/>
    <n v="0"/>
    <n v="0"/>
    <n v="1590.15"/>
  </r>
  <r>
    <s v="BST013"/>
    <s v="Bus Stop"/>
    <s v="Transport"/>
    <x v="10"/>
    <n v="569.20000000000005"/>
    <n v="0"/>
    <n v="0"/>
    <n v="0"/>
    <n v="0"/>
    <n v="170.76"/>
  </r>
  <r>
    <s v="POLICE019"/>
    <s v="Small Building"/>
    <s v="Police"/>
    <x v="10"/>
    <n v="5916.7"/>
    <n v="1387.1424999999999"/>
    <n v="1109.7139999999999"/>
    <n v="0"/>
    <n v="0"/>
    <n v="1775.01"/>
  </r>
  <r>
    <s v="BST014"/>
    <s v="Bus Stop"/>
    <s v="Transport"/>
    <x v="10"/>
    <n v="489.7"/>
    <n v="0"/>
    <n v="0"/>
    <n v="0"/>
    <n v="0"/>
    <n v="146.91"/>
  </r>
  <r>
    <s v="POLICE020"/>
    <s v="Small Building"/>
    <s v="Police"/>
    <x v="10"/>
    <n v="5252"/>
    <n v="1001.775"/>
    <n v="801.42"/>
    <n v="0"/>
    <n v="0"/>
    <n v="1575.6"/>
  </r>
  <r>
    <s v="BST015"/>
    <s v="Bus Stop"/>
    <s v="Transport"/>
    <x v="10"/>
    <n v="596.29999999999995"/>
    <n v="0"/>
    <n v="0"/>
    <n v="0"/>
    <n v="0"/>
    <n v="178.89"/>
  </r>
  <r>
    <s v="POLICE021"/>
    <s v="Small Building"/>
    <s v="Police"/>
    <x v="10"/>
    <n v="5775.3"/>
    <n v="1461.1475"/>
    <n v="1168.9179999999999"/>
    <n v="0"/>
    <n v="0"/>
    <n v="1732.59"/>
  </r>
  <r>
    <s v="BST016"/>
    <s v="Bus Stop"/>
    <s v="Transport"/>
    <x v="10"/>
    <n v="588.70000000000005"/>
    <n v="0"/>
    <n v="0"/>
    <n v="0"/>
    <n v="0"/>
    <n v="176.61"/>
  </r>
  <r>
    <s v="POLICE022"/>
    <s v="Small Building"/>
    <s v="Police"/>
    <x v="10"/>
    <n v="5014.6000000000004"/>
    <n v="758.1"/>
    <n v="606.48"/>
    <n v="0"/>
    <n v="0"/>
    <n v="1504.38"/>
  </r>
  <r>
    <s v="BST017"/>
    <s v="Bus Stop"/>
    <s v="Transport"/>
    <x v="10"/>
    <n v="570.70000000000005"/>
    <n v="0"/>
    <n v="0"/>
    <n v="0"/>
    <n v="0"/>
    <n v="171.21"/>
  </r>
  <r>
    <s v="POLICE023"/>
    <s v="Small Building"/>
    <s v="Police"/>
    <x v="10"/>
    <n v="4553.7"/>
    <n v="996.36"/>
    <n v="797.08799999999997"/>
    <n v="0"/>
    <n v="0"/>
    <n v="1366.11"/>
  </r>
  <r>
    <s v="BST018"/>
    <s v="Bus Stop"/>
    <s v="Transport"/>
    <x v="10"/>
    <n v="543.79999999999995"/>
    <n v="0"/>
    <n v="0"/>
    <n v="0"/>
    <n v="0"/>
    <n v="163.13999999999999"/>
  </r>
  <r>
    <s v="POLICE024"/>
    <s v="Small Building"/>
    <s v="Police"/>
    <x v="10"/>
    <n v="4342.3"/>
    <n v="347.46249999999998"/>
    <n v="277.97000000000003"/>
    <n v="0"/>
    <n v="0"/>
    <n v="1302.69"/>
  </r>
  <r>
    <s v="BST019"/>
    <s v="Bus Stop"/>
    <s v="Transport"/>
    <x v="10"/>
    <n v="569.70000000000005"/>
    <n v="0"/>
    <n v="0"/>
    <n v="0"/>
    <n v="0"/>
    <n v="170.91"/>
  </r>
  <r>
    <s v="POLICE025"/>
    <s v="Small Building"/>
    <s v="Police"/>
    <x v="10"/>
    <n v="5398.7"/>
    <n v="335.73"/>
    <n v="268.584"/>
    <n v="0"/>
    <n v="0"/>
    <n v="1619.61"/>
  </r>
  <r>
    <s v="BST020"/>
    <s v="Bus Stop"/>
    <s v="Transport"/>
    <x v="10"/>
    <n v="454.7"/>
    <n v="0"/>
    <n v="0"/>
    <n v="0"/>
    <n v="0"/>
    <n v="136.41"/>
  </r>
  <r>
    <s v="POLICE026"/>
    <s v="Small Building"/>
    <s v="Police"/>
    <x v="10"/>
    <n v="4934.1000000000004"/>
    <n v="1282.4525000000001"/>
    <n v="1025.962"/>
    <n v="0"/>
    <n v="0"/>
    <n v="1480.23"/>
  </r>
  <r>
    <s v="BST021"/>
    <s v="Bus Stop"/>
    <s v="Transport"/>
    <x v="10"/>
    <n v="409.1"/>
    <n v="0"/>
    <n v="0"/>
    <n v="0"/>
    <n v="0"/>
    <n v="122.73"/>
  </r>
  <r>
    <s v="POLICE027"/>
    <s v="Small Building"/>
    <s v="Police"/>
    <x v="10"/>
    <n v="5652.6"/>
    <n v="478.32499999999999"/>
    <n v="382.66"/>
    <n v="0"/>
    <n v="0"/>
    <n v="1695.78"/>
  </r>
  <r>
    <s v="BST022"/>
    <s v="Bus Stop"/>
    <s v="Transport"/>
    <x v="10"/>
    <n v="401.8"/>
    <n v="0"/>
    <n v="0"/>
    <n v="0"/>
    <n v="0"/>
    <n v="120.54"/>
  </r>
  <r>
    <s v="POLICE028"/>
    <s v="Small Building"/>
    <s v="Police"/>
    <x v="10"/>
    <n v="5433"/>
    <n v="712.97500000000002"/>
    <n v="570.38"/>
    <n v="0"/>
    <n v="0"/>
    <n v="1629.9"/>
  </r>
  <r>
    <s v="BST023"/>
    <s v="Bus Stop"/>
    <s v="Transport"/>
    <x v="10"/>
    <n v="575.70000000000005"/>
    <n v="0"/>
    <n v="0"/>
    <n v="0"/>
    <n v="0"/>
    <n v="172.71"/>
  </r>
  <r>
    <s v="POLICE029"/>
    <s v="Small Building"/>
    <s v="Police"/>
    <x v="10"/>
    <n v="4466.1000000000004"/>
    <n v="564.96500000000003"/>
    <n v="451.97199999999998"/>
    <n v="0"/>
    <n v="0"/>
    <n v="1339.83"/>
  </r>
  <r>
    <s v="BST024"/>
    <s v="Bus Stop"/>
    <s v="Transport"/>
    <x v="10"/>
    <n v="594.6"/>
    <n v="0"/>
    <n v="0"/>
    <n v="0"/>
    <n v="0"/>
    <n v="178.38"/>
  </r>
  <r>
    <s v="POLICE030"/>
    <s v="Small Building"/>
    <s v="Police"/>
    <x v="10"/>
    <n v="4933.8999999999996"/>
    <n v="329.41250000000002"/>
    <n v="263.52999999999997"/>
    <n v="0"/>
    <n v="0"/>
    <n v="1480.17"/>
  </r>
  <r>
    <s v="BST025"/>
    <s v="Bus Stop"/>
    <s v="Transport"/>
    <x v="10"/>
    <n v="565.9"/>
    <n v="0"/>
    <n v="0"/>
    <n v="0"/>
    <n v="0"/>
    <n v="169.77"/>
  </r>
  <r>
    <s v="POLICE031"/>
    <s v="Small Building"/>
    <s v="Police"/>
    <x v="10"/>
    <n v="4813.1000000000004"/>
    <n v="522.54750000000001"/>
    <n v="418.03800000000001"/>
    <n v="0"/>
    <n v="0"/>
    <n v="1443.93"/>
  </r>
  <r>
    <s v="BST026"/>
    <s v="Bus Stop"/>
    <s v="Transport"/>
    <x v="10"/>
    <n v="538.1"/>
    <n v="0"/>
    <n v="0"/>
    <n v="0"/>
    <n v="0"/>
    <n v="161.43"/>
  </r>
  <r>
    <s v="POLICE032"/>
    <s v="Small Building"/>
    <s v="Police"/>
    <x v="10"/>
    <n v="4697.7"/>
    <n v="596.55250000000001"/>
    <n v="477.24200000000002"/>
    <n v="0"/>
    <n v="0"/>
    <n v="1409.31"/>
  </r>
  <r>
    <s v="BST027"/>
    <s v="Bus Stop"/>
    <s v="Transport"/>
    <x v="10"/>
    <n v="553.70000000000005"/>
    <n v="0"/>
    <n v="0"/>
    <n v="0"/>
    <n v="0"/>
    <n v="166.11"/>
  </r>
  <r>
    <s v="POLICE033"/>
    <s v="Small Building"/>
    <s v="Police"/>
    <x v="10"/>
    <n v="5431.5"/>
    <n v="777.95500000000004"/>
    <n v="622.36400000000003"/>
    <n v="0"/>
    <n v="0"/>
    <n v="1629.45"/>
  </r>
  <r>
    <s v="BST028"/>
    <s v="Bus Stop"/>
    <s v="Transport"/>
    <x v="10"/>
    <n v="545.5"/>
    <n v="0"/>
    <n v="0"/>
    <n v="0"/>
    <n v="0"/>
    <n v="163.65"/>
  </r>
  <r>
    <s v="RST001"/>
    <s v="Big Building"/>
    <s v="Transport"/>
    <x v="10"/>
    <n v="5327.3"/>
    <n v="141.6925"/>
    <n v="113.354"/>
    <n v="0"/>
    <n v="0"/>
    <n v="1598.19"/>
  </r>
  <r>
    <s v="BST029"/>
    <s v="Bus Stop"/>
    <s v="Transport"/>
    <x v="10"/>
    <n v="461.8"/>
    <n v="0"/>
    <n v="0"/>
    <n v="0"/>
    <n v="0"/>
    <n v="138.54"/>
  </r>
  <r>
    <s v="RST002"/>
    <s v="Medium Building"/>
    <s v="Transport"/>
    <x v="10"/>
    <n v="4735.3999999999996"/>
    <n v="561.35500000000002"/>
    <n v="449.084"/>
    <n v="0"/>
    <n v="0"/>
    <n v="1420.62"/>
  </r>
  <r>
    <s v="BST030"/>
    <s v="Bus Stop"/>
    <s v="Transport"/>
    <x v="10"/>
    <n v="541"/>
    <n v="0"/>
    <n v="0"/>
    <n v="0"/>
    <n v="0"/>
    <n v="162.30000000000001"/>
  </r>
  <r>
    <s v="RST003"/>
    <s v="Medium Building"/>
    <s v="Transport"/>
    <x v="10"/>
    <n v="5347.3"/>
    <n v="612.79750000000001"/>
    <n v="490.238"/>
    <n v="0"/>
    <n v="0"/>
    <n v="1604.19"/>
  </r>
  <r>
    <s v="BST031"/>
    <s v="Bus Stop"/>
    <s v="Transport"/>
    <x v="10"/>
    <n v="562.4"/>
    <n v="0"/>
    <n v="0"/>
    <n v="0"/>
    <n v="0"/>
    <n v="168.72"/>
  </r>
  <r>
    <s v="RST004"/>
    <s v="Big Building"/>
    <s v="Transport"/>
    <x v="10"/>
    <n v="5065.3"/>
    <n v="245.48"/>
    <n v="196.38399999999999"/>
    <n v="0"/>
    <n v="0"/>
    <n v="1519.59"/>
  </r>
  <r>
    <s v="BST032"/>
    <s v="Bus Stop"/>
    <s v="Transport"/>
    <x v="10"/>
    <n v="565.5"/>
    <n v="0"/>
    <n v="0"/>
    <n v="0"/>
    <n v="0"/>
    <n v="169.65"/>
  </r>
  <r>
    <s v="RST005"/>
    <s v="Medium Building"/>
    <s v="Transport"/>
    <x v="10"/>
    <n v="4650"/>
    <n v="602.87"/>
    <n v="482.29599999999999"/>
    <n v="0"/>
    <n v="0"/>
    <n v="1395"/>
  </r>
  <r>
    <s v="BST033"/>
    <s v="Bus Stop"/>
    <s v="Transport"/>
    <x v="10"/>
    <n v="413.4"/>
    <n v="0"/>
    <n v="0"/>
    <n v="0"/>
    <n v="0"/>
    <n v="124.02"/>
  </r>
  <r>
    <s v="RST006"/>
    <s v="Big Building"/>
    <s v="Transport"/>
    <x v="10"/>
    <n v="5922.1"/>
    <n v="249.09"/>
    <n v="199.27199999999999"/>
    <n v="0"/>
    <n v="0"/>
    <n v="1776.63"/>
  </r>
  <r>
    <s v="BST034"/>
    <s v="Bus Stop"/>
    <s v="Transport"/>
    <x v="10"/>
    <n v="589.6"/>
    <n v="0"/>
    <n v="0"/>
    <n v="0"/>
    <n v="0"/>
    <n v="176.88"/>
  </r>
  <r>
    <s v="RST007"/>
    <s v="Medium Building"/>
    <s v="Transport"/>
    <x v="10"/>
    <n v="4574.3999999999996"/>
    <n v="990.04250000000002"/>
    <n v="792.03399999999999"/>
    <n v="0"/>
    <n v="0"/>
    <n v="1372.32"/>
  </r>
  <r>
    <s v="BST035"/>
    <s v="Bus Stop"/>
    <s v="Transport"/>
    <x v="10"/>
    <n v="547.79999999999995"/>
    <n v="0"/>
    <n v="0"/>
    <n v="0"/>
    <n v="0"/>
    <n v="164.34"/>
  </r>
  <r>
    <s v="RST008"/>
    <s v="Medium Building"/>
    <s v="Transport"/>
    <x v="10"/>
    <n v="4408.8"/>
    <n v="1522.5174999999999"/>
    <n v="1218.0139999999999"/>
    <n v="0"/>
    <n v="0"/>
    <n v="1322.64"/>
  </r>
  <r>
    <s v="BST036"/>
    <s v="Bus Stop"/>
    <s v="Transport"/>
    <x v="10"/>
    <n v="562.79999999999995"/>
    <n v="0"/>
    <n v="0"/>
    <n v="0"/>
    <n v="0"/>
    <n v="168.84"/>
  </r>
  <r>
    <s v="RST009"/>
    <s v="Medium Building"/>
    <s v="Transport"/>
    <x v="10"/>
    <n v="5728.4"/>
    <n v="1046.9000000000001"/>
    <n v="837.52"/>
    <n v="0"/>
    <n v="0"/>
    <n v="1718.52"/>
  </r>
  <r>
    <s v="BST037"/>
    <s v="Bus Stop"/>
    <s v="Transport"/>
    <x v="10"/>
    <n v="597.1"/>
    <n v="0"/>
    <n v="0"/>
    <n v="0"/>
    <n v="0"/>
    <n v="179.13"/>
  </r>
  <r>
    <s v="RST010"/>
    <s v="Big Building"/>
    <s v="Transport"/>
    <x v="10"/>
    <n v="5675.4"/>
    <n v="1444.9024999999999"/>
    <n v="1155.922"/>
    <n v="0"/>
    <n v="0"/>
    <n v="1702.62"/>
  </r>
  <r>
    <s v="BST038"/>
    <s v="Bus Stop"/>
    <s v="Transport"/>
    <x v="10"/>
    <n v="478.2"/>
    <n v="0"/>
    <n v="0"/>
    <n v="0"/>
    <n v="0"/>
    <n v="143.46"/>
  </r>
  <r>
    <s v="RST011"/>
    <s v="Big Building"/>
    <s v="Transport"/>
    <x v="10"/>
    <n v="4018.2"/>
    <n v="1110.9775"/>
    <n v="888.78200000000004"/>
    <n v="0"/>
    <n v="0"/>
    <n v="1205.46"/>
  </r>
  <r>
    <s v="BST039"/>
    <s v="Bus Stop"/>
    <s v="Transport"/>
    <x v="10"/>
    <n v="544.9"/>
    <n v="0"/>
    <n v="0"/>
    <n v="0"/>
    <n v="0"/>
    <n v="163.47"/>
  </r>
  <r>
    <s v="RST012"/>
    <s v="Medium Building"/>
    <s v="Transport"/>
    <x v="10"/>
    <n v="5128.7"/>
    <n v="126.35"/>
    <n v="101.08"/>
    <n v="0"/>
    <n v="0"/>
    <n v="1538.61"/>
  </r>
  <r>
    <s v="BST040"/>
    <s v="Bus Stop"/>
    <s v="Transport"/>
    <x v="10"/>
    <n v="433.2"/>
    <n v="0"/>
    <n v="0"/>
    <n v="0"/>
    <n v="0"/>
    <n v="129.96"/>
  </r>
  <r>
    <s v="RST013"/>
    <s v="Medium Building"/>
    <s v="Transport"/>
    <x v="10"/>
    <n v="5504.7"/>
    <n v="693.12"/>
    <n v="554.49599999999998"/>
    <n v="0"/>
    <n v="0"/>
    <n v="1651.41"/>
  </r>
  <r>
    <s v="BST041"/>
    <s v="Bus Stop"/>
    <s v="Transport"/>
    <x v="10"/>
    <n v="593.4"/>
    <n v="0"/>
    <n v="0"/>
    <n v="0"/>
    <n v="0"/>
    <n v="178.02"/>
  </r>
  <r>
    <s v="RST014"/>
    <s v="Medium Building"/>
    <s v="Transport"/>
    <x v="10"/>
    <n v="4384.6000000000004"/>
    <n v="566.77"/>
    <n v="453.416"/>
    <n v="0"/>
    <n v="0"/>
    <n v="1315.38"/>
  </r>
  <r>
    <s v="BST042"/>
    <s v="Bus Stop"/>
    <s v="Transport"/>
    <x v="10"/>
    <n v="508.1"/>
    <n v="0"/>
    <n v="0"/>
    <n v="0"/>
    <n v="0"/>
    <n v="152.43"/>
  </r>
  <r>
    <s v="RST015"/>
    <s v="Big Building"/>
    <s v="Transport"/>
    <x v="10"/>
    <n v="4882.2"/>
    <n v="521.64499999999998"/>
    <n v="417.31599999999997"/>
    <n v="0"/>
    <n v="0"/>
    <n v="1464.66"/>
  </r>
  <r>
    <s v="BST043"/>
    <s v="Bus Stop"/>
    <s v="Transport"/>
    <x v="10"/>
    <n v="466.5"/>
    <n v="0"/>
    <n v="0"/>
    <n v="0"/>
    <n v="0"/>
    <n v="139.94999999999999"/>
  </r>
  <r>
    <s v="RST016"/>
    <s v="Medium Building"/>
    <s v="Transport"/>
    <x v="10"/>
    <n v="4266.5"/>
    <n v="1419.6324999999999"/>
    <n v="1135.7059999999999"/>
    <n v="0"/>
    <n v="0"/>
    <n v="1279.95"/>
  </r>
  <r>
    <s v="BST044"/>
    <s v="Bus Stop"/>
    <s v="Transport"/>
    <x v="10"/>
    <n v="567.70000000000005"/>
    <n v="0"/>
    <n v="0"/>
    <n v="0"/>
    <n v="0"/>
    <n v="170.31"/>
  </r>
  <r>
    <s v="RST017"/>
    <s v="Big Building"/>
    <s v="Transport"/>
    <x v="10"/>
    <n v="5411.3"/>
    <n v="513.52250000000004"/>
    <n v="410.81799999999998"/>
    <n v="0"/>
    <n v="0"/>
    <n v="1623.39"/>
  </r>
  <r>
    <s v="BST045"/>
    <s v="Bus Stop"/>
    <s v="Transport"/>
    <x v="10"/>
    <n v="503.9"/>
    <n v="0"/>
    <n v="0"/>
    <n v="0"/>
    <n v="0"/>
    <n v="151.16999999999999"/>
  </r>
  <r>
    <s v="RST018"/>
    <s v="Big Building"/>
    <s v="Transport"/>
    <x v="10"/>
    <n v="4833.5"/>
    <n v="311.36250000000001"/>
    <n v="249.09"/>
    <n v="0"/>
    <n v="0"/>
    <n v="1450.05"/>
  </r>
  <r>
    <s v="BST046"/>
    <s v="Bus Stop"/>
    <s v="Transport"/>
    <x v="10"/>
    <n v="516.1"/>
    <n v="0"/>
    <n v="0"/>
    <n v="0"/>
    <n v="0"/>
    <n v="154.83000000000001"/>
  </r>
  <r>
    <s v="RST019"/>
    <s v="Big Building"/>
    <s v="Transport"/>
    <x v="10"/>
    <n v="5219.1000000000004"/>
    <n v="1221.9849999999999"/>
    <n v="977.58799999999997"/>
    <n v="0"/>
    <n v="0"/>
    <n v="1565.73"/>
  </r>
  <r>
    <s v="BST047"/>
    <s v="Bus Stop"/>
    <s v="Transport"/>
    <x v="10"/>
    <n v="469.9"/>
    <n v="0"/>
    <n v="0"/>
    <n v="0"/>
    <n v="0"/>
    <n v="140.97"/>
  </r>
  <r>
    <s v="RST020"/>
    <s v="Big Building"/>
    <s v="Transport"/>
    <x v="10"/>
    <n v="4779.8"/>
    <n v="1138.0525"/>
    <n v="910.44200000000001"/>
    <n v="0"/>
    <n v="0"/>
    <n v="1433.94"/>
  </r>
  <r>
    <s v="BST048"/>
    <s v="Bus Stop"/>
    <s v="Transport"/>
    <x v="10"/>
    <n v="422.8"/>
    <n v="0"/>
    <n v="0"/>
    <n v="0"/>
    <n v="0"/>
    <n v="126.84"/>
  </r>
  <r>
    <s v="RST021"/>
    <s v="Medium Building"/>
    <s v="Transport"/>
    <x v="10"/>
    <n v="4346.1000000000004"/>
    <n v="384.46499999999997"/>
    <n v="307.572"/>
    <n v="0"/>
    <n v="0"/>
    <n v="1303.83"/>
  </r>
  <r>
    <s v="BST049"/>
    <s v="Bus Stop"/>
    <s v="Transport"/>
    <x v="10"/>
    <n v="517.9"/>
    <n v="0"/>
    <n v="0"/>
    <n v="0"/>
    <n v="0"/>
    <n v="155.37"/>
  </r>
  <r>
    <s v="RST022"/>
    <s v="Big Building"/>
    <s v="Transport"/>
    <x v="10"/>
    <n v="5487.5"/>
    <n v="1189.4949999999999"/>
    <n v="951.596"/>
    <n v="0"/>
    <n v="0"/>
    <n v="1646.25"/>
  </r>
  <r>
    <s v="BST050"/>
    <s v="Bus Stop"/>
    <s v="Transport"/>
    <x v="10"/>
    <n v="584.70000000000005"/>
    <n v="0"/>
    <n v="0"/>
    <n v="0"/>
    <n v="0"/>
    <n v="175.41"/>
  </r>
  <r>
    <s v="BST051"/>
    <s v="Bus Stop"/>
    <s v="Transport"/>
    <x v="10"/>
    <n v="444.5"/>
    <n v="0"/>
    <n v="0"/>
    <n v="0"/>
    <n v="0"/>
    <n v="133.35"/>
  </r>
  <r>
    <s v="BST052"/>
    <s v="Bus Stop"/>
    <s v="Transport"/>
    <x v="10"/>
    <n v="430.9"/>
    <n v="0"/>
    <n v="0"/>
    <n v="0"/>
    <n v="0"/>
    <n v="129.27000000000001"/>
  </r>
  <r>
    <s v="BST053"/>
    <s v="Bus Stop"/>
    <s v="Transport"/>
    <x v="10"/>
    <n v="468.7"/>
    <n v="0"/>
    <n v="0"/>
    <n v="0"/>
    <n v="0"/>
    <n v="140.61000000000001"/>
  </r>
  <r>
    <s v="BST054"/>
    <s v="Bus Stop"/>
    <s v="Transport"/>
    <x v="10"/>
    <n v="598.20000000000005"/>
    <n v="0"/>
    <n v="0"/>
    <n v="0"/>
    <n v="0"/>
    <n v="179.46"/>
  </r>
  <r>
    <s v="BST055"/>
    <s v="Bus Stop"/>
    <s v="Transport"/>
    <x v="10"/>
    <n v="522.79999999999995"/>
    <n v="0"/>
    <n v="0"/>
    <n v="0"/>
    <n v="0"/>
    <n v="156.84"/>
  </r>
  <r>
    <s v="BST056"/>
    <s v="Bus Stop"/>
    <s v="Transport"/>
    <x v="10"/>
    <n v="448.1"/>
    <n v="0"/>
    <n v="0"/>
    <n v="0"/>
    <n v="0"/>
    <n v="134.43"/>
  </r>
  <r>
    <s v="BST057"/>
    <s v="Bus Stop"/>
    <s v="Transport"/>
    <x v="10"/>
    <n v="404.9"/>
    <n v="0"/>
    <n v="0"/>
    <n v="0"/>
    <n v="0"/>
    <n v="121.47"/>
  </r>
  <r>
    <s v="BST058"/>
    <s v="Bus Stop"/>
    <s v="Transport"/>
    <x v="10"/>
    <n v="465.6"/>
    <n v="0"/>
    <n v="0"/>
    <n v="0"/>
    <n v="0"/>
    <n v="139.68"/>
  </r>
  <r>
    <s v="BST059"/>
    <s v="Bus Stop"/>
    <s v="Transport"/>
    <x v="10"/>
    <n v="413.7"/>
    <n v="0"/>
    <n v="0"/>
    <n v="0"/>
    <n v="0"/>
    <n v="124.11"/>
  </r>
  <r>
    <s v="BST060"/>
    <s v="Bus Stop"/>
    <s v="Transport"/>
    <x v="10"/>
    <n v="473.1"/>
    <n v="0"/>
    <n v="0"/>
    <n v="0"/>
    <n v="0"/>
    <n v="141.93"/>
  </r>
  <r>
    <s v="BST061"/>
    <s v="Bus Stop"/>
    <s v="Transport"/>
    <x v="10"/>
    <n v="562.20000000000005"/>
    <n v="0"/>
    <n v="0"/>
    <n v="0"/>
    <n v="0"/>
    <n v="168.66"/>
  </r>
  <r>
    <s v="BST062"/>
    <s v="Bus Stop"/>
    <s v="Transport"/>
    <x v="10"/>
    <n v="482.8"/>
    <n v="0"/>
    <n v="0"/>
    <n v="0"/>
    <n v="0"/>
    <n v="144.84"/>
  </r>
  <r>
    <s v="BST055"/>
    <s v="Bus Stop"/>
    <s v="Transport"/>
    <x v="11"/>
    <n v="543.5"/>
    <n v="0"/>
    <n v="0"/>
    <n v="0"/>
    <n v="0"/>
    <n v="163.05000000000001"/>
  </r>
  <r>
    <s v="EDU014"/>
    <s v="Small Building"/>
    <s v="Education"/>
    <x v="11"/>
    <n v="4816.2529999999997"/>
    <n v="660.61800000000005"/>
    <n v="528.49440000000004"/>
    <n v="1"/>
    <n v="1"/>
    <n v="1789.32"/>
  </r>
  <r>
    <s v="BST056"/>
    <s v="Bus Stop"/>
    <s v="Transport"/>
    <x v="11"/>
    <n v="447.9"/>
    <n v="0"/>
    <n v="0"/>
    <n v="0"/>
    <n v="0"/>
    <n v="134.37"/>
  </r>
  <r>
    <s v="EDU015"/>
    <s v="Small Building"/>
    <s v="Education"/>
    <x v="11"/>
    <n v="4655.6412499999997"/>
    <n v="1008.126"/>
    <n v="806.50080000000003"/>
    <n v="1"/>
    <n v="1"/>
    <n v="1729.65"/>
  </r>
  <r>
    <s v="BST057"/>
    <s v="Bus Stop"/>
    <s v="Transport"/>
    <x v="11"/>
    <n v="426"/>
    <n v="0"/>
    <n v="0"/>
    <n v="0"/>
    <n v="0"/>
    <n v="127.8"/>
  </r>
  <r>
    <s v="HSP001"/>
    <s v="Big Building"/>
    <s v="Health"/>
    <x v="11"/>
    <n v="4833.6949999999997"/>
    <n v="1398.8520000000001"/>
    <n v="1119.0816"/>
    <n v="1"/>
    <n v="1"/>
    <n v="1795.8"/>
  </r>
  <r>
    <s v="BST058"/>
    <s v="Bus Stop"/>
    <s v="Transport"/>
    <x v="11"/>
    <n v="595.5"/>
    <n v="0"/>
    <n v="0"/>
    <n v="0"/>
    <n v="0"/>
    <n v="178.65"/>
  </r>
  <r>
    <s v="HSP002"/>
    <s v="Medium Building"/>
    <s v="Health"/>
    <x v="11"/>
    <n v="3434.5397499999999"/>
    <n v="785.86199999999997"/>
    <n v="628.68960000000004"/>
    <n v="1"/>
    <n v="1"/>
    <n v="1275.99"/>
  </r>
  <r>
    <s v="BST059"/>
    <s v="Bus Stop"/>
    <s v="Transport"/>
    <x v="11"/>
    <n v="586.20000000000005"/>
    <n v="0"/>
    <n v="0"/>
    <n v="0"/>
    <n v="0"/>
    <n v="175.86"/>
  </r>
  <r>
    <s v="HSP003"/>
    <s v="Big Building"/>
    <s v="Health"/>
    <x v="11"/>
    <n v="3529.4209999999998"/>
    <n v="1365.336"/>
    <n v="1092.2688000000001"/>
    <n v="1"/>
    <n v="1"/>
    <n v="1311.24"/>
  </r>
  <r>
    <s v="BST060"/>
    <s v="Bus Stop"/>
    <s v="Transport"/>
    <x v="11"/>
    <n v="420.1"/>
    <n v="0"/>
    <n v="0"/>
    <n v="0"/>
    <n v="0"/>
    <n v="126.03"/>
  </r>
  <r>
    <s v="HSP004"/>
    <s v="Big Building"/>
    <s v="Health"/>
    <x v="11"/>
    <n v="3624.3829999999998"/>
    <n v="474.51600000000002"/>
    <n v="379.61279999999999"/>
    <n v="1"/>
    <n v="1"/>
    <n v="1346.52"/>
  </r>
  <r>
    <s v="BST061"/>
    <s v="Bus Stop"/>
    <s v="Transport"/>
    <x v="11"/>
    <n v="531.1"/>
    <n v="0"/>
    <n v="0"/>
    <n v="0"/>
    <n v="0"/>
    <n v="159.33000000000001"/>
  </r>
  <r>
    <s v="HSP005"/>
    <s v="Medium Building"/>
    <s v="Health"/>
    <x v="11"/>
    <n v="4458.5304999999998"/>
    <n v="552.13199999999995"/>
    <n v="441.7056"/>
    <n v="1"/>
    <n v="1"/>
    <n v="1656.42"/>
  </r>
  <r>
    <s v="BST062"/>
    <s v="Bus Stop"/>
    <s v="Transport"/>
    <x v="11"/>
    <n v="593.20000000000005"/>
    <n v="0"/>
    <n v="0"/>
    <n v="0"/>
    <n v="0"/>
    <n v="177.96"/>
  </r>
  <r>
    <s v="HSP006"/>
    <s v="Big Building"/>
    <s v="Health"/>
    <x v="11"/>
    <n v="3472.25"/>
    <n v="1224.2159999999999"/>
    <n v="979.37279999999998"/>
    <n v="1"/>
    <n v="1"/>
    <n v="1290"/>
  </r>
  <r>
    <s v="BST063"/>
    <s v="Bus Stop"/>
    <s v="Transport"/>
    <x v="11"/>
    <n v="515.29999999999995"/>
    <n v="0"/>
    <n v="0"/>
    <n v="0"/>
    <n v="0"/>
    <n v="154.59"/>
  </r>
  <r>
    <s v="HSP007"/>
    <s v="Medium Building"/>
    <s v="Health"/>
    <x v="11"/>
    <n v="4286.5330000000004"/>
    <n v="964.02599999999995"/>
    <n v="771.22080000000005"/>
    <n v="1"/>
    <n v="1"/>
    <n v="1592.52"/>
  </r>
  <r>
    <s v="BST064"/>
    <s v="Bus Stop"/>
    <s v="Transport"/>
    <x v="11"/>
    <n v="536"/>
    <n v="0"/>
    <n v="0"/>
    <n v="0"/>
    <n v="0"/>
    <n v="160.80000000000001"/>
  </r>
  <r>
    <s v="HSP008"/>
    <s v="Big Building"/>
    <s v="Health"/>
    <x v="11"/>
    <n v="3801.8715000000002"/>
    <n v="1296.54"/>
    <n v="1037.232"/>
    <n v="1"/>
    <n v="1"/>
    <n v="1412.46"/>
  </r>
  <r>
    <s v="BST065"/>
    <s v="Bus Stop"/>
    <s v="Transport"/>
    <x v="11"/>
    <n v="523.20000000000005"/>
    <n v="0"/>
    <n v="0"/>
    <n v="0"/>
    <n v="0"/>
    <n v="156.96"/>
  </r>
  <r>
    <s v="HSP009"/>
    <s v="Big Building"/>
    <s v="Health"/>
    <x v="11"/>
    <n v="4775.7972499999996"/>
    <n v="678.25800000000004"/>
    <n v="542.60640000000001"/>
    <n v="1"/>
    <n v="1"/>
    <n v="1774.29"/>
  </r>
  <r>
    <s v="BST066"/>
    <s v="Bus Stop"/>
    <s v="Transport"/>
    <x v="11"/>
    <n v="456.1"/>
    <n v="0"/>
    <n v="0"/>
    <n v="0"/>
    <n v="0"/>
    <n v="136.83000000000001"/>
  </r>
  <r>
    <s v="HSP010"/>
    <s v="Medium Building"/>
    <s v="Health"/>
    <x v="11"/>
    <n v="3612.2705000000001"/>
    <n v="707.36400000000003"/>
    <n v="565.89120000000003"/>
    <n v="1"/>
    <n v="1"/>
    <n v="1342.02"/>
  </r>
  <r>
    <s v="BST067"/>
    <s v="Bus Stop"/>
    <s v="Transport"/>
    <x v="11"/>
    <n v="514.29999999999995"/>
    <n v="0"/>
    <n v="0"/>
    <n v="0"/>
    <n v="0"/>
    <n v="154.29"/>
  </r>
  <r>
    <s v="HSP011"/>
    <s v="Big Building"/>
    <s v="Health"/>
    <x v="11"/>
    <n v="4357.1085000000003"/>
    <n v="1452.654"/>
    <n v="1162.1232"/>
    <n v="0"/>
    <n v="1"/>
    <n v="1618.74"/>
  </r>
  <r>
    <s v="BST068"/>
    <s v="Bus Stop"/>
    <s v="Transport"/>
    <x v="11"/>
    <n v="419"/>
    <n v="0"/>
    <n v="0"/>
    <n v="0"/>
    <n v="0"/>
    <n v="125.7"/>
  </r>
  <r>
    <s v="HSP012"/>
    <s v="Big Building"/>
    <s v="Health"/>
    <x v="11"/>
    <n v="3428.9679999999998"/>
    <n v="588.29399999999998"/>
    <n v="470.6352"/>
    <n v="0"/>
    <n v="1"/>
    <n v="1273.92"/>
  </r>
  <r>
    <s v="BST069"/>
    <s v="Bus Stop"/>
    <s v="Transport"/>
    <x v="11"/>
    <n v="593.9"/>
    <n v="0"/>
    <n v="0"/>
    <n v="0"/>
    <n v="0"/>
    <n v="178.17"/>
  </r>
  <r>
    <s v="HSP013"/>
    <s v="Medium Building"/>
    <s v="Health"/>
    <x v="11"/>
    <n v="4523.5342499999997"/>
    <n v="459.52199999999999"/>
    <n v="367.61759999999998"/>
    <n v="0"/>
    <n v="1"/>
    <n v="1680.57"/>
  </r>
  <r>
    <s v="BST070"/>
    <s v="Bus Stop"/>
    <s v="Transport"/>
    <x v="11"/>
    <n v="564.4"/>
    <n v="0"/>
    <n v="0"/>
    <n v="0"/>
    <n v="0"/>
    <n v="169.32"/>
  </r>
  <r>
    <s v="HSP014"/>
    <s v="Big Building"/>
    <s v="Health"/>
    <x v="11"/>
    <n v="4358.9657500000003"/>
    <n v="127.008"/>
    <n v="101.60639999999999"/>
    <n v="0"/>
    <n v="1"/>
    <n v="1619.43"/>
  </r>
  <r>
    <s v="BST071"/>
    <s v="Bus Stop"/>
    <s v="Transport"/>
    <x v="11"/>
    <n v="588.79999999999995"/>
    <n v="0"/>
    <n v="0"/>
    <n v="0"/>
    <n v="0"/>
    <n v="176.64"/>
  </r>
  <r>
    <s v="HSP015"/>
    <s v="Big Building"/>
    <s v="Health"/>
    <x v="11"/>
    <n v="4105.0877499999997"/>
    <n v="277.83"/>
    <n v="222.26400000000001"/>
    <n v="0"/>
    <n v="1"/>
    <n v="1525.11"/>
  </r>
  <r>
    <s v="BST072"/>
    <s v="Bus Stop"/>
    <s v="Transport"/>
    <x v="11"/>
    <n v="583.1"/>
    <n v="0"/>
    <n v="0"/>
    <n v="0"/>
    <n v="0"/>
    <n v="174.93"/>
  </r>
  <r>
    <s v="HSP016"/>
    <s v="Medium Building"/>
    <s v="Health"/>
    <x v="11"/>
    <n v="4096.6090000000004"/>
    <n v="480.69"/>
    <n v="384.55200000000002"/>
    <n v="0"/>
    <n v="1"/>
    <n v="1521.96"/>
  </r>
  <r>
    <s v="BST073"/>
    <s v="Bus Stop"/>
    <s v="Transport"/>
    <x v="11"/>
    <n v="425.4"/>
    <n v="0"/>
    <n v="0"/>
    <n v="0"/>
    <n v="0"/>
    <n v="127.62"/>
  </r>
  <r>
    <s v="HSP017"/>
    <s v="Medium Building"/>
    <s v="Health"/>
    <x v="11"/>
    <n v="4721.4525000000003"/>
    <n v="896.99400000000003"/>
    <n v="717.59519999999998"/>
    <n v="0"/>
    <n v="1"/>
    <n v="1754.1"/>
  </r>
  <r>
    <s v="BST074"/>
    <s v="Bus Stop"/>
    <s v="Transport"/>
    <x v="11"/>
    <n v="475.8"/>
    <n v="0"/>
    <n v="0"/>
    <n v="0"/>
    <n v="0"/>
    <n v="142.74"/>
  </r>
  <r>
    <s v="HSP018"/>
    <s v="Big Building"/>
    <s v="Health"/>
    <x v="11"/>
    <n v="4457.80375"/>
    <n v="1428.84"/>
    <n v="1143.0719999999999"/>
    <n v="0"/>
    <n v="1"/>
    <n v="1656.15"/>
  </r>
  <r>
    <s v="BST075"/>
    <s v="Bus Stop"/>
    <s v="Transport"/>
    <x v="11"/>
    <n v="403"/>
    <n v="0"/>
    <n v="0"/>
    <n v="0"/>
    <n v="0"/>
    <n v="120.9"/>
  </r>
  <r>
    <s v="HSP019"/>
    <s v="Big Building"/>
    <s v="Health"/>
    <x v="11"/>
    <n v="4117.6847500000003"/>
    <n v="894.34799999999996"/>
    <n v="715.47839999999997"/>
    <n v="0"/>
    <n v="1"/>
    <n v="1529.79"/>
  </r>
  <r>
    <s v="BST076"/>
    <s v="Bus Stop"/>
    <s v="Transport"/>
    <x v="11"/>
    <n v="467.8"/>
    <n v="0"/>
    <n v="0"/>
    <n v="0"/>
    <n v="0"/>
    <n v="140.34"/>
  </r>
  <r>
    <s v="HSP020"/>
    <s v="Big Building"/>
    <s v="Health"/>
    <x v="11"/>
    <n v="3661.0435000000002"/>
    <n v="896.11199999999997"/>
    <n v="716.88959999999997"/>
    <n v="0"/>
    <n v="1"/>
    <n v="1360.14"/>
  </r>
  <r>
    <s v="BST077"/>
    <s v="Bus Stop"/>
    <s v="Transport"/>
    <x v="11"/>
    <n v="593.29999999999995"/>
    <n v="0"/>
    <n v="0"/>
    <n v="0"/>
    <n v="0"/>
    <n v="177.99"/>
  </r>
  <r>
    <s v="MET001"/>
    <s v="Medium Building"/>
    <s v="Transport"/>
    <x v="11"/>
    <n v="3657.4097499999998"/>
    <n v="612.99"/>
    <n v="490.392"/>
    <n v="0"/>
    <n v="1"/>
    <n v="1358.79"/>
  </r>
  <r>
    <s v="BST078"/>
    <s v="Bus Stop"/>
    <s v="Transport"/>
    <x v="11"/>
    <n v="557.6"/>
    <n v="0"/>
    <n v="0"/>
    <n v="0"/>
    <n v="0"/>
    <n v="167.28"/>
  </r>
  <r>
    <s v="MET002"/>
    <s v="Medium Building"/>
    <s v="Transport"/>
    <x v="11"/>
    <n v="4343.1387500000001"/>
    <n v="420.714"/>
    <n v="336.57119999999998"/>
    <n v="0"/>
    <n v="1"/>
    <n v="1613.55"/>
  </r>
  <r>
    <s v="BST079"/>
    <s v="Bus Stop"/>
    <s v="Transport"/>
    <x v="11"/>
    <n v="469.8"/>
    <n v="0"/>
    <n v="0"/>
    <n v="0"/>
    <n v="0"/>
    <n v="140.94"/>
  </r>
  <r>
    <s v="MET003"/>
    <s v="Medium Building"/>
    <s v="Transport"/>
    <x v="11"/>
    <n v="4353.0709999999999"/>
    <n v="1096.326"/>
    <n v="877.06079999999997"/>
    <n v="0"/>
    <n v="1"/>
    <n v="1617.24"/>
  </r>
  <r>
    <s v="BST080"/>
    <s v="Bus Stop"/>
    <s v="Transport"/>
    <x v="11"/>
    <n v="424.6"/>
    <n v="0"/>
    <n v="0"/>
    <n v="0"/>
    <n v="0"/>
    <n v="127.38"/>
  </r>
  <r>
    <s v="MET004"/>
    <s v="Medium Building"/>
    <s v="Transport"/>
    <x v="11"/>
    <n v="4176.7129999999997"/>
    <n v="765.57600000000002"/>
    <n v="612.46079999999995"/>
    <n v="0"/>
    <n v="0"/>
    <n v="1469.55"/>
  </r>
  <r>
    <s v="BST081"/>
    <s v="Bus Stop"/>
    <s v="Transport"/>
    <x v="11"/>
    <n v="410.1"/>
    <n v="0"/>
    <n v="0"/>
    <n v="0"/>
    <n v="0"/>
    <n v="123.03"/>
  </r>
  <r>
    <s v="MET005"/>
    <s v="Medium Building"/>
    <s v="Transport"/>
    <x v="11"/>
    <n v="3434.7012500000001"/>
    <n v="1358.28"/>
    <n v="1086.624"/>
    <n v="0"/>
    <n v="0"/>
    <n v="1277.97"/>
  </r>
  <r>
    <s v="BST082"/>
    <s v="Bus Stop"/>
    <s v="Transport"/>
    <x v="11"/>
    <n v="521"/>
    <n v="0"/>
    <n v="0"/>
    <n v="0"/>
    <n v="0"/>
    <n v="156.30000000000001"/>
  </r>
  <r>
    <s v="MET006"/>
    <s v="Medium Building"/>
    <s v="Transport"/>
    <x v="11"/>
    <n v="4798.7302499999996"/>
    <n v="1052.2260000000001"/>
    <n v="841.7808"/>
    <n v="0"/>
    <n v="0"/>
    <n v="1703.52"/>
  </r>
  <r>
    <s v="BST083"/>
    <s v="Bus Stop"/>
    <s v="Transport"/>
    <x v="11"/>
    <n v="425.2"/>
    <n v="0"/>
    <n v="0"/>
    <n v="0"/>
    <n v="0"/>
    <n v="127.56"/>
  </r>
  <r>
    <s v="MET007"/>
    <s v="Medium Building"/>
    <s v="Transport"/>
    <x v="11"/>
    <n v="4041.4567499999998"/>
    <n v="1025.7660000000001"/>
    <n v="820.61279999999999"/>
    <n v="0"/>
    <n v="0"/>
    <n v="1744.44"/>
  </r>
  <r>
    <s v="BST084"/>
    <s v="Bus Stop"/>
    <s v="Transport"/>
    <x v="11"/>
    <n v="497.3"/>
    <n v="0"/>
    <n v="0"/>
    <n v="0"/>
    <n v="0"/>
    <n v="149.19"/>
  </r>
  <r>
    <s v="MET008"/>
    <s v="Medium Building"/>
    <s v="Transport"/>
    <x v="11"/>
    <n v="3718.0529999999999"/>
    <n v="493.92"/>
    <n v="395.13600000000002"/>
    <n v="0"/>
    <n v="0"/>
    <n v="1515.69"/>
  </r>
  <r>
    <s v="BST085"/>
    <s v="Bus Stop"/>
    <s v="Transport"/>
    <x v="11"/>
    <n v="517.1"/>
    <n v="0"/>
    <n v="0"/>
    <n v="0"/>
    <n v="0"/>
    <n v="155.13"/>
  </r>
  <r>
    <s v="MET009"/>
    <s v="Medium Building"/>
    <s v="Transport"/>
    <x v="11"/>
    <n v="4456.2695000000003"/>
    <n v="1004.598"/>
    <n v="803.67840000000001"/>
    <n v="0"/>
    <n v="0"/>
    <n v="1410.63"/>
  </r>
  <r>
    <s v="BST086"/>
    <s v="Bus Stop"/>
    <s v="Transport"/>
    <x v="11"/>
    <n v="455.4"/>
    <n v="0"/>
    <n v="0"/>
    <n v="0"/>
    <n v="0"/>
    <n v="136.62"/>
  </r>
  <r>
    <s v="MET010"/>
    <s v="Medium Building"/>
    <s v="Transport"/>
    <x v="11"/>
    <n v="4650.7155000000002"/>
    <n v="792.03599999999994"/>
    <n v="633.62879999999996"/>
    <n v="0"/>
    <n v="0"/>
    <n v="1559.28"/>
  </r>
  <r>
    <s v="BST087"/>
    <s v="Bus Stop"/>
    <s v="Transport"/>
    <x v="11"/>
    <n v="593.79999999999995"/>
    <n v="0"/>
    <n v="0"/>
    <n v="0"/>
    <n v="0"/>
    <n v="178.14"/>
  </r>
  <r>
    <s v="MET011"/>
    <s v="Medium Building"/>
    <s v="Transport"/>
    <x v="11"/>
    <n v="4146.1895000000004"/>
    <n v="553.89599999999996"/>
    <n v="443.11680000000001"/>
    <n v="0"/>
    <n v="0"/>
    <n v="1611.18"/>
  </r>
  <r>
    <s v="BST088"/>
    <s v="Bus Stop"/>
    <s v="Transport"/>
    <x v="11"/>
    <n v="552.70000000000005"/>
    <n v="0"/>
    <n v="0"/>
    <n v="0"/>
    <n v="0"/>
    <n v="165.81"/>
  </r>
  <r>
    <s v="MET012"/>
    <s v="Medium Building"/>
    <s v="Transport"/>
    <x v="11"/>
    <n v="4505.8500000000004"/>
    <n v="739.11599999999999"/>
    <n v="591.29280000000006"/>
    <n v="0"/>
    <n v="0"/>
    <n v="1309.26"/>
  </r>
  <r>
    <s v="BST089"/>
    <s v="Bus Stop"/>
    <s v="Transport"/>
    <x v="11"/>
    <n v="410.9"/>
    <n v="0"/>
    <n v="0"/>
    <n v="0"/>
    <n v="0"/>
    <n v="123.27"/>
  </r>
  <r>
    <s v="MET013"/>
    <s v="Medium Building"/>
    <s v="Transport"/>
    <x v="11"/>
    <n v="4725.5707499999999"/>
    <n v="171.99"/>
    <n v="137.59200000000001"/>
    <n v="0"/>
    <n v="0"/>
    <n v="1589.52"/>
  </r>
  <r>
    <s v="BST090"/>
    <s v="Bus Stop"/>
    <s v="Transport"/>
    <x v="11"/>
    <n v="575"/>
    <n v="0"/>
    <n v="0"/>
    <n v="0"/>
    <n v="0"/>
    <n v="172.5"/>
  </r>
  <r>
    <s v="MET014"/>
    <s v="Medium Building"/>
    <s v="Transport"/>
    <x v="11"/>
    <n v="3786.3674999999998"/>
    <n v="1134.252"/>
    <n v="907.40160000000003"/>
    <n v="0"/>
    <n v="0"/>
    <n v="1256.6400000000001"/>
  </r>
  <r>
    <s v="BST091"/>
    <s v="Bus Stop"/>
    <s v="Transport"/>
    <x v="11"/>
    <n v="429.7"/>
    <n v="0"/>
    <n v="0"/>
    <n v="0"/>
    <n v="0"/>
    <n v="128.91"/>
  </r>
  <r>
    <s v="MET015"/>
    <s v="Medium Building"/>
    <s v="Transport"/>
    <x v="11"/>
    <n v="3488.5614999999998"/>
    <n v="651.798"/>
    <n v="521.4384"/>
    <n v="0"/>
    <n v="0"/>
    <n v="1253.28"/>
  </r>
  <r>
    <s v="BST092"/>
    <s v="Bus Stop"/>
    <s v="Transport"/>
    <x v="11"/>
    <n v="464.4"/>
    <n v="0"/>
    <n v="0"/>
    <n v="0"/>
    <n v="0"/>
    <n v="139.32"/>
  </r>
  <r>
    <s v="MET016"/>
    <s v="Medium Building"/>
    <s v="Transport"/>
    <x v="11"/>
    <n v="4604.8999999999996"/>
    <n v="857.7"/>
    <n v="686.16"/>
    <n v="0"/>
    <n v="0"/>
    <n v="1381.47"/>
  </r>
  <r>
    <s v="BST093"/>
    <s v="Bus Stop"/>
    <s v="Transport"/>
    <x v="11"/>
    <n v="519.1"/>
    <n v="0"/>
    <n v="0"/>
    <n v="0"/>
    <n v="0"/>
    <n v="155.72999999999999"/>
  </r>
  <r>
    <s v="MET017"/>
    <s v="Medium Building"/>
    <s v="Transport"/>
    <x v="11"/>
    <n v="4541.8"/>
    <n v="1496.7"/>
    <n v="1197.3599999999999"/>
    <n v="0"/>
    <n v="0"/>
    <n v="1362.54"/>
  </r>
  <r>
    <s v="BST094"/>
    <s v="Bus Stop"/>
    <s v="Transport"/>
    <x v="11"/>
    <n v="412.7"/>
    <n v="0"/>
    <n v="0"/>
    <n v="0"/>
    <n v="0"/>
    <n v="123.81"/>
  </r>
  <r>
    <s v="MET018"/>
    <s v="Medium Building"/>
    <s v="Transport"/>
    <x v="11"/>
    <n v="4307.3999999999996"/>
    <n v="820.8"/>
    <n v="656.64"/>
    <n v="0"/>
    <n v="0"/>
    <n v="1292.22"/>
  </r>
  <r>
    <s v="BST095"/>
    <s v="Bus Stop"/>
    <s v="Transport"/>
    <x v="11"/>
    <n v="500.8"/>
    <n v="0"/>
    <n v="0"/>
    <n v="0"/>
    <n v="0"/>
    <n v="150.24"/>
  </r>
  <r>
    <s v="MET019"/>
    <s v="Medium Building"/>
    <s v="Transport"/>
    <x v="11"/>
    <n v="4424.6000000000004"/>
    <n v="658.8"/>
    <n v="527.04"/>
    <n v="0"/>
    <n v="0"/>
    <n v="1327.38"/>
  </r>
  <r>
    <s v="BST096"/>
    <s v="Bus Stop"/>
    <s v="Transport"/>
    <x v="11"/>
    <n v="472.7"/>
    <n v="0"/>
    <n v="0"/>
    <n v="0"/>
    <n v="0"/>
    <n v="141.81"/>
  </r>
  <r>
    <s v="MET020"/>
    <s v="Medium Building"/>
    <s v="Transport"/>
    <x v="11"/>
    <n v="4349.5"/>
    <n v="563.4"/>
    <n v="450.72"/>
    <n v="0"/>
    <n v="0"/>
    <n v="1304.8499999999999"/>
  </r>
  <r>
    <s v="BST097"/>
    <s v="Bus Stop"/>
    <s v="Transport"/>
    <x v="11"/>
    <n v="597.6"/>
    <n v="0"/>
    <n v="0"/>
    <n v="0"/>
    <n v="0"/>
    <n v="179.28"/>
  </r>
  <r>
    <s v="MET021"/>
    <s v="Medium Building"/>
    <s v="Transport"/>
    <x v="11"/>
    <n v="4991.3"/>
    <n v="640.79999999999995"/>
    <n v="512.64"/>
    <n v="0"/>
    <n v="0"/>
    <n v="1497.39"/>
  </r>
  <r>
    <s v="BST098"/>
    <s v="Bus Stop"/>
    <s v="Transport"/>
    <x v="11"/>
    <n v="599.9"/>
    <n v="0"/>
    <n v="0"/>
    <n v="0"/>
    <n v="0"/>
    <n v="179.97"/>
  </r>
  <r>
    <s v="MET022"/>
    <s v="Medium Building"/>
    <s v="Transport"/>
    <x v="11"/>
    <n v="5621.7"/>
    <n v="249.3"/>
    <n v="199.44"/>
    <n v="0"/>
    <n v="0"/>
    <n v="1686.51"/>
  </r>
  <r>
    <s v="BST099"/>
    <s v="Bus Stop"/>
    <s v="Transport"/>
    <x v="11"/>
    <n v="402.6"/>
    <n v="0"/>
    <n v="0"/>
    <n v="0"/>
    <n v="0"/>
    <n v="120.78"/>
  </r>
  <r>
    <s v="MET023"/>
    <s v="Medium Building"/>
    <s v="Transport"/>
    <x v="11"/>
    <n v="5928.9"/>
    <n v="1460.7"/>
    <n v="1168.56"/>
    <n v="0"/>
    <n v="0"/>
    <n v="1778.67"/>
  </r>
  <r>
    <s v="BST100"/>
    <s v="Bus Stop"/>
    <s v="Transport"/>
    <x v="11"/>
    <n v="562.4"/>
    <n v="0"/>
    <n v="0"/>
    <n v="0"/>
    <n v="0"/>
    <n v="168.72"/>
  </r>
  <r>
    <s v="MET024"/>
    <s v="Medium Building"/>
    <s v="Transport"/>
    <x v="11"/>
    <n v="5271.8"/>
    <n v="1497.6"/>
    <n v="1198.08"/>
    <n v="0"/>
    <n v="0"/>
    <n v="1581.54"/>
  </r>
  <r>
    <s v="EDU001"/>
    <s v="Medium Building"/>
    <s v="Education"/>
    <x v="11"/>
    <n v="3945.0412500000002"/>
    <n v="983.43"/>
    <n v="786.74400000000003"/>
    <n v="1"/>
    <n v="1"/>
    <n v="1183.5124000000001"/>
  </r>
  <r>
    <s v="MET025"/>
    <s v="Medium Building"/>
    <s v="Transport"/>
    <x v="11"/>
    <n v="4575.2"/>
    <n v="394.2"/>
    <n v="315.36"/>
    <n v="0"/>
    <n v="0"/>
    <n v="1372.56"/>
  </r>
  <r>
    <s v="EDU002"/>
    <s v="Medium Building"/>
    <s v="Education"/>
    <x v="11"/>
    <n v="3614.93525"/>
    <n v="1474.704"/>
    <n v="1179.7632000000001"/>
    <n v="1"/>
    <n v="1"/>
    <n v="1343.01"/>
  </r>
  <r>
    <s v="MET026"/>
    <s v="Medium Building"/>
    <s v="Transport"/>
    <x v="11"/>
    <n v="4234"/>
    <n v="339.3"/>
    <n v="271.44"/>
    <n v="0"/>
    <n v="0"/>
    <n v="1270.2"/>
  </r>
  <r>
    <s v="EDU003"/>
    <s v="Medium Building"/>
    <s v="Education"/>
    <x v="11"/>
    <n v="4339.8280000000004"/>
    <n v="300.762"/>
    <n v="240.6096"/>
    <n v="1"/>
    <n v="1"/>
    <n v="1612.32"/>
  </r>
  <r>
    <s v="MET027"/>
    <s v="Medium Building"/>
    <s v="Transport"/>
    <x v="11"/>
    <n v="5523.2"/>
    <n v="1080"/>
    <n v="864"/>
    <n v="0"/>
    <n v="0"/>
    <n v="1656.96"/>
  </r>
  <r>
    <s v="EDU004"/>
    <s v="Medium Building"/>
    <s v="Education"/>
    <x v="11"/>
    <n v="4051.30825"/>
    <n v="371.322"/>
    <n v="297.05759999999998"/>
    <n v="1"/>
    <n v="1"/>
    <n v="1505.13"/>
  </r>
  <r>
    <s v="MET028"/>
    <s v="Medium Building"/>
    <s v="Transport"/>
    <x v="11"/>
    <n v="5503.6"/>
    <n v="897.3"/>
    <n v="717.84"/>
    <n v="0"/>
    <n v="0"/>
    <n v="1651.08"/>
  </r>
  <r>
    <s v="EDU005"/>
    <s v="Big Building"/>
    <s v="Education"/>
    <x v="11"/>
    <n v="4833.1297500000001"/>
    <n v="295.47000000000003"/>
    <n v="236.376"/>
    <n v="1"/>
    <n v="1"/>
    <n v="1795.59"/>
  </r>
  <r>
    <s v="MET029"/>
    <s v="Medium Building"/>
    <s v="Transport"/>
    <x v="11"/>
    <n v="5628.7"/>
    <n v="348.3"/>
    <n v="278.64"/>
    <n v="0"/>
    <n v="0"/>
    <n v="1688.61"/>
  </r>
  <r>
    <s v="EDU006"/>
    <s v="Medium Building"/>
    <s v="Education"/>
    <x v="11"/>
    <n v="4536.2120000000004"/>
    <n v="1467.6479999999999"/>
    <n v="1174.1184000000001"/>
    <n v="1"/>
    <n v="1"/>
    <n v="1685.28"/>
  </r>
  <r>
    <s v="MET030"/>
    <s v="Medium Building"/>
    <s v="Transport"/>
    <x v="11"/>
    <n v="4036"/>
    <n v="925.2"/>
    <n v="740.16"/>
    <n v="0"/>
    <n v="0"/>
    <n v="1210.8"/>
  </r>
  <r>
    <s v="EDU007"/>
    <s v="Medium Building"/>
    <s v="Education"/>
    <x v="11"/>
    <n v="3703.1142500000001"/>
    <n v="347.50799999999998"/>
    <n v="278.00639999999999"/>
    <n v="1"/>
    <n v="1"/>
    <n v="1375.77"/>
  </r>
  <r>
    <s v="MET031"/>
    <s v="Medium Building"/>
    <s v="Transport"/>
    <x v="11"/>
    <n v="5350.2"/>
    <n v="636.29999999999995"/>
    <n v="509.04"/>
    <n v="0"/>
    <n v="0"/>
    <n v="1605.06"/>
  </r>
  <r>
    <s v="EDU008"/>
    <s v="Small Building"/>
    <s v="Education"/>
    <x v="11"/>
    <n v="3377.288"/>
    <n v="537.13800000000003"/>
    <n v="429.71039999999999"/>
    <n v="1"/>
    <n v="1"/>
    <n v="1254.72"/>
  </r>
  <r>
    <s v="MET032"/>
    <s v="Medium Building"/>
    <s v="Transport"/>
    <x v="11"/>
    <n v="5204.2"/>
    <n v="674.1"/>
    <n v="539.28"/>
    <n v="0"/>
    <n v="0"/>
    <n v="1561.26"/>
  </r>
  <r>
    <s v="EDU009"/>
    <s v="Big Building"/>
    <s v="Education"/>
    <x v="11"/>
    <n v="4616.4775"/>
    <n v="527.43600000000004"/>
    <n v="421.94880000000001"/>
    <n v="1"/>
    <n v="1"/>
    <n v="1715.1"/>
  </r>
  <r>
    <s v="PHQ001"/>
    <s v="Big Building"/>
    <s v="Police"/>
    <x v="11"/>
    <n v="4176.7129999999997"/>
    <n v="781.2"/>
    <n v="624.96"/>
    <n v="0"/>
    <n v="1"/>
    <n v="1551.72"/>
  </r>
  <r>
    <s v="EDU010"/>
    <s v="Big Building"/>
    <s v="Education"/>
    <x v="11"/>
    <n v="3731.3767499999999"/>
    <n v="1263.0239999999999"/>
    <n v="1010.4192"/>
    <n v="1"/>
    <n v="1"/>
    <n v="1386.27"/>
  </r>
  <r>
    <s v="PHQ002"/>
    <s v="Big Building"/>
    <s v="Police"/>
    <x v="11"/>
    <n v="3434.7012500000001"/>
    <n v="1386"/>
    <n v="1108.8"/>
    <n v="0"/>
    <n v="1"/>
    <n v="1276.05"/>
  </r>
  <r>
    <s v="EDU011"/>
    <s v="Medium Building"/>
    <s v="Education"/>
    <x v="11"/>
    <n v="4410.3227500000003"/>
    <n v="1001.952"/>
    <n v="801.5616"/>
    <n v="1"/>
    <n v="1"/>
    <n v="1638.51"/>
  </r>
  <r>
    <s v="PHQ003"/>
    <s v="Big Building"/>
    <s v="Police"/>
    <x v="11"/>
    <n v="4798.7302499999996"/>
    <n v="1073.7"/>
    <n v="858.96"/>
    <n v="0"/>
    <n v="1"/>
    <n v="1782.81"/>
  </r>
  <r>
    <s v="EDU012"/>
    <s v="Small Building"/>
    <s v="Education"/>
    <x v="11"/>
    <n v="4192.4592499999999"/>
    <n v="1471.1759999999999"/>
    <n v="1176.9408000000001"/>
    <n v="1"/>
    <n v="1"/>
    <n v="1557.57"/>
  </r>
  <r>
    <s v="PHQ004"/>
    <s v="Big Building"/>
    <s v="Police"/>
    <x v="11"/>
    <n v="4041.4567499999998"/>
    <n v="1046.7"/>
    <n v="837.36"/>
    <n v="0"/>
    <n v="1"/>
    <n v="1501.47"/>
  </r>
  <r>
    <s v="EDU013"/>
    <s v="Big Building"/>
    <s v="Education"/>
    <x v="11"/>
    <n v="4363.2455"/>
    <n v="237.25800000000001"/>
    <n v="189.8064"/>
    <n v="1"/>
    <n v="1"/>
    <n v="1621.02"/>
  </r>
  <r>
    <s v="PHQ005"/>
    <s v="Big Building"/>
    <s v="Police"/>
    <x v="11"/>
    <n v="3718.0529999999999"/>
    <n v="504"/>
    <n v="403.2"/>
    <n v="0"/>
    <n v="1"/>
    <n v="1381.32"/>
  </r>
  <r>
    <s v="POLICE001"/>
    <s v="Small Building"/>
    <s v="Police"/>
    <x v="11"/>
    <n v="4456.2695000000003"/>
    <n v="997.2"/>
    <n v="797.76"/>
    <n v="0"/>
    <n v="0"/>
    <n v="1628.94"/>
  </r>
  <r>
    <s v="POLICE002"/>
    <s v="Small Building"/>
    <s v="Police"/>
    <x v="11"/>
    <n v="4650.7155000000002"/>
    <n v="402.3"/>
    <n v="321.83999999999997"/>
    <n v="0"/>
    <n v="0"/>
    <n v="1278.18"/>
  </r>
  <r>
    <s v="POLICE003"/>
    <s v="Small Building"/>
    <s v="Police"/>
    <x v="11"/>
    <n v="4146.1895000000004"/>
    <n v="1225.8"/>
    <n v="980.64"/>
    <n v="0"/>
    <n v="0"/>
    <n v="1596.3"/>
  </r>
  <r>
    <s v="POLICE004"/>
    <s v="Small Building"/>
    <s v="Police"/>
    <x v="11"/>
    <n v="4505.8500000000004"/>
    <n v="276.3"/>
    <n v="221.04"/>
    <n v="0"/>
    <n v="0"/>
    <n v="1240.8"/>
  </r>
  <r>
    <s v="RST018"/>
    <s v="Big Building"/>
    <s v="Transport"/>
    <x v="11"/>
    <n v="4349"/>
    <n v="529.20000000000005"/>
    <n v="423.36"/>
    <n v="0"/>
    <n v="0"/>
    <n v="1304.7"/>
  </r>
  <r>
    <s v="POLICE005"/>
    <s v="Small Building"/>
    <s v="Police"/>
    <x v="11"/>
    <n v="4725.5707499999999"/>
    <n v="149.4"/>
    <n v="119.52"/>
    <n v="0"/>
    <n v="0"/>
    <n v="1445.85"/>
  </r>
  <r>
    <s v="RST019"/>
    <s v="Big Building"/>
    <s v="Transport"/>
    <x v="11"/>
    <n v="4439"/>
    <n v="974.7"/>
    <n v="779.76"/>
    <n v="0"/>
    <n v="0"/>
    <n v="1331.7"/>
  </r>
  <r>
    <s v="POLICE006"/>
    <s v="Small Building"/>
    <s v="Police"/>
    <x v="11"/>
    <n v="3786.3674999999998"/>
    <n v="239.4"/>
    <n v="191.52"/>
    <n v="0"/>
    <n v="0"/>
    <n v="1444.11"/>
  </r>
  <r>
    <s v="RST020"/>
    <s v="Big Building"/>
    <s v="Transport"/>
    <x v="11"/>
    <n v="4409.6000000000004"/>
    <n v="144.9"/>
    <n v="115.92"/>
    <n v="0"/>
    <n v="0"/>
    <n v="1322.88"/>
  </r>
  <r>
    <s v="POLICE007"/>
    <s v="Small Building"/>
    <s v="Police"/>
    <x v="11"/>
    <n v="3488.5614999999998"/>
    <n v="191.7"/>
    <n v="153.36000000000001"/>
    <n v="0"/>
    <n v="0"/>
    <n v="1573.23"/>
  </r>
  <r>
    <s v="RST021"/>
    <s v="Medium Building"/>
    <s v="Transport"/>
    <x v="11"/>
    <n v="5152.3999999999996"/>
    <n v="881.1"/>
    <n v="704.88"/>
    <n v="0"/>
    <n v="0"/>
    <n v="1545.72"/>
  </r>
  <r>
    <s v="POLICE008"/>
    <s v="Small Building"/>
    <s v="Police"/>
    <x v="11"/>
    <n v="4394.6000000000004"/>
    <n v="463.5"/>
    <n v="370.8"/>
    <n v="0"/>
    <n v="0"/>
    <n v="1318.38"/>
  </r>
  <r>
    <s v="RST022"/>
    <s v="Big Building"/>
    <s v="Transport"/>
    <x v="11"/>
    <n v="4087.6"/>
    <n v="499.5"/>
    <n v="399.6"/>
    <n v="0"/>
    <n v="0"/>
    <n v="1226.28"/>
  </r>
  <r>
    <s v="BST001"/>
    <s v="Bus Stop"/>
    <s v="Transport"/>
    <x v="11"/>
    <n v="404.5"/>
    <n v="0"/>
    <n v="0"/>
    <n v="0"/>
    <n v="0"/>
    <n v="121.35"/>
  </r>
  <r>
    <s v="POLICE009"/>
    <s v="Small Building"/>
    <s v="Police"/>
    <x v="11"/>
    <n v="4566.1000000000004"/>
    <n v="778.5"/>
    <n v="622.79999999999995"/>
    <n v="0"/>
    <n v="0"/>
    <n v="1369.83"/>
  </r>
  <r>
    <s v="RST023"/>
    <s v="Big Building"/>
    <s v="Transport"/>
    <x v="11"/>
    <n v="5344.3"/>
    <n v="472.5"/>
    <n v="378"/>
    <n v="0"/>
    <n v="0"/>
    <n v="1603.29"/>
  </r>
  <r>
    <s v="BST002"/>
    <s v="Bus Stop"/>
    <s v="Transport"/>
    <x v="11"/>
    <n v="492.2"/>
    <n v="0"/>
    <n v="0"/>
    <n v="0"/>
    <n v="0"/>
    <n v="147.66"/>
  </r>
  <r>
    <s v="POLICE010"/>
    <s v="Small Building"/>
    <s v="Police"/>
    <x v="11"/>
    <n v="5865.1"/>
    <n v="958.5"/>
    <n v="766.8"/>
    <n v="0"/>
    <n v="0"/>
    <n v="1759.53"/>
  </r>
  <r>
    <s v="THQ001"/>
    <s v="Big Building"/>
    <s v="Transport"/>
    <x v="11"/>
    <n v="4456.2695000000003"/>
    <n v="1025.0999999999999"/>
    <n v="820.08"/>
    <n v="0"/>
    <n v="1"/>
    <n v="1655.58"/>
  </r>
  <r>
    <s v="BST003"/>
    <s v="Bus Stop"/>
    <s v="Transport"/>
    <x v="11"/>
    <n v="500.1"/>
    <n v="0"/>
    <n v="0"/>
    <n v="0"/>
    <n v="0"/>
    <n v="150.03"/>
  </r>
  <r>
    <s v="POLICE011"/>
    <s v="Small Building"/>
    <s v="Police"/>
    <x v="11"/>
    <n v="5184.8"/>
    <n v="857.7"/>
    <n v="686.16"/>
    <n v="0"/>
    <n v="0"/>
    <n v="1555.44"/>
  </r>
  <r>
    <s v="THQ002"/>
    <s v="Big Building"/>
    <s v="Transport"/>
    <x v="11"/>
    <n v="4650.7155000000002"/>
    <n v="808.2"/>
    <n v="646.55999999999995"/>
    <n v="0"/>
    <n v="1"/>
    <n v="1727.82"/>
  </r>
  <r>
    <s v="BST004"/>
    <s v="Bus Stop"/>
    <s v="Transport"/>
    <x v="11"/>
    <n v="510.4"/>
    <n v="0"/>
    <n v="0"/>
    <n v="0"/>
    <n v="0"/>
    <n v="153.12"/>
  </r>
  <r>
    <s v="POLICE012"/>
    <s v="Small Building"/>
    <s v="Police"/>
    <x v="11"/>
    <n v="5717.8"/>
    <n v="1219.5"/>
    <n v="975.6"/>
    <n v="0"/>
    <n v="0"/>
    <n v="1715.34"/>
  </r>
  <r>
    <s v="THQ003"/>
    <s v="Big Building"/>
    <s v="Transport"/>
    <x v="11"/>
    <n v="4146.1895000000004"/>
    <n v="565.20000000000005"/>
    <n v="452.16"/>
    <n v="1"/>
    <n v="1"/>
    <n v="1540.38"/>
  </r>
  <r>
    <s v="BST005"/>
    <s v="Bus Stop"/>
    <s v="Transport"/>
    <x v="11"/>
    <n v="544.20000000000005"/>
    <n v="0"/>
    <n v="0"/>
    <n v="0"/>
    <n v="0"/>
    <n v="163.26"/>
  </r>
  <r>
    <s v="POLICE013"/>
    <s v="Small Building"/>
    <s v="Police"/>
    <x v="11"/>
    <n v="4158.1000000000004"/>
    <n v="1444.5"/>
    <n v="1155.5999999999999"/>
    <n v="0"/>
    <n v="0"/>
    <n v="1247.43"/>
  </r>
  <r>
    <s v="THQ004"/>
    <s v="Big Building"/>
    <s v="Transport"/>
    <x v="11"/>
    <n v="4505.8500000000004"/>
    <n v="754.2"/>
    <n v="603.36"/>
    <n v="1"/>
    <n v="1"/>
    <n v="1674"/>
  </r>
  <r>
    <s v="BST006"/>
    <s v="Bus Stop"/>
    <s v="Transport"/>
    <x v="11"/>
    <n v="472.3"/>
    <n v="0"/>
    <n v="0"/>
    <n v="0"/>
    <n v="0"/>
    <n v="141.69"/>
  </r>
  <r>
    <s v="POLICE014"/>
    <s v="Small Building"/>
    <s v="Police"/>
    <x v="11"/>
    <n v="4985.2"/>
    <n v="378"/>
    <n v="302.39999999999998"/>
    <n v="0"/>
    <n v="0"/>
    <n v="1495.56"/>
  </r>
  <r>
    <s v="THQ005"/>
    <s v="Big Building"/>
    <s v="Transport"/>
    <x v="11"/>
    <n v="4725.5707499999999"/>
    <n v="175.5"/>
    <n v="140.4"/>
    <n v="1"/>
    <n v="1"/>
    <n v="1755.63"/>
  </r>
  <r>
    <s v="BST007"/>
    <s v="Bus Stop"/>
    <s v="Transport"/>
    <x v="11"/>
    <n v="417.8"/>
    <n v="0"/>
    <n v="0"/>
    <n v="0"/>
    <n v="0"/>
    <n v="125.34"/>
  </r>
  <r>
    <s v="POLICE015"/>
    <s v="Small Building"/>
    <s v="Police"/>
    <x v="11"/>
    <n v="5551"/>
    <n v="1283.4000000000001"/>
    <n v="1026.72"/>
    <n v="0"/>
    <n v="0"/>
    <n v="1665.3"/>
  </r>
  <r>
    <s v="THQ006"/>
    <s v="Big Building"/>
    <s v="Transport"/>
    <x v="11"/>
    <n v="3786.3674999999998"/>
    <n v="1157.4000000000001"/>
    <n v="925.92"/>
    <n v="1"/>
    <n v="1"/>
    <n v="1406.7"/>
  </r>
  <r>
    <s v="BST008"/>
    <s v="Bus Stop"/>
    <s v="Transport"/>
    <x v="11"/>
    <n v="588.9"/>
    <n v="0"/>
    <n v="0"/>
    <n v="0"/>
    <n v="0"/>
    <n v="176.67"/>
  </r>
  <r>
    <s v="POLICE016"/>
    <s v="Small Building"/>
    <s v="Police"/>
    <x v="11"/>
    <n v="5798.8"/>
    <n v="1477.8"/>
    <n v="1182.24"/>
    <n v="0"/>
    <n v="0"/>
    <n v="1739.64"/>
  </r>
  <r>
    <s v="THQ007"/>
    <s v="Big Building"/>
    <s v="Transport"/>
    <x v="11"/>
    <n v="3488.5614999999998"/>
    <n v="665.1"/>
    <n v="532.08000000000004"/>
    <n v="1"/>
    <n v="1"/>
    <n v="1296.06"/>
  </r>
  <r>
    <s v="BST009"/>
    <s v="Bus Stop"/>
    <s v="Transport"/>
    <x v="11"/>
    <n v="488.4"/>
    <n v="0"/>
    <n v="0"/>
    <n v="0"/>
    <n v="0"/>
    <n v="146.52000000000001"/>
  </r>
  <r>
    <s v="POLICE017"/>
    <s v="Small Building"/>
    <s v="Police"/>
    <x v="11"/>
    <n v="4411.5"/>
    <n v="180.9"/>
    <n v="144.72"/>
    <n v="0"/>
    <n v="0"/>
    <n v="1323.45"/>
  </r>
  <r>
    <s v="BST010"/>
    <s v="Bus Stop"/>
    <s v="Transport"/>
    <x v="11"/>
    <n v="427.7"/>
    <n v="0"/>
    <n v="0"/>
    <n v="0"/>
    <n v="0"/>
    <n v="128.31"/>
  </r>
  <r>
    <s v="POLICE018"/>
    <s v="Small Building"/>
    <s v="Police"/>
    <x v="11"/>
    <n v="5752.4"/>
    <n v="712.8"/>
    <n v="570.24"/>
    <n v="0"/>
    <n v="0"/>
    <n v="1725.72"/>
  </r>
  <r>
    <s v="BST011"/>
    <s v="Bus Stop"/>
    <s v="Transport"/>
    <x v="11"/>
    <n v="403.5"/>
    <n v="0"/>
    <n v="0"/>
    <n v="0"/>
    <n v="0"/>
    <n v="121.05"/>
  </r>
  <r>
    <s v="POLICE019"/>
    <s v="Small Building"/>
    <s v="Police"/>
    <x v="11"/>
    <n v="4686"/>
    <n v="682.2"/>
    <n v="545.76"/>
    <n v="0"/>
    <n v="0"/>
    <n v="1405.8"/>
  </r>
  <r>
    <s v="BST012"/>
    <s v="Bus Stop"/>
    <s v="Transport"/>
    <x v="11"/>
    <n v="455.1"/>
    <n v="0"/>
    <n v="0"/>
    <n v="0"/>
    <n v="0"/>
    <n v="136.53"/>
  </r>
  <r>
    <s v="POLICE020"/>
    <s v="Small Building"/>
    <s v="Police"/>
    <x v="11"/>
    <n v="4812.1000000000004"/>
    <n v="1355.4"/>
    <n v="1084.32"/>
    <n v="0"/>
    <n v="0"/>
    <n v="1443.63"/>
  </r>
  <r>
    <s v="BST013"/>
    <s v="Bus Stop"/>
    <s v="Transport"/>
    <x v="11"/>
    <n v="457.6"/>
    <n v="0"/>
    <n v="0"/>
    <n v="0"/>
    <n v="0"/>
    <n v="137.28"/>
  </r>
  <r>
    <s v="POLICE021"/>
    <s v="Small Building"/>
    <s v="Police"/>
    <x v="11"/>
    <n v="4617"/>
    <n v="351"/>
    <n v="280.8"/>
    <n v="0"/>
    <n v="0"/>
    <n v="1385.1"/>
  </r>
  <r>
    <s v="BST014"/>
    <s v="Bus Stop"/>
    <s v="Transport"/>
    <x v="11"/>
    <n v="429.1"/>
    <n v="0"/>
    <n v="0"/>
    <n v="0"/>
    <n v="0"/>
    <n v="128.72999999999999"/>
  </r>
  <r>
    <s v="POLICE022"/>
    <s v="Small Building"/>
    <s v="Police"/>
    <x v="11"/>
    <n v="5168.6000000000004"/>
    <n v="873.9"/>
    <n v="699.12"/>
    <n v="0"/>
    <n v="0"/>
    <n v="1550.58"/>
  </r>
  <r>
    <s v="BST015"/>
    <s v="Bus Stop"/>
    <s v="Transport"/>
    <x v="11"/>
    <n v="446.4"/>
    <n v="0"/>
    <n v="0"/>
    <n v="0"/>
    <n v="0"/>
    <n v="133.91999999999999"/>
  </r>
  <r>
    <s v="POLICE023"/>
    <s v="Small Building"/>
    <s v="Police"/>
    <x v="11"/>
    <n v="5572"/>
    <n v="580.5"/>
    <n v="464.4"/>
    <n v="0"/>
    <n v="0"/>
    <n v="1671.6"/>
  </r>
  <r>
    <s v="BST016"/>
    <s v="Bus Stop"/>
    <s v="Transport"/>
    <x v="11"/>
    <n v="426.4"/>
    <n v="0"/>
    <n v="0"/>
    <n v="0"/>
    <n v="0"/>
    <n v="127.92"/>
  </r>
  <r>
    <s v="POLICE024"/>
    <s v="Small Building"/>
    <s v="Police"/>
    <x v="11"/>
    <n v="4110.5"/>
    <n v="356.4"/>
    <n v="285.12"/>
    <n v="0"/>
    <n v="0"/>
    <n v="1233.1500000000001"/>
  </r>
  <r>
    <s v="BST017"/>
    <s v="Bus Stop"/>
    <s v="Transport"/>
    <x v="11"/>
    <n v="544.9"/>
    <n v="0"/>
    <n v="0"/>
    <n v="0"/>
    <n v="0"/>
    <n v="163.47"/>
  </r>
  <r>
    <s v="POLICE025"/>
    <s v="Small Building"/>
    <s v="Police"/>
    <x v="11"/>
    <n v="4110"/>
    <n v="459"/>
    <n v="367.2"/>
    <n v="0"/>
    <n v="0"/>
    <n v="1233"/>
  </r>
  <r>
    <s v="BST018"/>
    <s v="Bus Stop"/>
    <s v="Transport"/>
    <x v="11"/>
    <n v="499.7"/>
    <n v="0"/>
    <n v="0"/>
    <n v="0"/>
    <n v="0"/>
    <n v="149.91"/>
  </r>
  <r>
    <s v="POLICE026"/>
    <s v="Small Building"/>
    <s v="Police"/>
    <x v="11"/>
    <n v="4116.8999999999996"/>
    <n v="525.6"/>
    <n v="420.48"/>
    <n v="0"/>
    <n v="0"/>
    <n v="1235.07"/>
  </r>
  <r>
    <s v="BST019"/>
    <s v="Bus Stop"/>
    <s v="Transport"/>
    <x v="11"/>
    <n v="495.9"/>
    <n v="0"/>
    <n v="0"/>
    <n v="0"/>
    <n v="0"/>
    <n v="148.77000000000001"/>
  </r>
  <r>
    <s v="POLICE027"/>
    <s v="Small Building"/>
    <s v="Police"/>
    <x v="11"/>
    <n v="5835.8"/>
    <n v="688.5"/>
    <n v="550.79999999999995"/>
    <n v="0"/>
    <n v="0"/>
    <n v="1750.74"/>
  </r>
  <r>
    <s v="BST020"/>
    <s v="Bus Stop"/>
    <s v="Transport"/>
    <x v="11"/>
    <n v="516.9"/>
    <n v="0"/>
    <n v="0"/>
    <n v="0"/>
    <n v="0"/>
    <n v="155.07"/>
  </r>
  <r>
    <s v="POLICE028"/>
    <s v="Small Building"/>
    <s v="Police"/>
    <x v="11"/>
    <n v="5957"/>
    <n v="725.4"/>
    <n v="580.32000000000005"/>
    <n v="0"/>
    <n v="0"/>
    <n v="1787.1"/>
  </r>
  <r>
    <s v="BST021"/>
    <s v="Bus Stop"/>
    <s v="Transport"/>
    <x v="11"/>
    <n v="455.7"/>
    <n v="0"/>
    <n v="0"/>
    <n v="0"/>
    <n v="0"/>
    <n v="136.71"/>
  </r>
  <r>
    <s v="POLICE029"/>
    <s v="Small Building"/>
    <s v="Police"/>
    <x v="11"/>
    <n v="5142.5"/>
    <n v="1382.4"/>
    <n v="1105.92"/>
    <n v="0"/>
    <n v="0"/>
    <n v="1542.75"/>
  </r>
  <r>
    <s v="BST022"/>
    <s v="Bus Stop"/>
    <s v="Transport"/>
    <x v="11"/>
    <n v="536.9"/>
    <n v="0"/>
    <n v="0"/>
    <n v="0"/>
    <n v="0"/>
    <n v="161.07"/>
  </r>
  <r>
    <s v="POLICE030"/>
    <s v="Small Building"/>
    <s v="Police"/>
    <x v="11"/>
    <n v="5698.4"/>
    <n v="172.8"/>
    <n v="138.24"/>
    <n v="0"/>
    <n v="0"/>
    <n v="1709.52"/>
  </r>
  <r>
    <s v="BST023"/>
    <s v="Bus Stop"/>
    <s v="Transport"/>
    <x v="11"/>
    <n v="496.7"/>
    <n v="0"/>
    <n v="0"/>
    <n v="0"/>
    <n v="0"/>
    <n v="149.01"/>
  </r>
  <r>
    <s v="POLICE031"/>
    <s v="Small Building"/>
    <s v="Police"/>
    <x v="11"/>
    <n v="5205.7"/>
    <n v="709.2"/>
    <n v="567.36"/>
    <n v="0"/>
    <n v="0"/>
    <n v="1561.71"/>
  </r>
  <r>
    <s v="BST024"/>
    <s v="Bus Stop"/>
    <s v="Transport"/>
    <x v="11"/>
    <n v="566.6"/>
    <n v="0"/>
    <n v="0"/>
    <n v="0"/>
    <n v="0"/>
    <n v="169.98"/>
  </r>
  <r>
    <s v="POLICE032"/>
    <s v="Small Building"/>
    <s v="Police"/>
    <x v="11"/>
    <n v="5023.6000000000004"/>
    <n v="626.4"/>
    <n v="501.12"/>
    <n v="0"/>
    <n v="0"/>
    <n v="1507.08"/>
  </r>
  <r>
    <s v="BST025"/>
    <s v="Bus Stop"/>
    <s v="Transport"/>
    <x v="11"/>
    <n v="540.79999999999995"/>
    <n v="0"/>
    <n v="0"/>
    <n v="0"/>
    <n v="0"/>
    <n v="162.24"/>
  </r>
  <r>
    <s v="POLICE033"/>
    <s v="Small Building"/>
    <s v="Police"/>
    <x v="11"/>
    <n v="5520.8"/>
    <n v="819.9"/>
    <n v="655.92"/>
    <n v="0"/>
    <n v="0"/>
    <n v="1656.24"/>
  </r>
  <r>
    <s v="BST026"/>
    <s v="Bus Stop"/>
    <s v="Transport"/>
    <x v="11"/>
    <n v="459.3"/>
    <n v="0"/>
    <n v="0"/>
    <n v="0"/>
    <n v="0"/>
    <n v="137.79"/>
  </r>
  <r>
    <s v="RST001"/>
    <s v="Big Building"/>
    <s v="Transport"/>
    <x v="11"/>
    <n v="5473.9"/>
    <n v="978.3"/>
    <n v="782.64"/>
    <n v="0"/>
    <n v="0"/>
    <n v="1642.17"/>
  </r>
  <r>
    <s v="BST027"/>
    <s v="Bus Stop"/>
    <s v="Transport"/>
    <x v="11"/>
    <n v="587.9"/>
    <n v="0"/>
    <n v="0"/>
    <n v="0"/>
    <n v="0"/>
    <n v="176.37"/>
  </r>
  <r>
    <s v="RST002"/>
    <s v="Medium Building"/>
    <s v="Transport"/>
    <x v="11"/>
    <n v="5795.6"/>
    <n v="602.1"/>
    <n v="481.68"/>
    <n v="0"/>
    <n v="0"/>
    <n v="1738.68"/>
  </r>
  <r>
    <s v="BST028"/>
    <s v="Bus Stop"/>
    <s v="Transport"/>
    <x v="11"/>
    <n v="431.2"/>
    <n v="0"/>
    <n v="0"/>
    <n v="0"/>
    <n v="0"/>
    <n v="129.36000000000001"/>
  </r>
  <r>
    <s v="RST003"/>
    <s v="Medium Building"/>
    <s v="Transport"/>
    <x v="11"/>
    <n v="4125.3"/>
    <n v="809.1"/>
    <n v="647.28"/>
    <n v="0"/>
    <n v="0"/>
    <n v="1237.5899999999999"/>
  </r>
  <r>
    <s v="BST029"/>
    <s v="Bus Stop"/>
    <s v="Transport"/>
    <x v="11"/>
    <n v="441.3"/>
    <n v="0"/>
    <n v="0"/>
    <n v="0"/>
    <n v="0"/>
    <n v="132.38999999999999"/>
  </r>
  <r>
    <s v="RST004"/>
    <s v="Big Building"/>
    <s v="Transport"/>
    <x v="11"/>
    <n v="5724.4"/>
    <n v="919.8"/>
    <n v="735.84"/>
    <n v="0"/>
    <n v="0"/>
    <n v="1717.32"/>
  </r>
  <r>
    <s v="BST030"/>
    <s v="Bus Stop"/>
    <s v="Transport"/>
    <x v="11"/>
    <n v="497.9"/>
    <n v="0"/>
    <n v="0"/>
    <n v="0"/>
    <n v="0"/>
    <n v="149.37"/>
  </r>
  <r>
    <s v="RST005"/>
    <s v="Medium Building"/>
    <s v="Transport"/>
    <x v="11"/>
    <n v="5864"/>
    <n v="418.5"/>
    <n v="334.8"/>
    <n v="0"/>
    <n v="0"/>
    <n v="1759.2"/>
  </r>
  <r>
    <s v="BST031"/>
    <s v="Bus Stop"/>
    <s v="Transport"/>
    <x v="11"/>
    <n v="554.4"/>
    <n v="0"/>
    <n v="0"/>
    <n v="0"/>
    <n v="0"/>
    <n v="166.32"/>
  </r>
  <r>
    <s v="RST006"/>
    <s v="Big Building"/>
    <s v="Transport"/>
    <x v="11"/>
    <n v="4198.5"/>
    <n v="863.1"/>
    <n v="690.48"/>
    <n v="0"/>
    <n v="0"/>
    <n v="1259.55"/>
  </r>
  <r>
    <s v="BST032"/>
    <s v="Bus Stop"/>
    <s v="Transport"/>
    <x v="11"/>
    <n v="464.4"/>
    <n v="0"/>
    <n v="0"/>
    <n v="0"/>
    <n v="0"/>
    <n v="139.32"/>
  </r>
  <r>
    <s v="RST007"/>
    <s v="Medium Building"/>
    <s v="Transport"/>
    <x v="11"/>
    <n v="5249"/>
    <n v="1218.5999999999999"/>
    <n v="974.88"/>
    <n v="0"/>
    <n v="0"/>
    <n v="1574.7"/>
  </r>
  <r>
    <s v="BST033"/>
    <s v="Bus Stop"/>
    <s v="Transport"/>
    <x v="11"/>
    <n v="521.29999999999995"/>
    <n v="0"/>
    <n v="0"/>
    <n v="0"/>
    <n v="0"/>
    <n v="156.38999999999999"/>
  </r>
  <r>
    <s v="RST008"/>
    <s v="Medium Building"/>
    <s v="Transport"/>
    <x v="11"/>
    <n v="4252.3"/>
    <n v="953.1"/>
    <n v="762.48"/>
    <n v="0"/>
    <n v="0"/>
    <n v="1275.69"/>
  </r>
  <r>
    <s v="BST034"/>
    <s v="Bus Stop"/>
    <s v="Transport"/>
    <x v="11"/>
    <n v="426.8"/>
    <n v="0"/>
    <n v="0"/>
    <n v="0"/>
    <n v="0"/>
    <n v="128.04"/>
  </r>
  <r>
    <s v="RST009"/>
    <s v="Medium Building"/>
    <s v="Transport"/>
    <x v="11"/>
    <n v="5873.5"/>
    <n v="639"/>
    <n v="511.2"/>
    <n v="0"/>
    <n v="0"/>
    <n v="1762.05"/>
  </r>
  <r>
    <s v="BST035"/>
    <s v="Bus Stop"/>
    <s v="Transport"/>
    <x v="11"/>
    <n v="535.1"/>
    <n v="0"/>
    <n v="0"/>
    <n v="0"/>
    <n v="0"/>
    <n v="160.53"/>
  </r>
  <r>
    <s v="RST010"/>
    <s v="Big Building"/>
    <s v="Transport"/>
    <x v="11"/>
    <n v="5430.9"/>
    <n v="924.3"/>
    <n v="739.44"/>
    <n v="0"/>
    <n v="0"/>
    <n v="1629.27"/>
  </r>
  <r>
    <s v="BST036"/>
    <s v="Bus Stop"/>
    <s v="Transport"/>
    <x v="11"/>
    <n v="553.4"/>
    <n v="0"/>
    <n v="0"/>
    <n v="0"/>
    <n v="0"/>
    <n v="166.02"/>
  </r>
  <r>
    <s v="RST011"/>
    <s v="Big Building"/>
    <s v="Transport"/>
    <x v="11"/>
    <n v="4139.7"/>
    <n v="609.29999999999995"/>
    <n v="487.44"/>
    <n v="0"/>
    <n v="0"/>
    <n v="1241.9100000000001"/>
  </r>
  <r>
    <s v="BST037"/>
    <s v="Bus Stop"/>
    <s v="Transport"/>
    <x v="11"/>
    <n v="586.4"/>
    <n v="0"/>
    <n v="0"/>
    <n v="0"/>
    <n v="0"/>
    <n v="175.92"/>
  </r>
  <r>
    <s v="RST012"/>
    <s v="Medium Building"/>
    <s v="Transport"/>
    <x v="11"/>
    <n v="5516.9"/>
    <n v="697.5"/>
    <n v="558"/>
    <n v="0"/>
    <n v="0"/>
    <n v="1655.07"/>
  </r>
  <r>
    <s v="BST038"/>
    <s v="Bus Stop"/>
    <s v="Transport"/>
    <x v="11"/>
    <n v="572"/>
    <n v="0"/>
    <n v="0"/>
    <n v="0"/>
    <n v="0"/>
    <n v="171.6"/>
  </r>
  <r>
    <s v="RST013"/>
    <s v="Medium Building"/>
    <s v="Transport"/>
    <x v="11"/>
    <n v="5073.5"/>
    <n v="451.8"/>
    <n v="361.44"/>
    <n v="0"/>
    <n v="0"/>
    <n v="1522.05"/>
  </r>
  <r>
    <s v="BST039"/>
    <s v="Bus Stop"/>
    <s v="Transport"/>
    <x v="11"/>
    <n v="418.4"/>
    <n v="0"/>
    <n v="0"/>
    <n v="0"/>
    <n v="0"/>
    <n v="125.52"/>
  </r>
  <r>
    <s v="RST014"/>
    <s v="Medium Building"/>
    <s v="Transport"/>
    <x v="11"/>
    <n v="4590.2"/>
    <n v="601.20000000000005"/>
    <n v="480.96"/>
    <n v="0"/>
    <n v="0"/>
    <n v="1377.06"/>
  </r>
  <r>
    <s v="BST040"/>
    <s v="Bus Stop"/>
    <s v="Transport"/>
    <x v="11"/>
    <n v="470.9"/>
    <n v="0"/>
    <n v="0"/>
    <n v="0"/>
    <n v="0"/>
    <n v="141.27000000000001"/>
  </r>
  <r>
    <s v="RST015"/>
    <s v="Big Building"/>
    <s v="Transport"/>
    <x v="11"/>
    <n v="4146.3999999999996"/>
    <n v="1149.3"/>
    <n v="919.44"/>
    <n v="0"/>
    <n v="0"/>
    <n v="1243.92"/>
  </r>
  <r>
    <s v="BST041"/>
    <s v="Bus Stop"/>
    <s v="Transport"/>
    <x v="11"/>
    <n v="555.29999999999995"/>
    <n v="0"/>
    <n v="0"/>
    <n v="0"/>
    <n v="0"/>
    <n v="166.59"/>
  </r>
  <r>
    <s v="RST016"/>
    <s v="Medium Building"/>
    <s v="Transport"/>
    <x v="11"/>
    <n v="5574"/>
    <n v="615.6"/>
    <n v="492.48"/>
    <n v="0"/>
    <n v="0"/>
    <n v="1672.2"/>
  </r>
  <r>
    <s v="BST042"/>
    <s v="Bus Stop"/>
    <s v="Transport"/>
    <x v="11"/>
    <n v="486.5"/>
    <n v="0"/>
    <n v="0"/>
    <n v="0"/>
    <n v="0"/>
    <n v="145.94999999999999"/>
  </r>
  <r>
    <s v="RST017"/>
    <s v="Big Building"/>
    <s v="Transport"/>
    <x v="11"/>
    <n v="4105.6000000000004"/>
    <n v="136.80000000000001"/>
    <n v="109.44"/>
    <n v="0"/>
    <n v="0"/>
    <n v="1231.68"/>
  </r>
  <r>
    <s v="BST043"/>
    <s v="Bus Stop"/>
    <s v="Transport"/>
    <x v="11"/>
    <n v="589.1"/>
    <n v="0"/>
    <n v="0"/>
    <n v="0"/>
    <n v="0"/>
    <n v="176.73"/>
  </r>
  <r>
    <s v="BST044"/>
    <s v="Bus Stop"/>
    <s v="Transport"/>
    <x v="11"/>
    <n v="453"/>
    <n v="0"/>
    <n v="0"/>
    <n v="0"/>
    <n v="0"/>
    <n v="135.9"/>
  </r>
  <r>
    <s v="BST045"/>
    <s v="Bus Stop"/>
    <s v="Transport"/>
    <x v="11"/>
    <n v="471.3"/>
    <n v="0"/>
    <n v="0"/>
    <n v="0"/>
    <n v="0"/>
    <n v="141.38999999999999"/>
  </r>
  <r>
    <s v="BST046"/>
    <s v="Bus Stop"/>
    <s v="Transport"/>
    <x v="11"/>
    <n v="596.4"/>
    <n v="0"/>
    <n v="0"/>
    <n v="0"/>
    <n v="0"/>
    <n v="178.92"/>
  </r>
  <r>
    <s v="BST047"/>
    <s v="Bus Stop"/>
    <s v="Transport"/>
    <x v="11"/>
    <n v="559.20000000000005"/>
    <n v="0"/>
    <n v="0"/>
    <n v="0"/>
    <n v="0"/>
    <n v="167.76"/>
  </r>
  <r>
    <s v="BST048"/>
    <s v="Bus Stop"/>
    <s v="Transport"/>
    <x v="11"/>
    <n v="557.70000000000005"/>
    <n v="0"/>
    <n v="0"/>
    <n v="0"/>
    <n v="0"/>
    <n v="167.31"/>
  </r>
  <r>
    <s v="BST049"/>
    <s v="Bus Stop"/>
    <s v="Transport"/>
    <x v="11"/>
    <n v="596.6"/>
    <n v="0"/>
    <n v="0"/>
    <n v="0"/>
    <n v="0"/>
    <n v="178.98"/>
  </r>
  <r>
    <s v="BST050"/>
    <s v="Bus Stop"/>
    <s v="Transport"/>
    <x v="11"/>
    <n v="437"/>
    <n v="0"/>
    <n v="0"/>
    <n v="0"/>
    <n v="0"/>
    <n v="131.1"/>
  </r>
  <r>
    <s v="BST051"/>
    <s v="Bus Stop"/>
    <s v="Transport"/>
    <x v="11"/>
    <n v="440.2"/>
    <n v="0"/>
    <n v="0"/>
    <n v="0"/>
    <n v="0"/>
    <n v="132.06"/>
  </r>
  <r>
    <s v="BST052"/>
    <s v="Bus Stop"/>
    <s v="Transport"/>
    <x v="11"/>
    <n v="436.8"/>
    <n v="0"/>
    <n v="0"/>
    <n v="0"/>
    <n v="0"/>
    <n v="131.04"/>
  </r>
  <r>
    <s v="BST053"/>
    <s v="Bus Stop"/>
    <s v="Transport"/>
    <x v="11"/>
    <n v="581.5"/>
    <n v="0"/>
    <n v="0"/>
    <n v="0"/>
    <n v="0"/>
    <n v="174.45"/>
  </r>
  <r>
    <s v="BST054"/>
    <s v="Bus Stop"/>
    <s v="Transport"/>
    <x v="11"/>
    <n v="470.6"/>
    <n v="0"/>
    <n v="0"/>
    <n v="0"/>
    <n v="0"/>
    <n v="141.18"/>
  </r>
  <r>
    <s v="BUS047"/>
    <s v="Bus Stop"/>
    <s v="Transport"/>
    <x v="12"/>
    <n v="574.9"/>
    <n v="0"/>
    <n v="0"/>
    <n v="0"/>
    <n v="0"/>
    <n v="201.215"/>
  </r>
  <r>
    <s v="EDU009"/>
    <s v="Big Building"/>
    <s v="Education"/>
    <x v="12"/>
    <n v="3446.96"/>
    <n v="937.2"/>
    <n v="777.87599999999998"/>
    <n v="1"/>
    <n v="1"/>
    <n v="1206.4359999999999"/>
  </r>
  <r>
    <s v="BUS048"/>
    <s v="Bus Stop"/>
    <s v="Transport"/>
    <x v="12"/>
    <n v="383.1"/>
    <n v="0"/>
    <n v="0"/>
    <n v="0"/>
    <n v="0"/>
    <n v="134.08500000000001"/>
  </r>
  <r>
    <s v="EDU010"/>
    <s v="Big Building"/>
    <s v="Education"/>
    <x v="12"/>
    <n v="3660.48"/>
    <n v="471.24"/>
    <n v="391.12920000000003"/>
    <n v="1"/>
    <n v="1"/>
    <n v="1281.1679999999999"/>
  </r>
  <r>
    <s v="BUS049"/>
    <s v="Bus Stop"/>
    <s v="Transport"/>
    <x v="12"/>
    <n v="570.1"/>
    <n v="0"/>
    <n v="0"/>
    <n v="0"/>
    <n v="0"/>
    <n v="199.535"/>
  </r>
  <r>
    <s v="EDU011"/>
    <s v="Medium Building"/>
    <s v="Education"/>
    <x v="12"/>
    <n v="3199.28"/>
    <n v="834.24"/>
    <n v="692.41920000000005"/>
    <n v="1"/>
    <n v="1"/>
    <n v="1119.748"/>
  </r>
  <r>
    <s v="BUS050"/>
    <s v="Bus Stop"/>
    <s v="Transport"/>
    <x v="12"/>
    <n v="526"/>
    <n v="0"/>
    <n v="0"/>
    <n v="0"/>
    <n v="0"/>
    <n v="184.1"/>
  </r>
  <r>
    <s v="EDU012"/>
    <s v="Small Building"/>
    <s v="Education"/>
    <x v="12"/>
    <n v="3216.08"/>
    <n v="762.96"/>
    <n v="633.2568"/>
    <n v="1"/>
    <n v="1"/>
    <n v="1125.6279999999999"/>
  </r>
  <r>
    <s v="BUS051"/>
    <s v="Bus Stop"/>
    <s v="Transport"/>
    <x v="12"/>
    <n v="435.2"/>
    <n v="0"/>
    <n v="0"/>
    <n v="0"/>
    <n v="0"/>
    <n v="152.32"/>
  </r>
  <r>
    <s v="EDU013"/>
    <s v="Big Building"/>
    <s v="Education"/>
    <x v="12"/>
    <n v="4026.24"/>
    <n v="514.79999999999995"/>
    <n v="427.28399999999999"/>
    <n v="1"/>
    <n v="1"/>
    <n v="1409.184"/>
  </r>
  <r>
    <s v="BUS052"/>
    <s v="Bus Stop"/>
    <s v="Transport"/>
    <x v="12"/>
    <n v="482.4"/>
    <n v="0"/>
    <n v="0"/>
    <n v="0"/>
    <n v="0"/>
    <n v="168.84"/>
  </r>
  <r>
    <s v="EDU014"/>
    <s v="Small Building"/>
    <s v="Education"/>
    <x v="12"/>
    <n v="3175.36"/>
    <n v="962.28"/>
    <n v="798.69240000000002"/>
    <n v="1"/>
    <n v="1"/>
    <n v="1111.376"/>
  </r>
  <r>
    <s v="BUS053"/>
    <s v="Bus Stop"/>
    <s v="Transport"/>
    <x v="12"/>
    <n v="531.6"/>
    <n v="0"/>
    <n v="0"/>
    <n v="0"/>
    <n v="0"/>
    <n v="186.06"/>
  </r>
  <r>
    <s v="EDU015"/>
    <s v="Small Building"/>
    <s v="Education"/>
    <x v="12"/>
    <n v="4220.8"/>
    <n v="419.76"/>
    <n v="348.4008"/>
    <n v="1"/>
    <n v="1"/>
    <n v="1477.28"/>
  </r>
  <r>
    <s v="BUS054"/>
    <s v="Bus Stop"/>
    <s v="Transport"/>
    <x v="12"/>
    <n v="399.4"/>
    <n v="0"/>
    <n v="0"/>
    <n v="0"/>
    <n v="0"/>
    <n v="139.79"/>
  </r>
  <r>
    <s v="HSP001"/>
    <s v="Big Building"/>
    <s v="Health"/>
    <x v="12"/>
    <n v="3671.28"/>
    <n v="810.48"/>
    <n v="672.69839999999999"/>
    <n v="1"/>
    <n v="1"/>
    <n v="1284.9480000000001"/>
  </r>
  <r>
    <s v="BUS055"/>
    <s v="Bus Stop"/>
    <s v="Transport"/>
    <x v="12"/>
    <n v="523.6"/>
    <n v="0"/>
    <n v="0"/>
    <n v="0"/>
    <n v="0"/>
    <n v="183.26"/>
  </r>
  <r>
    <s v="HSP002"/>
    <s v="Medium Building"/>
    <s v="Health"/>
    <x v="12"/>
    <n v="4445.6000000000004"/>
    <n v="489.72"/>
    <n v="406.4676"/>
    <n v="1"/>
    <n v="1"/>
    <n v="1555.96"/>
  </r>
  <r>
    <s v="BUS056"/>
    <s v="Bus Stop"/>
    <s v="Transport"/>
    <x v="12"/>
    <n v="511.9"/>
    <n v="0"/>
    <n v="0"/>
    <n v="0"/>
    <n v="0"/>
    <n v="179.16499999999999"/>
  </r>
  <r>
    <s v="HSP003"/>
    <s v="Big Building"/>
    <s v="Health"/>
    <x v="12"/>
    <n v="3783.04"/>
    <n v="295.68"/>
    <n v="245.4144"/>
    <n v="1"/>
    <n v="1"/>
    <n v="1324.0640000000001"/>
  </r>
  <r>
    <s v="BUS057"/>
    <s v="Bus Stop"/>
    <s v="Transport"/>
    <x v="12"/>
    <n v="545.1"/>
    <n v="0"/>
    <n v="0"/>
    <n v="0"/>
    <n v="0"/>
    <n v="190.785"/>
  </r>
  <r>
    <s v="HSP004"/>
    <s v="Big Building"/>
    <s v="Health"/>
    <x v="12"/>
    <n v="4394.4799999999996"/>
    <n v="514.79999999999995"/>
    <n v="427.28399999999999"/>
    <n v="1"/>
    <n v="1"/>
    <n v="1538.068"/>
  </r>
  <r>
    <s v="BUS058"/>
    <s v="Bus Stop"/>
    <s v="Transport"/>
    <x v="12"/>
    <n v="388.6"/>
    <n v="0"/>
    <n v="0"/>
    <n v="0"/>
    <n v="0"/>
    <n v="136.01"/>
  </r>
  <r>
    <s v="HSP005"/>
    <s v="Medium Building"/>
    <s v="Health"/>
    <x v="12"/>
    <n v="3636.16"/>
    <n v="1050.72"/>
    <n v="872.09760000000006"/>
    <n v="1"/>
    <n v="1"/>
    <n v="1272.6559999999999"/>
  </r>
  <r>
    <s v="BUS059"/>
    <s v="Bus Stop"/>
    <s v="Transport"/>
    <x v="12"/>
    <n v="406.8"/>
    <n v="0"/>
    <n v="0"/>
    <n v="0"/>
    <n v="0"/>
    <n v="142.38"/>
  </r>
  <r>
    <s v="HSP006"/>
    <s v="Big Building"/>
    <s v="Health"/>
    <x v="12"/>
    <n v="4179.76"/>
    <n v="393.36"/>
    <n v="326.48880000000003"/>
    <n v="1"/>
    <n v="1"/>
    <n v="1462.9159999999999"/>
  </r>
  <r>
    <s v="BUS060"/>
    <s v="Bus Stop"/>
    <s v="Transport"/>
    <x v="12"/>
    <n v="442.7"/>
    <n v="0"/>
    <n v="0"/>
    <n v="0"/>
    <n v="0"/>
    <n v="154.94499999999999"/>
  </r>
  <r>
    <s v="HSP007"/>
    <s v="Medium Building"/>
    <s v="Health"/>
    <x v="12"/>
    <n v="3485.6"/>
    <n v="802.56"/>
    <n v="666.12480000000005"/>
    <n v="1"/>
    <n v="1"/>
    <n v="1219.96"/>
  </r>
  <r>
    <s v="BUS061"/>
    <s v="Bus Stop"/>
    <s v="Transport"/>
    <x v="12"/>
    <n v="408"/>
    <n v="0"/>
    <n v="0"/>
    <n v="0"/>
    <n v="0"/>
    <n v="142.80000000000001"/>
  </r>
  <r>
    <s v="HSP008"/>
    <s v="Big Building"/>
    <s v="Health"/>
    <x v="12"/>
    <n v="4343.76"/>
    <n v="773.52"/>
    <n v="642.02160000000003"/>
    <n v="1"/>
    <n v="1"/>
    <n v="1520.316"/>
  </r>
  <r>
    <s v="BUS062"/>
    <s v="Bus Stop"/>
    <s v="Transport"/>
    <x v="12"/>
    <n v="455.6"/>
    <n v="0"/>
    <n v="0"/>
    <n v="0"/>
    <n v="0"/>
    <n v="159.46"/>
  </r>
  <r>
    <s v="HSP009"/>
    <s v="Big Building"/>
    <s v="Health"/>
    <x v="12"/>
    <n v="4559.76"/>
    <n v="691.68"/>
    <n v="574.09439999999995"/>
    <n v="1"/>
    <n v="1"/>
    <n v="1595.9159999999999"/>
  </r>
  <r>
    <s v="BUS063"/>
    <s v="Bus Stop"/>
    <s v="Transport"/>
    <x v="12"/>
    <n v="549.1"/>
    <n v="0"/>
    <n v="0"/>
    <n v="0"/>
    <n v="0"/>
    <n v="192.185"/>
  </r>
  <r>
    <s v="HSP010"/>
    <s v="Medium Building"/>
    <s v="Health"/>
    <x v="12"/>
    <n v="3244.96"/>
    <n v="497.64"/>
    <n v="413.0412"/>
    <n v="1"/>
    <n v="1"/>
    <n v="1135.7360000000001"/>
  </r>
  <r>
    <s v="BUS064"/>
    <s v="Bus Stop"/>
    <s v="Transport"/>
    <x v="12"/>
    <n v="470.2"/>
    <n v="0"/>
    <n v="0"/>
    <n v="0"/>
    <n v="0"/>
    <n v="164.57"/>
  </r>
  <r>
    <s v="HSP011"/>
    <s v="Big Building"/>
    <s v="Health"/>
    <x v="12"/>
    <n v="4167.3599999999997"/>
    <n v="403.92"/>
    <n v="335.25360000000001"/>
    <n v="1"/>
    <n v="1"/>
    <n v="1458.576"/>
  </r>
  <r>
    <s v="BUS065"/>
    <s v="Bus Stop"/>
    <s v="Transport"/>
    <x v="12"/>
    <n v="476.9"/>
    <n v="0"/>
    <n v="0"/>
    <n v="0"/>
    <n v="0"/>
    <n v="166.91499999999999"/>
  </r>
  <r>
    <s v="HSP012"/>
    <s v="Big Building"/>
    <s v="Health"/>
    <x v="12"/>
    <n v="4383.04"/>
    <n v="970.2"/>
    <n v="805.26599999999996"/>
    <n v="1"/>
    <n v="1"/>
    <n v="1534.0640000000001"/>
  </r>
  <r>
    <s v="BUS066"/>
    <s v="Bus Stop"/>
    <s v="Transport"/>
    <x v="12"/>
    <n v="513.1"/>
    <n v="0"/>
    <n v="0"/>
    <n v="0"/>
    <n v="0"/>
    <n v="179.58500000000001"/>
  </r>
  <r>
    <s v="HSP013"/>
    <s v="Medium Building"/>
    <s v="Health"/>
    <x v="12"/>
    <n v="3632.56"/>
    <n v="303.60000000000002"/>
    <n v="251.988"/>
    <n v="1"/>
    <n v="1"/>
    <n v="1271.396"/>
  </r>
  <r>
    <s v="BUS067"/>
    <s v="Bus Stop"/>
    <s v="Transport"/>
    <x v="12"/>
    <n v="536.70000000000005"/>
    <n v="0"/>
    <n v="0"/>
    <n v="0"/>
    <n v="0"/>
    <n v="187.845"/>
  </r>
  <r>
    <s v="HSP014"/>
    <s v="Big Building"/>
    <s v="Health"/>
    <x v="12"/>
    <n v="4141.2"/>
    <n v="455.4"/>
    <n v="377.98200000000003"/>
    <n v="1"/>
    <n v="1"/>
    <n v="1449.42"/>
  </r>
  <r>
    <s v="BUS068"/>
    <s v="Bus Stop"/>
    <s v="Transport"/>
    <x v="12"/>
    <n v="483.1"/>
    <n v="0"/>
    <n v="0"/>
    <n v="0"/>
    <n v="0"/>
    <n v="169.08500000000001"/>
  </r>
  <r>
    <s v="HSP015"/>
    <s v="Big Building"/>
    <s v="Health"/>
    <x v="12"/>
    <n v="3939.52"/>
    <n v="892.32"/>
    <n v="740.62559999999996"/>
    <n v="1"/>
    <n v="1"/>
    <n v="1378.8320000000001"/>
  </r>
  <r>
    <s v="BUS069"/>
    <s v="Bus Stop"/>
    <s v="Transport"/>
    <x v="12"/>
    <n v="543.20000000000005"/>
    <n v="0"/>
    <n v="0"/>
    <n v="0"/>
    <n v="0"/>
    <n v="190.12"/>
  </r>
  <r>
    <s v="HSP016"/>
    <s v="Medium Building"/>
    <s v="Health"/>
    <x v="12"/>
    <n v="3090.24"/>
    <n v="821.04"/>
    <n v="681.46320000000003"/>
    <n v="1"/>
    <n v="1"/>
    <n v="1081.5840000000001"/>
  </r>
  <r>
    <s v="BUS070"/>
    <s v="Bus Stop"/>
    <s v="Transport"/>
    <x v="12"/>
    <n v="524.5"/>
    <n v="0"/>
    <n v="0"/>
    <n v="0"/>
    <n v="0"/>
    <n v="183.57499999999999"/>
  </r>
  <r>
    <s v="HSP017"/>
    <s v="Medium Building"/>
    <s v="Health"/>
    <x v="12"/>
    <n v="3545.2"/>
    <n v="815.76"/>
    <n v="677.08079999999995"/>
    <n v="1"/>
    <n v="1"/>
    <n v="1240.82"/>
  </r>
  <r>
    <s v="BUS071"/>
    <s v="Bus Stop"/>
    <s v="Transport"/>
    <x v="12"/>
    <n v="551.20000000000005"/>
    <n v="0"/>
    <n v="0"/>
    <n v="0"/>
    <n v="0"/>
    <n v="192.92"/>
  </r>
  <r>
    <s v="HSP018"/>
    <s v="Big Building"/>
    <s v="Health"/>
    <x v="12"/>
    <n v="3532.32"/>
    <n v="223.08"/>
    <n v="185.15639999999999"/>
    <n v="1"/>
    <n v="1"/>
    <n v="1236.3119999999999"/>
  </r>
  <r>
    <s v="BUS072"/>
    <s v="Bus Stop"/>
    <s v="Transport"/>
    <x v="12"/>
    <n v="476.8"/>
    <n v="0"/>
    <n v="0"/>
    <n v="0"/>
    <n v="0"/>
    <n v="166.88"/>
  </r>
  <r>
    <s v="HSP019"/>
    <s v="Big Building"/>
    <s v="Health"/>
    <x v="12"/>
    <n v="3085.92"/>
    <n v="186.12"/>
    <n v="154.4796"/>
    <n v="1"/>
    <n v="1"/>
    <n v="1080.0719999999999"/>
  </r>
  <r>
    <s v="BUS073"/>
    <s v="Bus Stop"/>
    <s v="Transport"/>
    <x v="12"/>
    <n v="391.7"/>
    <n v="0"/>
    <n v="0"/>
    <n v="0"/>
    <n v="0"/>
    <n v="137.095"/>
  </r>
  <r>
    <s v="HSP020"/>
    <s v="Big Building"/>
    <s v="Health"/>
    <x v="12"/>
    <n v="3253.6"/>
    <n v="335.28"/>
    <n v="278.2824"/>
    <n v="1"/>
    <n v="1"/>
    <n v="1138.76"/>
  </r>
  <r>
    <s v="BUS074"/>
    <s v="Bus Stop"/>
    <s v="Transport"/>
    <x v="12"/>
    <n v="387.2"/>
    <n v="0"/>
    <n v="0"/>
    <n v="0"/>
    <n v="0"/>
    <n v="135.52000000000001"/>
  </r>
  <r>
    <s v="MET001"/>
    <s v="Medium Building"/>
    <s v="Transport"/>
    <x v="12"/>
    <n v="4273.2"/>
    <n v="770.88"/>
    <n v="639.83040000000005"/>
    <n v="1"/>
    <n v="1"/>
    <n v="1495.62"/>
  </r>
  <r>
    <s v="BUS075"/>
    <s v="Bus Stop"/>
    <s v="Transport"/>
    <x v="12"/>
    <n v="473.8"/>
    <n v="0"/>
    <n v="0"/>
    <n v="0"/>
    <n v="0"/>
    <n v="165.83"/>
  </r>
  <r>
    <s v="MET002"/>
    <s v="Medium Building"/>
    <s v="Transport"/>
    <x v="12"/>
    <n v="3388.72"/>
    <n v="748.44"/>
    <n v="621.20519999999999"/>
    <n v="1"/>
    <n v="1"/>
    <n v="1186.0519999999999"/>
  </r>
  <r>
    <s v="BUS076"/>
    <s v="Bus Stop"/>
    <s v="Transport"/>
    <x v="12"/>
    <n v="428.4"/>
    <n v="0"/>
    <n v="0"/>
    <n v="0"/>
    <n v="0"/>
    <n v="149.94"/>
  </r>
  <r>
    <s v="MET003"/>
    <s v="Medium Building"/>
    <s v="Transport"/>
    <x v="12"/>
    <n v="3277.92"/>
    <n v="264"/>
    <n v="219.12"/>
    <n v="1"/>
    <n v="1"/>
    <n v="1147.2719999999999"/>
  </r>
  <r>
    <s v="BUS077"/>
    <s v="Bus Stop"/>
    <s v="Transport"/>
    <x v="12"/>
    <n v="490.7"/>
    <n v="0"/>
    <n v="0"/>
    <n v="0"/>
    <n v="0"/>
    <n v="171.745"/>
  </r>
  <r>
    <s v="MET004"/>
    <s v="Medium Building"/>
    <s v="Transport"/>
    <x v="12"/>
    <n v="3543.68"/>
    <n v="300.95999999999998"/>
    <n v="249.79679999999999"/>
    <n v="1"/>
    <n v="1"/>
    <n v="1240.288"/>
  </r>
  <r>
    <s v="BUS078"/>
    <s v="Bus Stop"/>
    <s v="Transport"/>
    <x v="12"/>
    <n v="546.9"/>
    <n v="0"/>
    <n v="0"/>
    <n v="0"/>
    <n v="0"/>
    <n v="191.41499999999999"/>
  </r>
  <r>
    <s v="MET005"/>
    <s v="Medium Building"/>
    <s v="Transport"/>
    <x v="12"/>
    <n v="3916.4"/>
    <n v="568.91999999999996"/>
    <n v="472.20359999999999"/>
    <n v="1"/>
    <n v="1"/>
    <n v="1370.74"/>
  </r>
  <r>
    <s v="BUS079"/>
    <s v="Bus Stop"/>
    <s v="Transport"/>
    <x v="12"/>
    <n v="467.2"/>
    <n v="0"/>
    <n v="0"/>
    <n v="0"/>
    <n v="0"/>
    <n v="163.52000000000001"/>
  </r>
  <r>
    <s v="MET006"/>
    <s v="Medium Building"/>
    <s v="Transport"/>
    <x v="12"/>
    <n v="3706.24"/>
    <n v="615.12"/>
    <n v="510.5496"/>
    <n v="1"/>
    <n v="1"/>
    <n v="1297.184"/>
  </r>
  <r>
    <s v="BUS080"/>
    <s v="Bus Stop"/>
    <s v="Transport"/>
    <x v="12"/>
    <n v="546.5"/>
    <n v="0"/>
    <n v="0"/>
    <n v="0"/>
    <n v="0"/>
    <n v="191.27500000000001"/>
  </r>
  <r>
    <s v="MET007"/>
    <s v="Medium Building"/>
    <s v="Transport"/>
    <x v="12"/>
    <n v="3608.56"/>
    <n v="504.24"/>
    <n v="418.51920000000001"/>
    <n v="1"/>
    <n v="1"/>
    <n v="1262.9960000000001"/>
  </r>
  <r>
    <s v="BUS081"/>
    <s v="Bus Stop"/>
    <s v="Transport"/>
    <x v="12"/>
    <n v="393.5"/>
    <n v="0"/>
    <n v="0"/>
    <n v="0"/>
    <n v="0"/>
    <n v="137.72499999999999"/>
  </r>
  <r>
    <s v="MET008"/>
    <s v="Medium Building"/>
    <s v="Transport"/>
    <x v="12"/>
    <n v="4128.08"/>
    <n v="700.92"/>
    <n v="581.7636"/>
    <n v="1"/>
    <n v="1"/>
    <n v="1444.828"/>
  </r>
  <r>
    <s v="BUS082"/>
    <s v="Bus Stop"/>
    <s v="Transport"/>
    <x v="12"/>
    <n v="430.8"/>
    <n v="0"/>
    <n v="0"/>
    <n v="0"/>
    <n v="0"/>
    <n v="150.78"/>
  </r>
  <r>
    <s v="MET009"/>
    <s v="Medium Building"/>
    <s v="Transport"/>
    <x v="12"/>
    <n v="4361.4399999999996"/>
    <n v="339.24"/>
    <n v="281.56920000000002"/>
    <n v="1"/>
    <n v="1"/>
    <n v="1526.5039999999999"/>
  </r>
  <r>
    <s v="BUS083"/>
    <s v="Bus Stop"/>
    <s v="Transport"/>
    <x v="12"/>
    <n v="478.8"/>
    <n v="0"/>
    <n v="0"/>
    <n v="0"/>
    <n v="0"/>
    <n v="167.58"/>
  </r>
  <r>
    <s v="MET010"/>
    <s v="Medium Building"/>
    <s v="Transport"/>
    <x v="12"/>
    <n v="4056.72"/>
    <n v="696.96"/>
    <n v="578.47680000000003"/>
    <n v="1"/>
    <n v="1"/>
    <n v="1419.8520000000001"/>
  </r>
  <r>
    <s v="BUS084"/>
    <s v="Bus Stop"/>
    <s v="Transport"/>
    <x v="12"/>
    <n v="493"/>
    <n v="0"/>
    <n v="0"/>
    <n v="0"/>
    <n v="0"/>
    <n v="172.55"/>
  </r>
  <r>
    <s v="MET011"/>
    <s v="Medium Building"/>
    <s v="Transport"/>
    <x v="12"/>
    <n v="4469.6000000000004"/>
    <n v="653.4"/>
    <n v="542.322"/>
    <n v="0"/>
    <n v="1"/>
    <n v="1564.36"/>
  </r>
  <r>
    <s v="BUS085"/>
    <s v="Bus Stop"/>
    <s v="Transport"/>
    <x v="12"/>
    <n v="560.70000000000005"/>
    <n v="0"/>
    <n v="0"/>
    <n v="0"/>
    <n v="0"/>
    <n v="196.245"/>
  </r>
  <r>
    <s v="MET012"/>
    <s v="Medium Building"/>
    <s v="Transport"/>
    <x v="12"/>
    <n v="4485.4399999999996"/>
    <n v="931.92"/>
    <n v="773.49360000000001"/>
    <n v="0"/>
    <n v="1"/>
    <n v="1569.904"/>
  </r>
  <r>
    <s v="BUS086"/>
    <s v="Bus Stop"/>
    <s v="Transport"/>
    <x v="12"/>
    <n v="561.1"/>
    <n v="0"/>
    <n v="0"/>
    <n v="0"/>
    <n v="0"/>
    <n v="196.38499999999999"/>
  </r>
  <r>
    <s v="MET013"/>
    <s v="Medium Building"/>
    <s v="Transport"/>
    <x v="12"/>
    <n v="4376.6400000000003"/>
    <n v="599.28"/>
    <n v="497.4024"/>
    <n v="0"/>
    <n v="1"/>
    <n v="1531.8240000000001"/>
  </r>
  <r>
    <s v="BUS087"/>
    <s v="Bus Stop"/>
    <s v="Transport"/>
    <x v="12"/>
    <n v="528.20000000000005"/>
    <n v="0"/>
    <n v="0"/>
    <n v="0"/>
    <n v="0"/>
    <n v="184.87"/>
  </r>
  <r>
    <s v="MET014"/>
    <s v="Medium Building"/>
    <s v="Transport"/>
    <x v="12"/>
    <n v="3509.44"/>
    <n v="1103.52"/>
    <n v="915.92160000000001"/>
    <n v="0"/>
    <n v="1"/>
    <n v="1228.3040000000001"/>
  </r>
  <r>
    <s v="BUS088"/>
    <s v="Bus Stop"/>
    <s v="Transport"/>
    <x v="12"/>
    <n v="399.4"/>
    <n v="0"/>
    <n v="0"/>
    <n v="0"/>
    <n v="0"/>
    <n v="139.79"/>
  </r>
  <r>
    <s v="MET015"/>
    <s v="Medium Building"/>
    <s v="Transport"/>
    <x v="12"/>
    <n v="3680.8"/>
    <n v="396"/>
    <n v="328.68"/>
    <n v="0"/>
    <n v="1"/>
    <n v="1288.28"/>
  </r>
  <r>
    <s v="BUS089"/>
    <s v="Bus Stop"/>
    <s v="Transport"/>
    <x v="12"/>
    <n v="512.29999999999995"/>
    <n v="0"/>
    <n v="0"/>
    <n v="0"/>
    <n v="0"/>
    <n v="179.30500000000001"/>
  </r>
  <r>
    <s v="MET016"/>
    <s v="Medium Building"/>
    <s v="Transport"/>
    <x v="12"/>
    <n v="4446"/>
    <n v="747.12"/>
    <n v="620.1096"/>
    <n v="0"/>
    <n v="1"/>
    <n v="1556.1"/>
  </r>
  <r>
    <s v="BUS090"/>
    <s v="Bus Stop"/>
    <s v="Transport"/>
    <x v="12"/>
    <n v="495.2"/>
    <n v="0"/>
    <n v="0"/>
    <n v="0"/>
    <n v="0"/>
    <n v="173.32"/>
  </r>
  <r>
    <s v="MET017"/>
    <s v="Medium Building"/>
    <s v="Transport"/>
    <x v="12"/>
    <n v="3162.8"/>
    <n v="710.16"/>
    <n v="589.43280000000004"/>
    <n v="0"/>
    <n v="1"/>
    <n v="1106.98"/>
  </r>
  <r>
    <s v="BUS091"/>
    <s v="Bus Stop"/>
    <s v="Transport"/>
    <x v="12"/>
    <n v="394.6"/>
    <n v="0"/>
    <n v="0"/>
    <n v="0"/>
    <n v="0"/>
    <n v="138.11000000000001"/>
  </r>
  <r>
    <s v="MET018"/>
    <s v="Medium Building"/>
    <s v="Transport"/>
    <x v="12"/>
    <n v="3614.88"/>
    <n v="1034.8800000000001"/>
    <n v="858.95039999999995"/>
    <n v="0"/>
    <n v="1"/>
    <n v="1265.2080000000001"/>
  </r>
  <r>
    <s v="BUS092"/>
    <s v="Bus Stop"/>
    <s v="Transport"/>
    <x v="12"/>
    <n v="419.2"/>
    <n v="0"/>
    <n v="0"/>
    <n v="0"/>
    <n v="0"/>
    <n v="146.72"/>
  </r>
  <r>
    <s v="MET019"/>
    <s v="Medium Building"/>
    <s v="Transport"/>
    <x v="12"/>
    <n v="4270.8"/>
    <n v="271.92"/>
    <n v="225.6936"/>
    <n v="0"/>
    <n v="1"/>
    <n v="1494.78"/>
  </r>
  <r>
    <s v="BUS093"/>
    <s v="Bus Stop"/>
    <s v="Transport"/>
    <x v="12"/>
    <n v="541.20000000000005"/>
    <n v="0"/>
    <n v="0"/>
    <n v="0"/>
    <n v="0"/>
    <n v="189.42"/>
  </r>
  <r>
    <s v="MET020"/>
    <s v="Medium Building"/>
    <s v="Transport"/>
    <x v="12"/>
    <n v="3948.4"/>
    <n v="802.56"/>
    <n v="666.12480000000005"/>
    <n v="0"/>
    <n v="1"/>
    <n v="1381.94"/>
  </r>
  <r>
    <s v="BUS094"/>
    <s v="Bus Stop"/>
    <s v="Transport"/>
    <x v="12"/>
    <n v="453.8"/>
    <n v="0"/>
    <n v="0"/>
    <n v="0"/>
    <n v="0"/>
    <n v="158.83000000000001"/>
  </r>
  <r>
    <s v="MET021"/>
    <s v="Medium Building"/>
    <s v="Transport"/>
    <x v="12"/>
    <n v="4349.92"/>
    <n v="244.2"/>
    <n v="202.68600000000001"/>
    <n v="0"/>
    <n v="1"/>
    <n v="1522.472"/>
  </r>
  <r>
    <s v="BUS095"/>
    <s v="Bus Stop"/>
    <s v="Transport"/>
    <x v="12"/>
    <n v="459.2"/>
    <n v="0"/>
    <n v="0"/>
    <n v="0"/>
    <n v="0"/>
    <n v="160.72"/>
  </r>
  <r>
    <s v="MET022"/>
    <s v="Medium Building"/>
    <s v="Transport"/>
    <x v="12"/>
    <n v="4502.3999999999996"/>
    <n v="673.2"/>
    <n v="558.75599999999997"/>
    <n v="0"/>
    <n v="1"/>
    <n v="1575.84"/>
  </r>
  <r>
    <s v="BUS096"/>
    <s v="Bus Stop"/>
    <s v="Transport"/>
    <x v="12"/>
    <n v="522.9"/>
    <n v="0"/>
    <n v="0"/>
    <n v="0"/>
    <n v="0"/>
    <n v="183.01499999999999"/>
  </r>
  <r>
    <s v="MET023"/>
    <s v="Medium Building"/>
    <s v="Transport"/>
    <x v="12"/>
    <n v="3866.64"/>
    <n v="182.16"/>
    <n v="151.19280000000001"/>
    <n v="0"/>
    <n v="1"/>
    <n v="1353.3240000000001"/>
  </r>
  <r>
    <s v="BUS097"/>
    <s v="Bus Stop"/>
    <s v="Transport"/>
    <x v="12"/>
    <n v="546.20000000000005"/>
    <n v="0"/>
    <n v="0"/>
    <n v="0"/>
    <n v="0"/>
    <n v="191.17"/>
  </r>
  <r>
    <s v="MET024"/>
    <s v="Medium Building"/>
    <s v="Transport"/>
    <x v="12"/>
    <n v="3131.36"/>
    <n v="264"/>
    <n v="219.12"/>
    <n v="0"/>
    <n v="1"/>
    <n v="1095.9760000000001"/>
  </r>
  <r>
    <s v="BUS098"/>
    <s v="Bus Stop"/>
    <s v="Transport"/>
    <x v="12"/>
    <n v="559.70000000000005"/>
    <n v="0"/>
    <n v="0"/>
    <n v="0"/>
    <n v="0"/>
    <n v="195.89500000000001"/>
  </r>
  <r>
    <s v="MET025"/>
    <s v="Medium Building"/>
    <s v="Transport"/>
    <x v="12"/>
    <n v="3451.6"/>
    <n v="929.28"/>
    <n v="771.30240000000003"/>
    <n v="0"/>
    <n v="1"/>
    <n v="1208.06"/>
  </r>
  <r>
    <s v="BUS099"/>
    <s v="Bus Stop"/>
    <s v="Transport"/>
    <x v="12"/>
    <n v="429"/>
    <n v="0"/>
    <n v="0"/>
    <n v="0"/>
    <n v="0"/>
    <n v="150.15"/>
  </r>
  <r>
    <s v="MET026"/>
    <s v="Medium Building"/>
    <s v="Transport"/>
    <x v="12"/>
    <n v="3891.44"/>
    <n v="517.44000000000005"/>
    <n v="429.47519999999997"/>
    <n v="0"/>
    <n v="1"/>
    <n v="1362.0039999999999"/>
  </r>
  <r>
    <s v="BUS100"/>
    <s v="Bus Stop"/>
    <s v="Transport"/>
    <x v="12"/>
    <n v="525.70000000000005"/>
    <n v="0"/>
    <n v="0"/>
    <n v="0"/>
    <n v="0"/>
    <n v="183.995"/>
  </r>
  <r>
    <s v="MET027"/>
    <s v="Medium Building"/>
    <s v="Transport"/>
    <x v="12"/>
    <n v="3488.8"/>
    <n v="1005.84"/>
    <n v="834.84720000000004"/>
    <n v="0"/>
    <n v="1"/>
    <n v="1221.08"/>
  </r>
  <r>
    <s v="EDU001"/>
    <s v="Medium Building"/>
    <s v="Education"/>
    <x v="12"/>
    <n v="3694.08"/>
    <n v="858"/>
    <n v="712.14"/>
    <n v="1"/>
    <n v="1"/>
    <n v="1292.9280000000001"/>
  </r>
  <r>
    <s v="MET028"/>
    <s v="Medium Building"/>
    <s v="Transport"/>
    <x v="12"/>
    <n v="3766.96"/>
    <n v="637.55999999999995"/>
    <n v="529.1748"/>
    <n v="0"/>
    <n v="1"/>
    <n v="1318.4359999999999"/>
  </r>
  <r>
    <s v="EDU002"/>
    <s v="Medium Building"/>
    <s v="Education"/>
    <x v="12"/>
    <n v="3833.84"/>
    <n v="650.76"/>
    <n v="540.13080000000002"/>
    <n v="1"/>
    <n v="1"/>
    <n v="1341.8440000000001"/>
  </r>
  <r>
    <s v="MET029"/>
    <s v="Medium Building"/>
    <s v="Transport"/>
    <x v="12"/>
    <n v="4371.4399999999996"/>
    <n v="1036.2"/>
    <n v="860.04600000000005"/>
    <n v="0"/>
    <n v="1"/>
    <n v="1530.0039999999999"/>
  </r>
  <r>
    <s v="EDU003"/>
    <s v="Medium Building"/>
    <s v="Education"/>
    <x v="12"/>
    <n v="3668"/>
    <n v="612.48"/>
    <n v="508.35840000000002"/>
    <n v="1"/>
    <n v="1"/>
    <n v="1283.8"/>
  </r>
  <r>
    <s v="MET030"/>
    <s v="Medium Building"/>
    <s v="Transport"/>
    <x v="12"/>
    <n v="3662.64"/>
    <n v="868.56"/>
    <n v="720.90480000000002"/>
    <n v="0"/>
    <n v="1"/>
    <n v="1281.924"/>
  </r>
  <r>
    <s v="EDU004"/>
    <s v="Medium Building"/>
    <s v="Education"/>
    <x v="12"/>
    <n v="3694.88"/>
    <n v="267.95999999999998"/>
    <n v="222.4068"/>
    <n v="1"/>
    <n v="1"/>
    <n v="1293.2080000000001"/>
  </r>
  <r>
    <s v="MET031"/>
    <s v="Medium Building"/>
    <s v="Transport"/>
    <x v="12"/>
    <n v="3650.96"/>
    <n v="285.12"/>
    <n v="236.64959999999999"/>
    <n v="0"/>
    <n v="1"/>
    <n v="1277.836"/>
  </r>
  <r>
    <s v="EDU005"/>
    <s v="Big Building"/>
    <s v="Education"/>
    <x v="12"/>
    <n v="4569.68"/>
    <n v="319.44"/>
    <n v="265.1352"/>
    <n v="1"/>
    <n v="1"/>
    <n v="1599.3879999999999"/>
  </r>
  <r>
    <s v="MET032"/>
    <s v="Medium Building"/>
    <s v="Transport"/>
    <x v="12"/>
    <n v="4097.68"/>
    <n v="654.72"/>
    <n v="543.41759999999999"/>
    <n v="0"/>
    <n v="1"/>
    <n v="1434.1880000000001"/>
  </r>
  <r>
    <s v="EDU006"/>
    <s v="Medium Building"/>
    <s v="Education"/>
    <x v="12"/>
    <n v="4441.92"/>
    <n v="761.64"/>
    <n v="632.16120000000001"/>
    <n v="1"/>
    <n v="1"/>
    <n v="1554.672"/>
  </r>
  <r>
    <s v="PHQ001"/>
    <s v="Big Building"/>
    <s v="Police"/>
    <x v="12"/>
    <n v="3775.44"/>
    <n v="1024.32"/>
    <n v="850.18560000000002"/>
    <n v="0"/>
    <n v="1"/>
    <n v="1321.404"/>
  </r>
  <r>
    <s v="EDU007"/>
    <s v="Medium Building"/>
    <s v="Education"/>
    <x v="12"/>
    <n v="4605.12"/>
    <n v="854.04"/>
    <n v="708.85320000000002"/>
    <n v="1"/>
    <n v="1"/>
    <n v="1611.7919999999999"/>
  </r>
  <r>
    <s v="PHQ002"/>
    <s v="Big Building"/>
    <s v="Police"/>
    <x v="12"/>
    <n v="4504.24"/>
    <n v="1125.96"/>
    <n v="934.54679999999996"/>
    <n v="0"/>
    <n v="1"/>
    <n v="1576.4839999999999"/>
  </r>
  <r>
    <s v="EDU008"/>
    <s v="Small Building"/>
    <s v="Education"/>
    <x v="12"/>
    <n v="4310"/>
    <n v="352.44"/>
    <n v="292.52519999999998"/>
    <n v="1"/>
    <n v="1"/>
    <n v="1508.5"/>
  </r>
  <r>
    <s v="PHQ003"/>
    <s v="Big Building"/>
    <s v="Police"/>
    <x v="12"/>
    <n v="4376.16"/>
    <n v="649.44000000000005"/>
    <n v="539.03520000000003"/>
    <n v="0"/>
    <n v="1"/>
    <n v="1531.6559999999999"/>
  </r>
  <r>
    <s v="PHQ004"/>
    <s v="Big Building"/>
    <s v="Police"/>
    <x v="12"/>
    <n v="4384"/>
    <n v="487.08"/>
    <n v="404.27640000000002"/>
    <n v="0"/>
    <n v="1"/>
    <n v="1534.4"/>
  </r>
  <r>
    <s v="PHQ005"/>
    <s v="Big Building"/>
    <s v="Police"/>
    <x v="12"/>
    <n v="3041.36"/>
    <n v="702.24"/>
    <n v="582.85919999999999"/>
    <n v="0"/>
    <n v="1"/>
    <n v="1064.4760000000001"/>
  </r>
  <r>
    <s v="RST013"/>
    <s v="Medium Building"/>
    <s v="Transport"/>
    <x v="12"/>
    <n v="4841.8999999999996"/>
    <n v="744.7"/>
    <n v="618.101"/>
    <n v="0"/>
    <n v="0"/>
    <n v="1694.665"/>
  </r>
  <r>
    <s v="POLICE001"/>
    <s v="Small Building"/>
    <s v="Police"/>
    <x v="12"/>
    <n v="4438.4799999999996"/>
    <n v="665.28"/>
    <n v="552.18240000000003"/>
    <n v="0"/>
    <n v="1"/>
    <n v="1553.4680000000001"/>
  </r>
  <r>
    <s v="RST014"/>
    <s v="Medium Building"/>
    <s v="Transport"/>
    <x v="12"/>
    <n v="4550.3999999999996"/>
    <n v="623.70000000000005"/>
    <n v="517.67100000000005"/>
    <n v="0"/>
    <n v="0"/>
    <n v="1592.64"/>
  </r>
  <r>
    <s v="POLICE002"/>
    <s v="Small Building"/>
    <s v="Police"/>
    <x v="12"/>
    <n v="3468.88"/>
    <n v="1038.8399999999999"/>
    <n v="862.23720000000003"/>
    <n v="0"/>
    <n v="0"/>
    <n v="1512.84"/>
  </r>
  <r>
    <s v="RST015"/>
    <s v="Big Building"/>
    <s v="Transport"/>
    <x v="12"/>
    <n v="4151"/>
    <n v="587.4"/>
    <n v="487.54199999999997"/>
    <n v="0"/>
    <n v="0"/>
    <n v="1452.85"/>
  </r>
  <r>
    <s v="POLICE003"/>
    <s v="Small Building"/>
    <s v="Police"/>
    <x v="12"/>
    <n v="4404.6400000000003"/>
    <n v="401.28"/>
    <n v="333.06240000000003"/>
    <n v="0"/>
    <n v="0"/>
    <n v="1736.665"/>
  </r>
  <r>
    <s v="RST016"/>
    <s v="Medium Building"/>
    <s v="Transport"/>
    <x v="12"/>
    <n v="4423"/>
    <n v="481.8"/>
    <n v="399.89400000000001"/>
    <n v="0"/>
    <n v="0"/>
    <n v="1548.05"/>
  </r>
  <r>
    <s v="POLICE004"/>
    <s v="Small Building"/>
    <s v="Police"/>
    <x v="12"/>
    <n v="4474.8"/>
    <n v="551.76"/>
    <n v="457.96080000000001"/>
    <n v="0"/>
    <n v="0"/>
    <n v="1418.2349999999999"/>
  </r>
  <r>
    <s v="RST017"/>
    <s v="Big Building"/>
    <s v="Transport"/>
    <x v="12"/>
    <n v="5548.9"/>
    <n v="877.8"/>
    <n v="728.57399999999996"/>
    <n v="0"/>
    <n v="0"/>
    <n v="1942.115"/>
  </r>
  <r>
    <s v="POLICE005"/>
    <s v="Small Building"/>
    <s v="Police"/>
    <x v="12"/>
    <n v="4170.5600000000004"/>
    <n v="1145.76"/>
    <n v="950.98080000000004"/>
    <n v="0"/>
    <n v="0"/>
    <n v="2023.21"/>
  </r>
  <r>
    <s v="RST018"/>
    <s v="Big Building"/>
    <s v="Transport"/>
    <x v="12"/>
    <n v="3802.3"/>
    <n v="374"/>
    <n v="310.42"/>
    <n v="0"/>
    <n v="0"/>
    <n v="1330.8050000000001"/>
  </r>
  <r>
    <s v="POLICE006"/>
    <s v="Small Building"/>
    <s v="Police"/>
    <x v="12"/>
    <n v="3477.2"/>
    <n v="887.04"/>
    <n v="736.2432"/>
    <n v="0"/>
    <n v="0"/>
    <n v="1372.7"/>
  </r>
  <r>
    <s v="RST019"/>
    <s v="Big Building"/>
    <s v="Transport"/>
    <x v="12"/>
    <n v="5197"/>
    <n v="547.79999999999995"/>
    <n v="454.67399999999998"/>
    <n v="0"/>
    <n v="0"/>
    <n v="1818.95"/>
  </r>
  <r>
    <s v="POLICE007"/>
    <s v="Small Building"/>
    <s v="Police"/>
    <x v="12"/>
    <n v="3330.48"/>
    <n v="724.68"/>
    <n v="601.48440000000005"/>
    <n v="0"/>
    <n v="0"/>
    <n v="1385.1949999999999"/>
  </r>
  <r>
    <s v="RST020"/>
    <s v="Big Building"/>
    <s v="Transport"/>
    <x v="12"/>
    <n v="5735.7"/>
    <n v="910.8"/>
    <n v="755.96400000000006"/>
    <n v="0"/>
    <n v="0"/>
    <n v="2007.4949999999999"/>
  </r>
  <r>
    <s v="POLICE008"/>
    <s v="Small Building"/>
    <s v="Police"/>
    <x v="12"/>
    <n v="3926.24"/>
    <n v="291.72000000000003"/>
    <n v="242.1276"/>
    <n v="0"/>
    <n v="0"/>
    <n v="1543.15"/>
  </r>
  <r>
    <s v="RST021"/>
    <s v="Medium Building"/>
    <s v="Transport"/>
    <x v="12"/>
    <n v="3886.8"/>
    <n v="949.3"/>
    <n v="787.91899999999998"/>
    <n v="0"/>
    <n v="0"/>
    <n v="1360.38"/>
  </r>
  <r>
    <s v="POLICE009"/>
    <s v="Small Building"/>
    <s v="Police"/>
    <x v="12"/>
    <n v="4481.3"/>
    <n v="273.89999999999998"/>
    <n v="227.33699999999999"/>
    <n v="0"/>
    <n v="0"/>
    <n v="1568.4549999999999"/>
  </r>
  <r>
    <s v="RST022"/>
    <s v="Big Building"/>
    <s v="Transport"/>
    <x v="12"/>
    <n v="5456.9"/>
    <n v="743.6"/>
    <n v="617.18799999999999"/>
    <n v="0"/>
    <n v="0"/>
    <n v="1909.915"/>
  </r>
  <r>
    <s v="POLICE010"/>
    <s v="Small Building"/>
    <s v="Police"/>
    <x v="12"/>
    <n v="4321.2"/>
    <n v="974.6"/>
    <n v="808.91800000000001"/>
    <n v="0"/>
    <n v="0"/>
    <n v="1512.42"/>
  </r>
  <r>
    <s v="RST023"/>
    <s v="Big Building"/>
    <s v="Transport"/>
    <x v="12"/>
    <n v="4357.1000000000004"/>
    <n v="682"/>
    <n v="566.05999999999995"/>
    <n v="0"/>
    <n v="0"/>
    <n v="1524.9849999999999"/>
  </r>
  <r>
    <s v="POLICE011"/>
    <s v="Small Building"/>
    <s v="Police"/>
    <x v="12"/>
    <n v="4849.8"/>
    <n v="601.70000000000005"/>
    <n v="499.411"/>
    <n v="0"/>
    <n v="0"/>
    <n v="1697.43"/>
  </r>
  <r>
    <s v="THQ001"/>
    <s v="Big Building"/>
    <s v="Transport"/>
    <x v="12"/>
    <n v="3468.88"/>
    <n v="865.7"/>
    <n v="718.53099999999995"/>
    <n v="0"/>
    <n v="1"/>
    <n v="1214.1079999999999"/>
  </r>
  <r>
    <s v="BUS001"/>
    <s v="Bus Stop"/>
    <s v="Transport"/>
    <x v="12"/>
    <n v="538.4"/>
    <n v="0"/>
    <n v="0"/>
    <n v="0"/>
    <n v="0"/>
    <n v="188.44"/>
  </r>
  <r>
    <s v="POLICE012"/>
    <s v="Small Building"/>
    <s v="Police"/>
    <x v="12"/>
    <n v="4397.8999999999996"/>
    <n v="931.7"/>
    <n v="773.31100000000004"/>
    <n v="0"/>
    <n v="0"/>
    <n v="1539.2650000000001"/>
  </r>
  <r>
    <s v="THQ002"/>
    <s v="Big Building"/>
    <s v="Transport"/>
    <x v="12"/>
    <n v="4404.6400000000003"/>
    <n v="334.4"/>
    <n v="277.55200000000002"/>
    <n v="0"/>
    <n v="1"/>
    <n v="1541.624"/>
  </r>
  <r>
    <s v="BUS002"/>
    <s v="Bus Stop"/>
    <s v="Transport"/>
    <x v="12"/>
    <n v="546.1"/>
    <n v="0"/>
    <n v="0"/>
    <n v="0"/>
    <n v="0"/>
    <n v="191.13499999999999"/>
  </r>
  <r>
    <s v="POLICE013"/>
    <s v="Small Building"/>
    <s v="Police"/>
    <x v="12"/>
    <n v="4231.5"/>
    <n v="980.1"/>
    <n v="813.48299999999995"/>
    <n v="0"/>
    <n v="0"/>
    <n v="1481.0250000000001"/>
  </r>
  <r>
    <s v="THQ003"/>
    <s v="Big Building"/>
    <s v="Transport"/>
    <x v="12"/>
    <n v="4474.8"/>
    <n v="459.8"/>
    <n v="381.63400000000001"/>
    <n v="1"/>
    <n v="1"/>
    <n v="1566.18"/>
  </r>
  <r>
    <s v="BUS003"/>
    <s v="Bus Stop"/>
    <s v="Transport"/>
    <x v="12"/>
    <n v="415.5"/>
    <n v="0"/>
    <n v="0"/>
    <n v="0"/>
    <n v="0"/>
    <n v="145.42500000000001"/>
  </r>
  <r>
    <s v="POLICE014"/>
    <s v="Small Building"/>
    <s v="Police"/>
    <x v="12"/>
    <n v="4791.3"/>
    <n v="531.29999999999995"/>
    <n v="440.97899999999998"/>
    <n v="0"/>
    <n v="0"/>
    <n v="1676.9549999999999"/>
  </r>
  <r>
    <s v="THQ004"/>
    <s v="Big Building"/>
    <s v="Transport"/>
    <x v="12"/>
    <n v="4170.5600000000004"/>
    <n v="954.8"/>
    <n v="792.48400000000004"/>
    <n v="1"/>
    <n v="1"/>
    <n v="1459.6959999999999"/>
  </r>
  <r>
    <s v="BUS004"/>
    <s v="Bus Stop"/>
    <s v="Transport"/>
    <x v="12"/>
    <n v="519.5"/>
    <n v="0"/>
    <n v="0"/>
    <n v="0"/>
    <n v="0"/>
    <n v="181.82499999999999"/>
  </r>
  <r>
    <s v="POLICE015"/>
    <s v="Small Building"/>
    <s v="Police"/>
    <x v="12"/>
    <n v="4929.8"/>
    <n v="339.9"/>
    <n v="282.11700000000002"/>
    <n v="0"/>
    <n v="0"/>
    <n v="1725.43"/>
  </r>
  <r>
    <s v="THQ005"/>
    <s v="Big Building"/>
    <s v="Transport"/>
    <x v="12"/>
    <n v="3477.2"/>
    <n v="739.2"/>
    <n v="613.53599999999994"/>
    <n v="1"/>
    <n v="1"/>
    <n v="1217.02"/>
  </r>
  <r>
    <s v="BUS005"/>
    <s v="Bus Stop"/>
    <s v="Transport"/>
    <x v="12"/>
    <n v="563.9"/>
    <n v="0"/>
    <n v="0"/>
    <n v="0"/>
    <n v="0"/>
    <n v="197.36500000000001"/>
  </r>
  <r>
    <s v="POLICE016"/>
    <s v="Small Building"/>
    <s v="Police"/>
    <x v="12"/>
    <n v="4444.6000000000004"/>
    <n v="224.4"/>
    <n v="186.25200000000001"/>
    <n v="0"/>
    <n v="0"/>
    <n v="1555.61"/>
  </r>
  <r>
    <s v="THQ006"/>
    <s v="Big Building"/>
    <s v="Transport"/>
    <x v="12"/>
    <n v="3330.48"/>
    <n v="603.9"/>
    <n v="501.23700000000002"/>
    <n v="1"/>
    <n v="1"/>
    <n v="1165.6679999999999"/>
  </r>
  <r>
    <s v="BUS006"/>
    <s v="Bus Stop"/>
    <s v="Transport"/>
    <x v="12"/>
    <n v="376.4"/>
    <n v="0"/>
    <n v="0"/>
    <n v="0"/>
    <n v="0"/>
    <n v="131.74"/>
  </r>
  <r>
    <s v="POLICE017"/>
    <s v="Small Building"/>
    <s v="Police"/>
    <x v="12"/>
    <n v="4142.3999999999996"/>
    <n v="951.5"/>
    <n v="789.745"/>
    <n v="0"/>
    <n v="0"/>
    <n v="1449.84"/>
  </r>
  <r>
    <s v="THQ007"/>
    <s v="Big Building"/>
    <s v="Transport"/>
    <x v="12"/>
    <n v="3926.24"/>
    <n v="243.1"/>
    <n v="201.773"/>
    <n v="1"/>
    <n v="1"/>
    <n v="1374.184"/>
  </r>
  <r>
    <s v="BUS007"/>
    <s v="Bus Stop"/>
    <s v="Transport"/>
    <x v="12"/>
    <n v="462.3"/>
    <n v="0"/>
    <n v="0"/>
    <n v="0"/>
    <n v="0"/>
    <n v="161.80500000000001"/>
  </r>
  <r>
    <s v="POLICE018"/>
    <s v="Small Building"/>
    <s v="Police"/>
    <x v="12"/>
    <n v="4164.2"/>
    <n v="767.8"/>
    <n v="637.274"/>
    <n v="0"/>
    <n v="0"/>
    <n v="1457.47"/>
  </r>
  <r>
    <s v="BUS008"/>
    <s v="Bus Stop"/>
    <s v="Transport"/>
    <x v="12"/>
    <n v="392"/>
    <n v="0"/>
    <n v="0"/>
    <n v="0"/>
    <n v="0"/>
    <n v="137.19999999999999"/>
  </r>
  <r>
    <s v="POLICE019"/>
    <s v="Small Building"/>
    <s v="Police"/>
    <x v="12"/>
    <n v="4166.3999999999996"/>
    <n v="203.5"/>
    <n v="168.905"/>
    <n v="0"/>
    <n v="0"/>
    <n v="1458.24"/>
  </r>
  <r>
    <s v="BUS009"/>
    <s v="Bus Stop"/>
    <s v="Transport"/>
    <x v="12"/>
    <n v="388.8"/>
    <n v="0"/>
    <n v="0"/>
    <n v="0"/>
    <n v="0"/>
    <n v="136.08000000000001"/>
  </r>
  <r>
    <s v="POLICE020"/>
    <s v="Small Building"/>
    <s v="Police"/>
    <x v="12"/>
    <n v="4505.6000000000004"/>
    <n v="964.7"/>
    <n v="800.70100000000002"/>
    <n v="0"/>
    <n v="0"/>
    <n v="1576.96"/>
  </r>
  <r>
    <s v="BUS010"/>
    <s v="Bus Stop"/>
    <s v="Transport"/>
    <x v="12"/>
    <n v="549.6"/>
    <n v="0"/>
    <n v="0"/>
    <n v="0"/>
    <n v="0"/>
    <n v="192.36"/>
  </r>
  <r>
    <s v="POLICE021"/>
    <s v="Small Building"/>
    <s v="Police"/>
    <x v="12"/>
    <n v="4931.8999999999996"/>
    <n v="476.3"/>
    <n v="395.32900000000001"/>
    <n v="0"/>
    <n v="0"/>
    <n v="1726.165"/>
  </r>
  <r>
    <s v="BUS011"/>
    <s v="Bus Stop"/>
    <s v="Transport"/>
    <x v="12"/>
    <n v="386.4"/>
    <n v="0"/>
    <n v="0"/>
    <n v="0"/>
    <n v="0"/>
    <n v="135.24"/>
  </r>
  <r>
    <s v="POLICE022"/>
    <s v="Small Building"/>
    <s v="Police"/>
    <x v="12"/>
    <n v="4215.2"/>
    <n v="647.9"/>
    <n v="537.75699999999995"/>
    <n v="0"/>
    <n v="0"/>
    <n v="1475.32"/>
  </r>
  <r>
    <s v="BUS012"/>
    <s v="Bus Stop"/>
    <s v="Transport"/>
    <x v="12"/>
    <n v="537.70000000000005"/>
    <n v="0"/>
    <n v="0"/>
    <n v="0"/>
    <n v="0"/>
    <n v="188.19499999999999"/>
  </r>
  <r>
    <s v="POLICE023"/>
    <s v="Small Building"/>
    <s v="Police"/>
    <x v="12"/>
    <n v="4283.5"/>
    <n v="496.1"/>
    <n v="411.76299999999998"/>
    <n v="0"/>
    <n v="0"/>
    <n v="1499.2249999999999"/>
  </r>
  <r>
    <s v="BUS013"/>
    <s v="Bus Stop"/>
    <s v="Transport"/>
    <x v="12"/>
    <n v="499.2"/>
    <n v="0"/>
    <n v="0"/>
    <n v="0"/>
    <n v="0"/>
    <n v="174.72"/>
  </r>
  <r>
    <s v="POLICE024"/>
    <s v="Small Building"/>
    <s v="Police"/>
    <x v="12"/>
    <n v="4481.8"/>
    <n v="180.4"/>
    <n v="149.732"/>
    <n v="0"/>
    <n v="0"/>
    <n v="1568.63"/>
  </r>
  <r>
    <s v="BUS014"/>
    <s v="Bus Stop"/>
    <s v="Transport"/>
    <x v="12"/>
    <n v="410.4"/>
    <n v="0"/>
    <n v="0"/>
    <n v="0"/>
    <n v="0"/>
    <n v="143.63999999999999"/>
  </r>
  <r>
    <s v="POLICE025"/>
    <s v="Small Building"/>
    <s v="Police"/>
    <x v="12"/>
    <n v="4402"/>
    <n v="984.5"/>
    <n v="817.13499999999999"/>
    <n v="0"/>
    <n v="0"/>
    <n v="1540.7"/>
  </r>
  <r>
    <s v="BUS015"/>
    <s v="Bus Stop"/>
    <s v="Transport"/>
    <x v="12"/>
    <n v="526.70000000000005"/>
    <n v="0"/>
    <n v="0"/>
    <n v="0"/>
    <n v="0"/>
    <n v="184.345"/>
  </r>
  <r>
    <s v="POLICE026"/>
    <s v="Small Building"/>
    <s v="Police"/>
    <x v="12"/>
    <n v="4241.6000000000004"/>
    <n v="179.3"/>
    <n v="148.81899999999999"/>
    <n v="0"/>
    <n v="0"/>
    <n v="1484.56"/>
  </r>
  <r>
    <s v="BUS016"/>
    <s v="Bus Stop"/>
    <s v="Transport"/>
    <x v="12"/>
    <n v="399.7"/>
    <n v="0"/>
    <n v="0"/>
    <n v="0"/>
    <n v="0"/>
    <n v="139.89500000000001"/>
  </r>
  <r>
    <s v="POLICE027"/>
    <s v="Small Building"/>
    <s v="Police"/>
    <x v="12"/>
    <n v="4819.8"/>
    <n v="498.3"/>
    <n v="413.589"/>
    <n v="0"/>
    <n v="0"/>
    <n v="1686.93"/>
  </r>
  <r>
    <s v="BUS017"/>
    <s v="Bus Stop"/>
    <s v="Transport"/>
    <x v="12"/>
    <n v="481.4"/>
    <n v="0"/>
    <n v="0"/>
    <n v="0"/>
    <n v="0"/>
    <n v="168.49"/>
  </r>
  <r>
    <s v="POLICE028"/>
    <s v="Small Building"/>
    <s v="Police"/>
    <x v="12"/>
    <n v="5339.5"/>
    <n v="783.2"/>
    <n v="650.05600000000004"/>
    <n v="0"/>
    <n v="0"/>
    <n v="1868.825"/>
  </r>
  <r>
    <s v="BUS018"/>
    <s v="Bus Stop"/>
    <s v="Transport"/>
    <x v="12"/>
    <n v="535.4"/>
    <n v="0"/>
    <n v="0"/>
    <n v="0"/>
    <n v="0"/>
    <n v="187.39"/>
  </r>
  <r>
    <s v="POLICE029"/>
    <s v="Small Building"/>
    <s v="Police"/>
    <x v="12"/>
    <n v="5710.8"/>
    <n v="356.4"/>
    <n v="295.81200000000001"/>
    <n v="0"/>
    <n v="0"/>
    <n v="1998.78"/>
  </r>
  <r>
    <s v="BUS019"/>
    <s v="Bus Stop"/>
    <s v="Transport"/>
    <x v="12"/>
    <n v="436.5"/>
    <n v="0"/>
    <n v="0"/>
    <n v="0"/>
    <n v="0"/>
    <n v="152.77500000000001"/>
  </r>
  <r>
    <s v="POLICE030"/>
    <s v="Small Building"/>
    <s v="Police"/>
    <x v="12"/>
    <n v="5128.3999999999996"/>
    <n v="730.4"/>
    <n v="606.23199999999997"/>
    <n v="0"/>
    <n v="0"/>
    <n v="1794.94"/>
  </r>
  <r>
    <s v="BUS020"/>
    <s v="Bus Stop"/>
    <s v="Transport"/>
    <x v="12"/>
    <n v="455.7"/>
    <n v="0"/>
    <n v="0"/>
    <n v="0"/>
    <n v="0"/>
    <n v="159.495"/>
  </r>
  <r>
    <s v="POLICE031"/>
    <s v="Small Building"/>
    <s v="Police"/>
    <x v="12"/>
    <n v="5488.4"/>
    <n v="251.9"/>
    <n v="209.077"/>
    <n v="0"/>
    <n v="0"/>
    <n v="1920.94"/>
  </r>
  <r>
    <s v="BUS021"/>
    <s v="Bus Stop"/>
    <s v="Transport"/>
    <x v="12"/>
    <n v="459.6"/>
    <n v="0"/>
    <n v="0"/>
    <n v="0"/>
    <n v="0"/>
    <n v="160.86000000000001"/>
  </r>
  <r>
    <s v="POLICE032"/>
    <s v="Small Building"/>
    <s v="Police"/>
    <x v="12"/>
    <n v="5088.7"/>
    <n v="793.1"/>
    <n v="658.27300000000002"/>
    <n v="0"/>
    <n v="0"/>
    <n v="1781.0450000000001"/>
  </r>
  <r>
    <s v="BUS022"/>
    <s v="Bus Stop"/>
    <s v="Transport"/>
    <x v="12"/>
    <n v="480.5"/>
    <n v="0"/>
    <n v="0"/>
    <n v="0"/>
    <n v="0"/>
    <n v="168.17500000000001"/>
  </r>
  <r>
    <s v="POLICE033"/>
    <s v="Small Building"/>
    <s v="Police"/>
    <x v="12"/>
    <n v="5301.6"/>
    <n v="508.2"/>
    <n v="421.80599999999998"/>
    <n v="0"/>
    <n v="0"/>
    <n v="1855.56"/>
  </r>
  <r>
    <s v="BUS023"/>
    <s v="Bus Stop"/>
    <s v="Transport"/>
    <x v="12"/>
    <n v="402.7"/>
    <n v="0"/>
    <n v="0"/>
    <n v="0"/>
    <n v="0"/>
    <n v="140.94499999999999"/>
  </r>
  <r>
    <s v="RST001"/>
    <s v="Big Building"/>
    <s v="Transport"/>
    <x v="12"/>
    <n v="5401.4"/>
    <n v="822.8"/>
    <n v="682.92399999999998"/>
    <n v="0"/>
    <n v="0"/>
    <n v="1890.49"/>
  </r>
  <r>
    <s v="BUS024"/>
    <s v="Bus Stop"/>
    <s v="Transport"/>
    <x v="12"/>
    <n v="484.8"/>
    <n v="0"/>
    <n v="0"/>
    <n v="0"/>
    <n v="0"/>
    <n v="169.68"/>
  </r>
  <r>
    <s v="RST002"/>
    <s v="Medium Building"/>
    <s v="Transport"/>
    <x v="12"/>
    <n v="3952.4"/>
    <n v="874.5"/>
    <n v="725.83500000000004"/>
    <n v="0"/>
    <n v="0"/>
    <n v="1383.34"/>
  </r>
  <r>
    <s v="BUS025"/>
    <s v="Bus Stop"/>
    <s v="Transport"/>
    <x v="12"/>
    <n v="537"/>
    <n v="0"/>
    <n v="0"/>
    <n v="0"/>
    <n v="0"/>
    <n v="187.95"/>
  </r>
  <r>
    <s v="RST003"/>
    <s v="Medium Building"/>
    <s v="Transport"/>
    <x v="12"/>
    <n v="5210.8"/>
    <n v="523.6"/>
    <n v="434.58800000000002"/>
    <n v="0"/>
    <n v="0"/>
    <n v="1823.78"/>
  </r>
  <r>
    <s v="BUS026"/>
    <s v="Bus Stop"/>
    <s v="Transport"/>
    <x v="12"/>
    <n v="381.2"/>
    <n v="0"/>
    <n v="0"/>
    <n v="0"/>
    <n v="0"/>
    <n v="133.41999999999999"/>
  </r>
  <r>
    <s v="RST004"/>
    <s v="Big Building"/>
    <s v="Transport"/>
    <x v="12"/>
    <n v="4669"/>
    <n v="420.2"/>
    <n v="348.76600000000002"/>
    <n v="0"/>
    <n v="0"/>
    <n v="1634.15"/>
  </r>
  <r>
    <s v="BUS027"/>
    <s v="Bus Stop"/>
    <s v="Transport"/>
    <x v="12"/>
    <n v="470.1"/>
    <n v="0"/>
    <n v="0"/>
    <n v="0"/>
    <n v="0"/>
    <n v="164.535"/>
  </r>
  <r>
    <s v="RST005"/>
    <s v="Medium Building"/>
    <s v="Transport"/>
    <x v="12"/>
    <n v="4921.8"/>
    <n v="332.2"/>
    <n v="275.726"/>
    <n v="0"/>
    <n v="0"/>
    <n v="1722.63"/>
  </r>
  <r>
    <s v="BUS028"/>
    <s v="Bus Stop"/>
    <s v="Transport"/>
    <x v="12"/>
    <n v="496.4"/>
    <n v="0"/>
    <n v="0"/>
    <n v="0"/>
    <n v="0"/>
    <n v="173.74"/>
  </r>
  <r>
    <s v="RST006"/>
    <s v="Big Building"/>
    <s v="Transport"/>
    <x v="12"/>
    <n v="5593.6"/>
    <n v="624.79999999999995"/>
    <n v="518.58399999999995"/>
    <n v="0"/>
    <n v="0"/>
    <n v="1957.76"/>
  </r>
  <r>
    <s v="BUS029"/>
    <s v="Bus Stop"/>
    <s v="Transport"/>
    <x v="12"/>
    <n v="527.29999999999995"/>
    <n v="0"/>
    <n v="0"/>
    <n v="0"/>
    <n v="0"/>
    <n v="184.55500000000001"/>
  </r>
  <r>
    <s v="RST007"/>
    <s v="Medium Building"/>
    <s v="Transport"/>
    <x v="12"/>
    <n v="5514.9"/>
    <n v="338.8"/>
    <n v="281.20400000000001"/>
    <n v="0"/>
    <n v="0"/>
    <n v="1930.2149999999999"/>
  </r>
  <r>
    <s v="BUS030"/>
    <s v="Bus Stop"/>
    <s v="Transport"/>
    <x v="12"/>
    <n v="407.3"/>
    <n v="0"/>
    <n v="0"/>
    <n v="0"/>
    <n v="0"/>
    <n v="142.55500000000001"/>
  </r>
  <r>
    <s v="RST008"/>
    <s v="Medium Building"/>
    <s v="Transport"/>
    <x v="12"/>
    <n v="4577.2"/>
    <n v="170.5"/>
    <n v="141.51499999999999"/>
    <n v="0"/>
    <n v="0"/>
    <n v="1602.02"/>
  </r>
  <r>
    <s v="BUS031"/>
    <s v="Bus Stop"/>
    <s v="Transport"/>
    <x v="12"/>
    <n v="455.9"/>
    <n v="0"/>
    <n v="0"/>
    <n v="0"/>
    <n v="0"/>
    <n v="159.565"/>
  </r>
  <r>
    <s v="RST009"/>
    <s v="Medium Building"/>
    <s v="Transport"/>
    <x v="12"/>
    <n v="5578"/>
    <n v="278.3"/>
    <n v="230.989"/>
    <n v="0"/>
    <n v="0"/>
    <n v="1952.3"/>
  </r>
  <r>
    <s v="BUS032"/>
    <s v="Bus Stop"/>
    <s v="Transport"/>
    <x v="12"/>
    <n v="524.20000000000005"/>
    <n v="0"/>
    <n v="0"/>
    <n v="0"/>
    <n v="0"/>
    <n v="183.47"/>
  </r>
  <r>
    <s v="RST010"/>
    <s v="Big Building"/>
    <s v="Transport"/>
    <x v="12"/>
    <n v="5248.1"/>
    <n v="498.3"/>
    <n v="413.589"/>
    <n v="0"/>
    <n v="0"/>
    <n v="1836.835"/>
  </r>
  <r>
    <s v="BUS033"/>
    <s v="Bus Stop"/>
    <s v="Transport"/>
    <x v="12"/>
    <n v="456.7"/>
    <n v="0"/>
    <n v="0"/>
    <n v="0"/>
    <n v="0"/>
    <n v="159.845"/>
  </r>
  <r>
    <s v="RST011"/>
    <s v="Big Building"/>
    <s v="Transport"/>
    <x v="12"/>
    <n v="5320"/>
    <n v="338.8"/>
    <n v="281.20400000000001"/>
    <n v="0"/>
    <n v="0"/>
    <n v="1862"/>
  </r>
  <r>
    <s v="BUS034"/>
    <s v="Bus Stop"/>
    <s v="Transport"/>
    <x v="12"/>
    <n v="423"/>
    <n v="0"/>
    <n v="0"/>
    <n v="0"/>
    <n v="0"/>
    <n v="148.05000000000001"/>
  </r>
  <r>
    <s v="RST012"/>
    <s v="Medium Building"/>
    <s v="Transport"/>
    <x v="12"/>
    <n v="5103.8999999999996"/>
    <n v="885.5"/>
    <n v="734.96500000000003"/>
    <n v="0"/>
    <n v="0"/>
    <n v="1786.365"/>
  </r>
  <r>
    <s v="BUS035"/>
    <s v="Bus Stop"/>
    <s v="Transport"/>
    <x v="12"/>
    <n v="565.20000000000005"/>
    <n v="0"/>
    <n v="0"/>
    <n v="0"/>
    <n v="0"/>
    <n v="197.82"/>
  </r>
  <r>
    <s v="BUS036"/>
    <s v="Bus Stop"/>
    <s v="Transport"/>
    <x v="12"/>
    <n v="524.70000000000005"/>
    <n v="0"/>
    <n v="0"/>
    <n v="0"/>
    <n v="0"/>
    <n v="183.64500000000001"/>
  </r>
  <r>
    <s v="BUS037"/>
    <s v="Bus Stop"/>
    <s v="Transport"/>
    <x v="12"/>
    <n v="480.2"/>
    <n v="0"/>
    <n v="0"/>
    <n v="0"/>
    <n v="0"/>
    <n v="168.07"/>
  </r>
  <r>
    <s v="BUS038"/>
    <s v="Bus Stop"/>
    <s v="Transport"/>
    <x v="12"/>
    <n v="411.1"/>
    <n v="0"/>
    <n v="0"/>
    <n v="0"/>
    <n v="0"/>
    <n v="143.88499999999999"/>
  </r>
  <r>
    <s v="BUS039"/>
    <s v="Bus Stop"/>
    <s v="Transport"/>
    <x v="12"/>
    <n v="476.7"/>
    <n v="0"/>
    <n v="0"/>
    <n v="0"/>
    <n v="0"/>
    <n v="166.845"/>
  </r>
  <r>
    <s v="BUS040"/>
    <s v="Bus Stop"/>
    <s v="Transport"/>
    <x v="12"/>
    <n v="473"/>
    <n v="0"/>
    <n v="0"/>
    <n v="0"/>
    <n v="0"/>
    <n v="165.55"/>
  </r>
  <r>
    <s v="BUS041"/>
    <s v="Bus Stop"/>
    <s v="Transport"/>
    <x v="12"/>
    <n v="528.29999999999995"/>
    <n v="0"/>
    <n v="0"/>
    <n v="0"/>
    <n v="0"/>
    <n v="184.905"/>
  </r>
  <r>
    <s v="BUS042"/>
    <s v="Bus Stop"/>
    <s v="Transport"/>
    <x v="12"/>
    <n v="409.6"/>
    <n v="0"/>
    <n v="0"/>
    <n v="0"/>
    <n v="0"/>
    <n v="143.36000000000001"/>
  </r>
  <r>
    <s v="BUS043"/>
    <s v="Bus Stop"/>
    <s v="Transport"/>
    <x v="12"/>
    <n v="386.4"/>
    <n v="0"/>
    <n v="0"/>
    <n v="0"/>
    <n v="0"/>
    <n v="135.24"/>
  </r>
  <r>
    <s v="BUS044"/>
    <s v="Bus Stop"/>
    <s v="Transport"/>
    <x v="12"/>
    <n v="495.4"/>
    <n v="0"/>
    <n v="0"/>
    <n v="0"/>
    <n v="0"/>
    <n v="173.39"/>
  </r>
  <r>
    <s v="BUS045"/>
    <s v="Bus Stop"/>
    <s v="Transport"/>
    <x v="12"/>
    <n v="436.4"/>
    <n v="0"/>
    <n v="0"/>
    <n v="0"/>
    <n v="0"/>
    <n v="152.74"/>
  </r>
  <r>
    <s v="BUS046"/>
    <s v="Bus Stop"/>
    <s v="Transport"/>
    <x v="12"/>
    <n v="561.70000000000005"/>
    <n v="0"/>
    <n v="0"/>
    <n v="0"/>
    <n v="0"/>
    <n v="196.595"/>
  </r>
  <r>
    <s v="BUS041"/>
    <s v="Bus Stop"/>
    <s v="Transport"/>
    <x v="13"/>
    <n v="580.79999999999995"/>
    <n v="0"/>
    <n v="0"/>
    <n v="0"/>
    <n v="0"/>
    <n v="203.28"/>
  </r>
  <r>
    <s v="EDU004"/>
    <s v="Medium Building"/>
    <s v="Education"/>
    <x v="13"/>
    <n v="4334.8770000000004"/>
    <n v="480.06"/>
    <n v="398.44979999999998"/>
    <n v="1"/>
    <n v="1"/>
    <n v="1517.2070000000001"/>
  </r>
  <r>
    <s v="RST007"/>
    <s v="Medium Building"/>
    <s v="Transport"/>
    <x v="13"/>
    <n v="4235.8"/>
    <n v="757"/>
    <n v="628.30999999999995"/>
    <n v="0"/>
    <n v="0"/>
    <n v="1482.53"/>
  </r>
  <r>
    <s v="BUS042"/>
    <s v="Bus Stop"/>
    <s v="Transport"/>
    <x v="13"/>
    <n v="423.6"/>
    <n v="0"/>
    <n v="0"/>
    <n v="0"/>
    <n v="0"/>
    <n v="148.26"/>
  </r>
  <r>
    <s v="EDU005"/>
    <s v="Big Building"/>
    <s v="Education"/>
    <x v="13"/>
    <n v="3512.5650000000001"/>
    <n v="749.7"/>
    <n v="622.25099999999998"/>
    <n v="1"/>
    <n v="1"/>
    <n v="1229.3978"/>
  </r>
  <r>
    <s v="RST008"/>
    <s v="Medium Building"/>
    <s v="Transport"/>
    <x v="13"/>
    <n v="4881.1000000000004"/>
    <n v="490"/>
    <n v="406.7"/>
    <n v="0"/>
    <n v="0"/>
    <n v="1708.385"/>
  </r>
  <r>
    <s v="BUS043"/>
    <s v="Bus Stop"/>
    <s v="Transport"/>
    <x v="13"/>
    <n v="569.70000000000005"/>
    <n v="0"/>
    <n v="0"/>
    <n v="0"/>
    <n v="0"/>
    <n v="199.39500000000001"/>
  </r>
  <r>
    <s v="EDU006"/>
    <s v="Medium Building"/>
    <s v="Education"/>
    <x v="13"/>
    <n v="4206.8969999999999"/>
    <n v="971.46"/>
    <n v="806.31179999999995"/>
    <n v="1"/>
    <n v="1"/>
    <n v="1472.414"/>
  </r>
  <r>
    <s v="RST009"/>
    <s v="Medium Building"/>
    <s v="Transport"/>
    <x v="13"/>
    <n v="5364.7"/>
    <n v="658"/>
    <n v="546.14"/>
    <n v="0"/>
    <n v="0"/>
    <n v="1877.645"/>
  </r>
  <r>
    <s v="BUS044"/>
    <s v="Bus Stop"/>
    <s v="Transport"/>
    <x v="13"/>
    <n v="524.20000000000005"/>
    <n v="0"/>
    <n v="0"/>
    <n v="0"/>
    <n v="0"/>
    <n v="183.47"/>
  </r>
  <r>
    <s v="EDU007"/>
    <s v="Medium Building"/>
    <s v="Education"/>
    <x v="13"/>
    <n v="4542.3990000000003"/>
    <n v="1000.44"/>
    <n v="830.36519999999996"/>
    <n v="1"/>
    <n v="1"/>
    <n v="1589.8397"/>
  </r>
  <r>
    <s v="RST010"/>
    <s v="Big Building"/>
    <s v="Transport"/>
    <x v="13"/>
    <n v="5091.5"/>
    <n v="604"/>
    <n v="501.32"/>
    <n v="0"/>
    <n v="0"/>
    <n v="1782.0250000000001"/>
  </r>
  <r>
    <s v="BUS045"/>
    <s v="Bus Stop"/>
    <s v="Transport"/>
    <x v="13"/>
    <n v="478.7"/>
    <n v="0"/>
    <n v="0"/>
    <n v="0"/>
    <n v="0"/>
    <n v="167.54499999999999"/>
  </r>
  <r>
    <s v="EDU008"/>
    <s v="Small Building"/>
    <s v="Education"/>
    <x v="13"/>
    <n v="3505.0320000000002"/>
    <n v="340.2"/>
    <n v="282.36599999999999"/>
    <n v="1"/>
    <n v="1"/>
    <n v="1226.7611999999999"/>
  </r>
  <r>
    <s v="RST011"/>
    <s v="Big Building"/>
    <s v="Transport"/>
    <x v="13"/>
    <n v="4730.7"/>
    <n v="798"/>
    <n v="662.34"/>
    <n v="0"/>
    <n v="0"/>
    <n v="1655.7449999999999"/>
  </r>
  <r>
    <s v="BUS046"/>
    <s v="Bus Stop"/>
    <s v="Transport"/>
    <x v="13"/>
    <n v="520.70000000000005"/>
    <n v="0"/>
    <n v="0"/>
    <n v="0"/>
    <n v="0"/>
    <n v="182.245"/>
  </r>
  <r>
    <s v="EDU009"/>
    <s v="Big Building"/>
    <s v="Education"/>
    <x v="13"/>
    <n v="3185.0010000000002"/>
    <n v="1015.56"/>
    <n v="842.91480000000001"/>
    <n v="1"/>
    <n v="1"/>
    <n v="1114.7503999999999"/>
  </r>
  <r>
    <s v="RST012"/>
    <s v="Medium Building"/>
    <s v="Transport"/>
    <x v="13"/>
    <n v="5258.3"/>
    <n v="504"/>
    <n v="418.32"/>
    <n v="0"/>
    <n v="0"/>
    <n v="1840.405"/>
  </r>
  <r>
    <s v="BUS047"/>
    <s v="Bus Stop"/>
    <s v="Transport"/>
    <x v="13"/>
    <n v="443.2"/>
    <n v="0"/>
    <n v="0"/>
    <n v="0"/>
    <n v="0"/>
    <n v="155.12"/>
  </r>
  <r>
    <s v="EDU010"/>
    <s v="Big Building"/>
    <s v="Education"/>
    <x v="13"/>
    <n v="3827.7359999999999"/>
    <n v="327.60000000000002"/>
    <n v="271.90800000000002"/>
    <n v="1"/>
    <n v="1"/>
    <n v="1339.7076"/>
  </r>
  <r>
    <s v="RST013"/>
    <s v="Medium Building"/>
    <s v="Transport"/>
    <x v="13"/>
    <n v="4310.5"/>
    <n v="715"/>
    <n v="593.45000000000005"/>
    <n v="0"/>
    <n v="0"/>
    <n v="1508.675"/>
  </r>
  <r>
    <s v="BUS048"/>
    <s v="Bus Stop"/>
    <s v="Transport"/>
    <x v="13"/>
    <n v="411.2"/>
    <n v="0"/>
    <n v="0"/>
    <n v="0"/>
    <n v="0"/>
    <n v="143.91999999999999"/>
  </r>
  <r>
    <s v="EDU011"/>
    <s v="Medium Building"/>
    <s v="Education"/>
    <x v="13"/>
    <n v="3456.9989999999998"/>
    <n v="514.08000000000004"/>
    <n v="426.68639999999999"/>
    <n v="1"/>
    <n v="1"/>
    <n v="1209.9496999999999"/>
  </r>
  <r>
    <s v="RST014"/>
    <s v="Medium Building"/>
    <s v="Transport"/>
    <x v="13"/>
    <n v="3963.5"/>
    <n v="155"/>
    <n v="128.65"/>
    <n v="0"/>
    <n v="0"/>
    <n v="1387.2249999999999"/>
  </r>
  <r>
    <s v="BUS049"/>
    <s v="Bus Stop"/>
    <s v="Transport"/>
    <x v="13"/>
    <n v="423.6"/>
    <n v="0"/>
    <n v="0"/>
    <n v="0"/>
    <n v="0"/>
    <n v="148.26"/>
  </r>
  <r>
    <s v="EDU012"/>
    <s v="Small Building"/>
    <s v="Education"/>
    <x v="13"/>
    <n v="4312.7640000000001"/>
    <n v="588.41999999999996"/>
    <n v="488.3886"/>
    <n v="1"/>
    <n v="1"/>
    <n v="1509.4674"/>
  </r>
  <r>
    <s v="RST015"/>
    <s v="Big Building"/>
    <s v="Transport"/>
    <x v="13"/>
    <n v="4614.5"/>
    <n v="782"/>
    <n v="649.05999999999995"/>
    <n v="0"/>
    <n v="0"/>
    <n v="1615.075"/>
  </r>
  <r>
    <s v="BUS050"/>
    <s v="Bus Stop"/>
    <s v="Transport"/>
    <x v="13"/>
    <n v="544.4"/>
    <n v="0"/>
    <n v="0"/>
    <n v="0"/>
    <n v="0"/>
    <n v="190.54"/>
  </r>
  <r>
    <s v="EDU013"/>
    <s v="Big Building"/>
    <s v="Education"/>
    <x v="13"/>
    <n v="3297.8339999999998"/>
    <n v="376.74"/>
    <n v="312.69420000000002"/>
    <n v="1"/>
    <n v="1"/>
    <n v="1154.2419"/>
  </r>
  <r>
    <s v="RST016"/>
    <s v="Medium Building"/>
    <s v="Transport"/>
    <x v="13"/>
    <n v="5154.8999999999996"/>
    <n v="815"/>
    <n v="676.45"/>
    <n v="0"/>
    <n v="0"/>
    <n v="1804.2149999999999"/>
  </r>
  <r>
    <s v="BUS051"/>
    <s v="Bus Stop"/>
    <s v="Transport"/>
    <x v="13"/>
    <n v="508"/>
    <n v="0"/>
    <n v="0"/>
    <n v="0"/>
    <n v="0"/>
    <n v="177.8"/>
  </r>
  <r>
    <s v="EDU014"/>
    <s v="Small Building"/>
    <s v="Education"/>
    <x v="13"/>
    <n v="3417.7139999999999"/>
    <n v="720.72"/>
    <n v="598.19759999999997"/>
    <n v="1"/>
    <n v="1"/>
    <n v="1196.1999000000001"/>
  </r>
  <r>
    <s v="RST017"/>
    <s v="Big Building"/>
    <s v="Transport"/>
    <x v="13"/>
    <n v="4153"/>
    <n v="268"/>
    <n v="222.44"/>
    <n v="0"/>
    <n v="0"/>
    <n v="1453.55"/>
  </r>
  <r>
    <s v="BUS052"/>
    <s v="Bus Stop"/>
    <s v="Transport"/>
    <x v="13"/>
    <n v="486.2"/>
    <n v="0"/>
    <n v="0"/>
    <n v="0"/>
    <n v="0"/>
    <n v="170.17"/>
  </r>
  <r>
    <s v="EDU015"/>
    <s v="Small Building"/>
    <s v="Education"/>
    <x v="13"/>
    <n v="3897.72"/>
    <n v="178.92"/>
    <n v="148.50360000000001"/>
    <n v="1"/>
    <n v="1"/>
    <n v="1364.202"/>
  </r>
  <r>
    <s v="RST018"/>
    <s v="Big Building"/>
    <s v="Transport"/>
    <x v="13"/>
    <n v="5572.1"/>
    <n v="628"/>
    <n v="521.24"/>
    <n v="0"/>
    <n v="0"/>
    <n v="1950.2349999999999"/>
  </r>
  <r>
    <s v="BUS053"/>
    <s v="Bus Stop"/>
    <s v="Transport"/>
    <x v="13"/>
    <n v="417.3"/>
    <n v="0"/>
    <n v="0"/>
    <n v="0"/>
    <n v="0"/>
    <n v="146.05500000000001"/>
  </r>
  <r>
    <s v="HSP001"/>
    <s v="Big Building"/>
    <s v="Health"/>
    <x v="13"/>
    <n v="4560.7049999999999"/>
    <n v="403.2"/>
    <n v="334.65600000000001"/>
    <n v="1"/>
    <n v="1"/>
    <n v="1596.2467999999999"/>
  </r>
  <r>
    <s v="RST019"/>
    <s v="Big Building"/>
    <s v="Transport"/>
    <x v="13"/>
    <n v="5522.2"/>
    <n v="580"/>
    <n v="481.4"/>
    <n v="0"/>
    <n v="0"/>
    <n v="1932.77"/>
  </r>
  <r>
    <s v="BUS054"/>
    <s v="Bus Stop"/>
    <s v="Transport"/>
    <x v="13"/>
    <n v="556.70000000000005"/>
    <n v="0"/>
    <n v="0"/>
    <n v="0"/>
    <n v="0"/>
    <n v="194.845"/>
  </r>
  <r>
    <s v="HSP002"/>
    <s v="Medium Building"/>
    <s v="Health"/>
    <x v="13"/>
    <n v="3652.2089999999998"/>
    <n v="361.62"/>
    <n v="300.14460000000003"/>
    <n v="1"/>
    <n v="1"/>
    <n v="1278.2732000000001"/>
  </r>
  <r>
    <s v="RST020"/>
    <s v="Big Building"/>
    <s v="Transport"/>
    <x v="13"/>
    <n v="5099.2"/>
    <n v="446"/>
    <n v="370.18"/>
    <n v="0"/>
    <n v="0"/>
    <n v="1784.72"/>
  </r>
  <r>
    <s v="BUS055"/>
    <s v="Bus Stop"/>
    <s v="Transport"/>
    <x v="13"/>
    <n v="451.4"/>
    <n v="0"/>
    <n v="0"/>
    <n v="0"/>
    <n v="0"/>
    <n v="157.99"/>
  </r>
  <r>
    <s v="HSP003"/>
    <s v="Big Building"/>
    <s v="Health"/>
    <x v="13"/>
    <n v="3567.24"/>
    <n v="217.98"/>
    <n v="180.92339999999999"/>
    <n v="1"/>
    <n v="1"/>
    <n v="1248.5340000000001"/>
  </r>
  <r>
    <s v="RST021"/>
    <s v="Medium Building"/>
    <s v="Transport"/>
    <x v="13"/>
    <n v="5661.8"/>
    <n v="255"/>
    <n v="211.65"/>
    <n v="0"/>
    <n v="0"/>
    <n v="1981.63"/>
  </r>
  <r>
    <s v="BUS056"/>
    <s v="Bus Stop"/>
    <s v="Transport"/>
    <x v="13"/>
    <n v="507.7"/>
    <n v="0"/>
    <n v="0"/>
    <n v="0"/>
    <n v="0"/>
    <n v="177.69499999999999"/>
  </r>
  <r>
    <s v="HSP004"/>
    <s v="Big Building"/>
    <s v="Health"/>
    <x v="13"/>
    <n v="3215.9430000000002"/>
    <n v="895.86"/>
    <n v="743.56380000000001"/>
    <n v="1"/>
    <n v="1"/>
    <n v="1125.5800999999999"/>
  </r>
  <r>
    <s v="RST022"/>
    <s v="Big Building"/>
    <s v="Transport"/>
    <x v="13"/>
    <n v="4249.7"/>
    <n v="413"/>
    <n v="342.79"/>
    <n v="0"/>
    <n v="0"/>
    <n v="1487.395"/>
  </r>
  <r>
    <s v="BUS057"/>
    <s v="Bus Stop"/>
    <s v="Transport"/>
    <x v="13"/>
    <n v="458.3"/>
    <n v="0"/>
    <n v="0"/>
    <n v="0"/>
    <n v="0"/>
    <n v="160.405"/>
  </r>
  <r>
    <s v="HSP005"/>
    <s v="Medium Building"/>
    <s v="Health"/>
    <x v="13"/>
    <n v="4260.6809999999996"/>
    <n v="627.48"/>
    <n v="520.80840000000001"/>
    <n v="1"/>
    <n v="1"/>
    <n v="1491.2384"/>
  </r>
  <r>
    <s v="RST023"/>
    <s v="Big Building"/>
    <s v="Transport"/>
    <x v="13"/>
    <n v="4829.8"/>
    <n v="142"/>
    <n v="117.86"/>
    <n v="0"/>
    <n v="0"/>
    <n v="1690.43"/>
  </r>
  <r>
    <s v="BUS058"/>
    <s v="Bus Stop"/>
    <s v="Transport"/>
    <x v="13"/>
    <n v="514"/>
    <n v="0"/>
    <n v="0"/>
    <n v="0"/>
    <n v="0"/>
    <n v="179.9"/>
  </r>
  <r>
    <s v="HSP006"/>
    <s v="Big Building"/>
    <s v="Health"/>
    <x v="13"/>
    <n v="3849.2820000000002"/>
    <n v="874.44"/>
    <n v="725.78520000000003"/>
    <n v="1"/>
    <n v="1"/>
    <n v="1347.2487000000001"/>
  </r>
  <r>
    <s v="THQ001"/>
    <s v="Big Building"/>
    <s v="Transport"/>
    <x v="13"/>
    <n v="3888.27"/>
    <n v="888.36"/>
    <n v="737.33879999999999"/>
    <n v="0"/>
    <n v="1"/>
    <n v="1360.8945000000001"/>
  </r>
  <r>
    <s v="BUS059"/>
    <s v="Bus Stop"/>
    <s v="Transport"/>
    <x v="13"/>
    <n v="489.9"/>
    <n v="0"/>
    <n v="0"/>
    <n v="0"/>
    <n v="0"/>
    <n v="171.465"/>
  </r>
  <r>
    <s v="HSP007"/>
    <s v="Medium Building"/>
    <s v="Health"/>
    <x v="13"/>
    <n v="4620.0780000000004"/>
    <n v="299.88"/>
    <n v="248.90039999999999"/>
    <n v="1"/>
    <n v="1"/>
    <n v="1617.0273"/>
  </r>
  <r>
    <s v="THQ002"/>
    <s v="Big Building"/>
    <s v="Transport"/>
    <x v="13"/>
    <n v="4679.01"/>
    <n v="555.72"/>
    <n v="461.24759999999998"/>
    <n v="0"/>
    <n v="1"/>
    <n v="1637.6534999999999"/>
  </r>
  <r>
    <s v="BUS060"/>
    <s v="Bus Stop"/>
    <s v="Transport"/>
    <x v="13"/>
    <n v="456.8"/>
    <n v="0"/>
    <n v="0"/>
    <n v="0"/>
    <n v="0"/>
    <n v="159.88"/>
  </r>
  <r>
    <s v="HSP008"/>
    <s v="Big Building"/>
    <s v="Health"/>
    <x v="13"/>
    <n v="4480.5150000000003"/>
    <n v="742.14"/>
    <n v="615.97619999999995"/>
    <n v="1"/>
    <n v="1"/>
    <n v="1568.1803"/>
  </r>
  <r>
    <s v="THQ003"/>
    <s v="Big Building"/>
    <s v="Transport"/>
    <x v="13"/>
    <n v="3826.35"/>
    <n v="257.39999999999998"/>
    <n v="213.642"/>
    <n v="1"/>
    <n v="1"/>
    <n v="1339.2225000000001"/>
  </r>
  <r>
    <s v="BUS061"/>
    <s v="Bus Stop"/>
    <s v="Transport"/>
    <x v="13"/>
    <n v="423.2"/>
    <n v="0"/>
    <n v="0"/>
    <n v="0"/>
    <n v="0"/>
    <n v="148.12"/>
  </r>
  <r>
    <s v="HSP009"/>
    <s v="Big Building"/>
    <s v="Health"/>
    <x v="13"/>
    <n v="4525.47"/>
    <n v="525.41999999999996"/>
    <n v="436.09859999999998"/>
    <n v="1"/>
    <n v="1"/>
    <n v="1583.9145000000001"/>
  </r>
  <r>
    <s v="THQ004"/>
    <s v="Big Building"/>
    <s v="Transport"/>
    <x v="13"/>
    <n v="4538.16"/>
    <n v="1185.3599999999999"/>
    <n v="983.84879999999998"/>
    <n v="1"/>
    <n v="1"/>
    <n v="1588.356"/>
  </r>
  <r>
    <s v="BUS062"/>
    <s v="Bus Stop"/>
    <s v="Transport"/>
    <x v="13"/>
    <n v="573.29999999999995"/>
    <n v="0"/>
    <n v="0"/>
    <n v="0"/>
    <n v="0"/>
    <n v="200.655"/>
  </r>
  <r>
    <s v="HSP010"/>
    <s v="Medium Building"/>
    <s v="Health"/>
    <x v="13"/>
    <n v="3501.63"/>
    <n v="265.86"/>
    <n v="220.66380000000001"/>
    <n v="1"/>
    <n v="1"/>
    <n v="1225.5705"/>
  </r>
  <r>
    <s v="THQ005"/>
    <s v="Big Building"/>
    <s v="Transport"/>
    <x v="13"/>
    <n v="3861.72"/>
    <n v="415.8"/>
    <n v="345.11399999999998"/>
    <n v="1"/>
    <n v="1"/>
    <n v="1351.6020000000001"/>
  </r>
  <r>
    <s v="BUS063"/>
    <s v="Bus Stop"/>
    <s v="Transport"/>
    <x v="13"/>
    <n v="390.6"/>
    <n v="0"/>
    <n v="0"/>
    <n v="0"/>
    <n v="0"/>
    <n v="136.71"/>
  </r>
  <r>
    <s v="HSP011"/>
    <s v="Big Building"/>
    <s v="Health"/>
    <x v="13"/>
    <n v="4420.17"/>
    <n v="335.16"/>
    <n v="278.18279999999999"/>
    <n v="1"/>
    <n v="1"/>
    <n v="1547.0595000000001"/>
  </r>
  <r>
    <s v="THQ006"/>
    <s v="Big Building"/>
    <s v="Transport"/>
    <x v="13"/>
    <n v="4400.01"/>
    <n v="1015.08"/>
    <n v="842.51639999999998"/>
    <n v="1"/>
    <n v="1"/>
    <n v="1540.0035"/>
  </r>
  <r>
    <s v="BUS064"/>
    <s v="Bus Stop"/>
    <s v="Transport"/>
    <x v="13"/>
    <n v="462.8"/>
    <n v="0"/>
    <n v="0"/>
    <n v="0"/>
    <n v="0"/>
    <n v="161.97999999999999"/>
  </r>
  <r>
    <s v="HSP012"/>
    <s v="Big Building"/>
    <s v="Health"/>
    <x v="13"/>
    <n v="3135.5909999999999"/>
    <n v="1127.7"/>
    <n v="935.99099999999999"/>
    <n v="1"/>
    <n v="1"/>
    <n v="1097.4568999999999"/>
  </r>
  <r>
    <s v="THQ007"/>
    <s v="Big Building"/>
    <s v="Transport"/>
    <x v="13"/>
    <n v="4097.43"/>
    <n v="258.72000000000003"/>
    <n v="214.73759999999999"/>
    <n v="1"/>
    <n v="1"/>
    <n v="1434.1005"/>
  </r>
  <r>
    <s v="BUS065"/>
    <s v="Bus Stop"/>
    <s v="Transport"/>
    <x v="13"/>
    <n v="390.5"/>
    <n v="0"/>
    <n v="0"/>
    <n v="0"/>
    <n v="0"/>
    <n v="136.67500000000001"/>
  </r>
  <r>
    <s v="HSP013"/>
    <s v="Medium Building"/>
    <s v="Health"/>
    <x v="13"/>
    <n v="4500.9269999999997"/>
    <n v="788.76"/>
    <n v="654.67079999999999"/>
    <n v="1"/>
    <n v="1"/>
    <n v="1575.3244999999999"/>
  </r>
  <r>
    <s v="BUS066"/>
    <s v="Bus Stop"/>
    <s v="Transport"/>
    <x v="13"/>
    <n v="505.8"/>
    <n v="0"/>
    <n v="0"/>
    <n v="0"/>
    <n v="0"/>
    <n v="177.03"/>
  </r>
  <r>
    <s v="HSP014"/>
    <s v="Big Building"/>
    <s v="Health"/>
    <x v="13"/>
    <n v="4230.0630000000001"/>
    <n v="660.24"/>
    <n v="547.99919999999997"/>
    <n v="1"/>
    <n v="1"/>
    <n v="1480.5220999999999"/>
  </r>
  <r>
    <s v="BUS067"/>
    <s v="Bus Stop"/>
    <s v="Transport"/>
    <x v="13"/>
    <n v="454.8"/>
    <n v="0"/>
    <n v="0"/>
    <n v="0"/>
    <n v="0"/>
    <n v="159.18"/>
  </r>
  <r>
    <s v="HSP015"/>
    <s v="Big Building"/>
    <s v="Health"/>
    <x v="13"/>
    <n v="3504.2220000000002"/>
    <n v="929.88"/>
    <n v="771.80039999999997"/>
    <n v="1"/>
    <n v="1"/>
    <n v="1226.4776999999999"/>
  </r>
  <r>
    <s v="BUS068"/>
    <s v="Bus Stop"/>
    <s v="Transport"/>
    <x v="13"/>
    <n v="427.8"/>
    <n v="0"/>
    <n v="0"/>
    <n v="0"/>
    <n v="0"/>
    <n v="149.72999999999999"/>
  </r>
  <r>
    <s v="HSP016"/>
    <s v="Medium Building"/>
    <s v="Health"/>
    <x v="13"/>
    <n v="4614.4080000000004"/>
    <n v="854.28"/>
    <n v="709.05240000000003"/>
    <n v="1"/>
    <n v="1"/>
    <n v="1615.0427999999999"/>
  </r>
  <r>
    <s v="BUS069"/>
    <s v="Bus Stop"/>
    <s v="Transport"/>
    <x v="13"/>
    <n v="496"/>
    <n v="0"/>
    <n v="0"/>
    <n v="0"/>
    <n v="0"/>
    <n v="173.6"/>
  </r>
  <r>
    <s v="HSP017"/>
    <s v="Medium Building"/>
    <s v="Health"/>
    <x v="13"/>
    <n v="3895.4520000000002"/>
    <n v="923.58"/>
    <n v="766.57140000000004"/>
    <n v="1"/>
    <n v="1"/>
    <n v="1363.4082000000001"/>
  </r>
  <r>
    <s v="BUS070"/>
    <s v="Bus Stop"/>
    <s v="Transport"/>
    <x v="13"/>
    <n v="538.4"/>
    <n v="0"/>
    <n v="0"/>
    <n v="0"/>
    <n v="0"/>
    <n v="188.44"/>
  </r>
  <r>
    <s v="HSP018"/>
    <s v="Big Building"/>
    <s v="Health"/>
    <x v="13"/>
    <n v="3699.9989999999998"/>
    <n v="874.44"/>
    <n v="725.78520000000003"/>
    <n v="1"/>
    <n v="1"/>
    <n v="1294.9997000000001"/>
  </r>
  <r>
    <s v="BUS071"/>
    <s v="Bus Stop"/>
    <s v="Transport"/>
    <x v="13"/>
    <n v="415.1"/>
    <n v="0"/>
    <n v="0"/>
    <n v="0"/>
    <n v="0"/>
    <n v="145.285"/>
  </r>
  <r>
    <s v="HSP019"/>
    <s v="Big Building"/>
    <s v="Health"/>
    <x v="13"/>
    <n v="3233.6010000000001"/>
    <n v="677.88"/>
    <n v="562.6404"/>
    <n v="1"/>
    <n v="1"/>
    <n v="1131.7603999999999"/>
  </r>
  <r>
    <s v="BUS072"/>
    <s v="Bus Stop"/>
    <s v="Transport"/>
    <x v="13"/>
    <n v="553.9"/>
    <n v="0"/>
    <n v="0"/>
    <n v="0"/>
    <n v="0"/>
    <n v="193.86500000000001"/>
  </r>
  <r>
    <s v="HSP020"/>
    <s v="Big Building"/>
    <s v="Health"/>
    <x v="13"/>
    <n v="4124.1149999999998"/>
    <n v="389.34"/>
    <n v="323.15219999999999"/>
    <n v="1"/>
    <n v="1"/>
    <n v="1443.4403"/>
  </r>
  <r>
    <s v="BUS073"/>
    <s v="Bus Stop"/>
    <s v="Transport"/>
    <x v="13"/>
    <n v="481.1"/>
    <n v="0"/>
    <n v="0"/>
    <n v="0"/>
    <n v="0"/>
    <n v="168.38499999999999"/>
  </r>
  <r>
    <s v="MET001"/>
    <s v="Medium Building"/>
    <s v="Transport"/>
    <x v="13"/>
    <n v="3706.8029999999999"/>
    <n v="315"/>
    <n v="261.45"/>
    <n v="1"/>
    <n v="1"/>
    <n v="1297.3811000000001"/>
  </r>
  <r>
    <s v="BUS074"/>
    <s v="Bus Stop"/>
    <s v="Transport"/>
    <x v="13"/>
    <n v="500.2"/>
    <n v="0"/>
    <n v="0"/>
    <n v="0"/>
    <n v="0"/>
    <n v="175.07"/>
  </r>
  <r>
    <s v="MET002"/>
    <s v="Medium Building"/>
    <s v="Transport"/>
    <x v="13"/>
    <n v="3901.3649999999998"/>
    <n v="260.82"/>
    <n v="216.48060000000001"/>
    <n v="1"/>
    <n v="1"/>
    <n v="1365.4777999999999"/>
  </r>
  <r>
    <s v="BUS075"/>
    <s v="Bus Stop"/>
    <s v="Transport"/>
    <x v="13"/>
    <n v="563.1"/>
    <n v="0"/>
    <n v="0"/>
    <n v="0"/>
    <n v="0"/>
    <n v="197.08500000000001"/>
  </r>
  <r>
    <s v="MET003"/>
    <s v="Medium Building"/>
    <s v="Transport"/>
    <x v="13"/>
    <n v="4199.3639999999996"/>
    <n v="938.7"/>
    <n v="779.12099999999998"/>
    <n v="1"/>
    <n v="1"/>
    <n v="1469.7773999999999"/>
  </r>
  <r>
    <s v="BUS076"/>
    <s v="Bus Stop"/>
    <s v="Transport"/>
    <x v="13"/>
    <n v="411.6"/>
    <n v="0"/>
    <n v="0"/>
    <n v="0"/>
    <n v="0"/>
    <n v="144.06"/>
  </r>
  <r>
    <s v="MET004"/>
    <s v="Medium Building"/>
    <s v="Transport"/>
    <x v="13"/>
    <n v="3138.2640000000001"/>
    <n v="1073.52"/>
    <n v="891.02160000000003"/>
    <n v="1"/>
    <n v="1"/>
    <n v="1098.3924"/>
  </r>
  <r>
    <s v="BUS077"/>
    <s v="Bus Stop"/>
    <s v="Transport"/>
    <x v="13"/>
    <n v="544"/>
    <n v="0"/>
    <n v="0"/>
    <n v="0"/>
    <n v="0"/>
    <n v="190.4"/>
  </r>
  <r>
    <s v="MET005"/>
    <s v="Medium Building"/>
    <s v="Transport"/>
    <x v="13"/>
    <n v="4263.5969999999998"/>
    <n v="384.3"/>
    <n v="318.96899999999999"/>
    <n v="1"/>
    <n v="1"/>
    <n v="1492.259"/>
  </r>
  <r>
    <s v="BUS078"/>
    <s v="Bus Stop"/>
    <s v="Transport"/>
    <x v="13"/>
    <n v="418"/>
    <n v="0"/>
    <n v="0"/>
    <n v="0"/>
    <n v="0"/>
    <n v="146.30000000000001"/>
  </r>
  <r>
    <s v="MET006"/>
    <s v="Medium Building"/>
    <s v="Transport"/>
    <x v="13"/>
    <n v="4024.08"/>
    <n v="1087.3800000000001"/>
    <n v="902.52539999999999"/>
    <n v="1"/>
    <n v="1"/>
    <n v="1408.4280000000001"/>
  </r>
  <r>
    <s v="BUS079"/>
    <s v="Bus Stop"/>
    <s v="Transport"/>
    <x v="13"/>
    <n v="403.4"/>
    <n v="0"/>
    <n v="0"/>
    <n v="0"/>
    <n v="0"/>
    <n v="141.19"/>
  </r>
  <r>
    <s v="MET007"/>
    <s v="Medium Building"/>
    <s v="Transport"/>
    <x v="13"/>
    <n v="3955.0680000000002"/>
    <n v="696.78"/>
    <n v="578.32740000000001"/>
    <n v="1"/>
    <n v="1"/>
    <n v="1384.2737999999999"/>
  </r>
  <r>
    <s v="BUS080"/>
    <s v="Bus Stop"/>
    <s v="Transport"/>
    <x v="13"/>
    <n v="419.7"/>
    <n v="0"/>
    <n v="0"/>
    <n v="0"/>
    <n v="0"/>
    <n v="146.89500000000001"/>
  </r>
  <r>
    <s v="MET008"/>
    <s v="Medium Building"/>
    <s v="Transport"/>
    <x v="13"/>
    <n v="4029.75"/>
    <n v="931.14"/>
    <n v="772.84619999999995"/>
    <n v="1"/>
    <n v="1"/>
    <n v="1410.4124999999999"/>
  </r>
  <r>
    <s v="BUS081"/>
    <s v="Bus Stop"/>
    <s v="Transport"/>
    <x v="13"/>
    <n v="534.20000000000005"/>
    <n v="0"/>
    <n v="0"/>
    <n v="0"/>
    <n v="0"/>
    <n v="186.97"/>
  </r>
  <r>
    <s v="MET009"/>
    <s v="Medium Building"/>
    <s v="Transport"/>
    <x v="13"/>
    <n v="3377.2950000000001"/>
    <n v="228.06"/>
    <n v="189.28980000000001"/>
    <n v="1"/>
    <n v="1"/>
    <n v="1182.0533"/>
  </r>
  <r>
    <s v="BUS082"/>
    <s v="Bus Stop"/>
    <s v="Transport"/>
    <x v="13"/>
    <n v="566.6"/>
    <n v="0"/>
    <n v="0"/>
    <n v="0"/>
    <n v="0"/>
    <n v="198.31"/>
  </r>
  <r>
    <s v="MET010"/>
    <s v="Medium Building"/>
    <s v="Transport"/>
    <x v="13"/>
    <n v="3146.6880000000001"/>
    <n v="521.64"/>
    <n v="432.96120000000002"/>
    <n v="1"/>
    <n v="1"/>
    <n v="1101.3407999999999"/>
  </r>
  <r>
    <s v="BUS083"/>
    <s v="Bus Stop"/>
    <s v="Transport"/>
    <x v="13"/>
    <n v="442.4"/>
    <n v="0"/>
    <n v="0"/>
    <n v="0"/>
    <n v="0"/>
    <n v="154.84"/>
  </r>
  <r>
    <s v="MET011"/>
    <s v="Medium Building"/>
    <s v="Transport"/>
    <x v="13"/>
    <n v="4033.8809999999999"/>
    <n v="711.9"/>
    <n v="590.87699999999995"/>
    <n v="0"/>
    <n v="1"/>
    <n v="1411.8584000000001"/>
  </r>
  <r>
    <s v="BUS084"/>
    <s v="Bus Stop"/>
    <s v="Transport"/>
    <x v="13"/>
    <n v="513.6"/>
    <n v="0"/>
    <n v="0"/>
    <n v="0"/>
    <n v="0"/>
    <n v="179.76"/>
  </r>
  <r>
    <s v="MET012"/>
    <s v="Medium Building"/>
    <s v="Transport"/>
    <x v="13"/>
    <n v="4086.855"/>
    <n v="938.7"/>
    <n v="779.12099999999998"/>
    <n v="0"/>
    <n v="1"/>
    <n v="1430.3993"/>
  </r>
  <r>
    <s v="BUS085"/>
    <s v="Bus Stop"/>
    <s v="Transport"/>
    <x v="13"/>
    <n v="389.2"/>
    <n v="0"/>
    <n v="0"/>
    <n v="0"/>
    <n v="0"/>
    <n v="136.22"/>
  </r>
  <r>
    <s v="MET013"/>
    <s v="Medium Building"/>
    <s v="Transport"/>
    <x v="13"/>
    <n v="3169.53"/>
    <n v="735.84"/>
    <n v="610.74720000000002"/>
    <n v="0"/>
    <n v="1"/>
    <n v="1109.3354999999999"/>
  </r>
  <r>
    <s v="BUS086"/>
    <s v="Bus Stop"/>
    <s v="Transport"/>
    <x v="13"/>
    <n v="538.70000000000005"/>
    <n v="0"/>
    <n v="0"/>
    <n v="0"/>
    <n v="0"/>
    <n v="188.54499999999999"/>
  </r>
  <r>
    <s v="MET014"/>
    <s v="Medium Building"/>
    <s v="Transport"/>
    <x v="13"/>
    <n v="3999.5369999999998"/>
    <n v="996.66"/>
    <n v="827.2278"/>
    <n v="0"/>
    <n v="1"/>
    <n v="1399.838"/>
  </r>
  <r>
    <s v="BUS087"/>
    <s v="Bus Stop"/>
    <s v="Transport"/>
    <x v="13"/>
    <n v="537.6"/>
    <n v="0"/>
    <n v="0"/>
    <n v="0"/>
    <n v="0"/>
    <n v="188.16"/>
  </r>
  <r>
    <s v="MET015"/>
    <s v="Medium Building"/>
    <s v="Transport"/>
    <x v="13"/>
    <n v="4493.232"/>
    <n v="793.8"/>
    <n v="658.85400000000004"/>
    <n v="0"/>
    <n v="1"/>
    <n v="1572.6312"/>
  </r>
  <r>
    <s v="BUS088"/>
    <s v="Bus Stop"/>
    <s v="Transport"/>
    <x v="13"/>
    <n v="454.9"/>
    <n v="0"/>
    <n v="0"/>
    <n v="0"/>
    <n v="0"/>
    <n v="159.215"/>
  </r>
  <r>
    <s v="MET016"/>
    <s v="Medium Building"/>
    <s v="Transport"/>
    <x v="13"/>
    <n v="3283.8209999999999"/>
    <n v="291.06"/>
    <n v="241.57980000000001"/>
    <n v="0"/>
    <n v="1"/>
    <n v="1149.3373999999999"/>
  </r>
  <r>
    <s v="BUS089"/>
    <s v="Bus Stop"/>
    <s v="Transport"/>
    <x v="13"/>
    <n v="534.6"/>
    <n v="0"/>
    <n v="0"/>
    <n v="0"/>
    <n v="0"/>
    <n v="187.11"/>
  </r>
  <r>
    <s v="MET017"/>
    <s v="Medium Building"/>
    <s v="Transport"/>
    <x v="13"/>
    <n v="3596.643"/>
    <n v="903.42"/>
    <n v="749.83860000000004"/>
    <n v="0"/>
    <n v="1"/>
    <n v="1258.8251"/>
  </r>
  <r>
    <s v="BUS090"/>
    <s v="Bus Stop"/>
    <s v="Transport"/>
    <x v="13"/>
    <n v="434.3"/>
    <n v="0"/>
    <n v="0"/>
    <n v="0"/>
    <n v="0"/>
    <n v="152.005"/>
  </r>
  <r>
    <s v="MET018"/>
    <s v="Medium Building"/>
    <s v="Transport"/>
    <x v="13"/>
    <n v="3986.739"/>
    <n v="424.62"/>
    <n v="352.43459999999999"/>
    <n v="0"/>
    <n v="1"/>
    <n v="1395.3587"/>
  </r>
  <r>
    <s v="BUS091"/>
    <s v="Bus Stop"/>
    <s v="Transport"/>
    <x v="13"/>
    <n v="573.79999999999995"/>
    <n v="0"/>
    <n v="0"/>
    <n v="0"/>
    <n v="0"/>
    <n v="200.83"/>
  </r>
  <r>
    <s v="MET019"/>
    <s v="Medium Building"/>
    <s v="Transport"/>
    <x v="13"/>
    <n v="3654.4769999999999"/>
    <n v="778.68"/>
    <n v="646.30439999999999"/>
    <n v="0"/>
    <n v="1"/>
    <n v="1279.067"/>
  </r>
  <r>
    <s v="BUS092"/>
    <s v="Bus Stop"/>
    <s v="Transport"/>
    <x v="13"/>
    <n v="544.6"/>
    <n v="0"/>
    <n v="0"/>
    <n v="0"/>
    <n v="0"/>
    <n v="190.61"/>
  </r>
  <r>
    <s v="MET020"/>
    <s v="Medium Building"/>
    <s v="Transport"/>
    <x v="13"/>
    <n v="3702.915"/>
    <n v="560.70000000000005"/>
    <n v="465.38099999999997"/>
    <n v="0"/>
    <n v="1"/>
    <n v="1296.0202999999999"/>
  </r>
  <r>
    <s v="BUS093"/>
    <s v="Bus Stop"/>
    <s v="Transport"/>
    <x v="13"/>
    <n v="472.4"/>
    <n v="0"/>
    <n v="0"/>
    <n v="0"/>
    <n v="0"/>
    <n v="165.34"/>
  </r>
  <r>
    <s v="MET021"/>
    <s v="Medium Building"/>
    <s v="Transport"/>
    <x v="13"/>
    <n v="3469.797"/>
    <n v="685.44"/>
    <n v="568.91520000000003"/>
    <n v="0"/>
    <n v="1"/>
    <n v="1214.4290000000001"/>
  </r>
  <r>
    <s v="BUS094"/>
    <s v="Bus Stop"/>
    <s v="Transport"/>
    <x v="13"/>
    <n v="459"/>
    <n v="0"/>
    <n v="0"/>
    <n v="0"/>
    <n v="0"/>
    <n v="160.65"/>
  </r>
  <r>
    <s v="MET022"/>
    <s v="Medium Building"/>
    <s v="Transport"/>
    <x v="13"/>
    <n v="3986.2530000000002"/>
    <n v="597.24"/>
    <n v="495.70920000000001"/>
    <n v="0"/>
    <n v="1"/>
    <n v="1395.1886"/>
  </r>
  <r>
    <s v="BUS095"/>
    <s v="Bus Stop"/>
    <s v="Transport"/>
    <x v="13"/>
    <n v="462.9"/>
    <n v="0"/>
    <n v="0"/>
    <n v="0"/>
    <n v="0"/>
    <n v="162.01499999999999"/>
  </r>
  <r>
    <s v="MET023"/>
    <s v="Medium Building"/>
    <s v="Transport"/>
    <x v="13"/>
    <n v="3386.2049999999999"/>
    <n v="798.84"/>
    <n v="663.03719999999998"/>
    <n v="0"/>
    <n v="1"/>
    <n v="1185.1718000000001"/>
  </r>
  <r>
    <s v="BUS096"/>
    <s v="Bus Stop"/>
    <s v="Transport"/>
    <x v="13"/>
    <n v="504.3"/>
    <n v="0"/>
    <n v="0"/>
    <n v="0"/>
    <n v="0"/>
    <n v="176.505"/>
  </r>
  <r>
    <s v="MET024"/>
    <s v="Medium Building"/>
    <s v="Transport"/>
    <x v="13"/>
    <n v="3698.5410000000002"/>
    <n v="1009.26"/>
    <n v="837.68579999999997"/>
    <n v="0"/>
    <n v="1"/>
    <n v="1294.4893999999999"/>
  </r>
  <r>
    <s v="BUS097"/>
    <s v="Bus Stop"/>
    <s v="Transport"/>
    <x v="13"/>
    <n v="525.20000000000005"/>
    <n v="0"/>
    <n v="0"/>
    <n v="0"/>
    <n v="0"/>
    <n v="183.82"/>
  </r>
  <r>
    <s v="MET025"/>
    <s v="Medium Building"/>
    <s v="Transport"/>
    <x v="13"/>
    <n v="3473.6849999999999"/>
    <n v="849.24"/>
    <n v="704.86919999999998"/>
    <n v="0"/>
    <n v="1"/>
    <n v="1215.7898"/>
  </r>
  <r>
    <s v="BUS098"/>
    <s v="Bus Stop"/>
    <s v="Transport"/>
    <x v="13"/>
    <n v="504.1"/>
    <n v="0"/>
    <n v="0"/>
    <n v="0"/>
    <n v="0"/>
    <n v="176.435"/>
  </r>
  <r>
    <s v="MET026"/>
    <s v="Medium Building"/>
    <s v="Transport"/>
    <x v="13"/>
    <n v="3329.424"/>
    <n v="223.02"/>
    <n v="185.10659999999999"/>
    <n v="0"/>
    <n v="1"/>
    <n v="1165.2983999999999"/>
  </r>
  <r>
    <s v="BUS099"/>
    <s v="Bus Stop"/>
    <s v="Transport"/>
    <x v="13"/>
    <n v="528.9"/>
    <n v="0"/>
    <n v="0"/>
    <n v="0"/>
    <n v="0"/>
    <n v="185.11500000000001"/>
  </r>
  <r>
    <s v="MET027"/>
    <s v="Medium Building"/>
    <s v="Transport"/>
    <x v="13"/>
    <n v="3198.8519999999999"/>
    <n v="744.66"/>
    <n v="618.06780000000003"/>
    <n v="0"/>
    <n v="1"/>
    <n v="1119.5981999999999"/>
  </r>
  <r>
    <s v="BUS100"/>
    <s v="Bus Stop"/>
    <s v="Transport"/>
    <x v="13"/>
    <n v="406.7"/>
    <n v="0"/>
    <n v="0"/>
    <n v="0"/>
    <n v="0"/>
    <n v="142.345"/>
  </r>
  <r>
    <s v="MET028"/>
    <s v="Medium Building"/>
    <s v="Transport"/>
    <x v="13"/>
    <n v="3873.663"/>
    <n v="442.26"/>
    <n v="367.07580000000002"/>
    <n v="0"/>
    <n v="1"/>
    <n v="1355.7820999999999"/>
  </r>
  <r>
    <s v="EDU001"/>
    <s v="Medium Building"/>
    <s v="Education"/>
    <x v="13"/>
    <n v="3209.9490000000001"/>
    <n v="521.64"/>
    <n v="432.96120000000002"/>
    <n v="1"/>
    <n v="1"/>
    <n v="1123.4821999999999"/>
  </r>
  <r>
    <s v="MET029"/>
    <s v="Medium Building"/>
    <s v="Transport"/>
    <x v="13"/>
    <n v="3542.616"/>
    <n v="984.06"/>
    <n v="816.76980000000003"/>
    <n v="0"/>
    <n v="1"/>
    <n v="1239.9156"/>
  </r>
  <r>
    <s v="EDU002"/>
    <s v="Medium Building"/>
    <s v="Education"/>
    <x v="13"/>
    <n v="3154.8690000000001"/>
    <n v="887.04"/>
    <n v="736.2432"/>
    <n v="1"/>
    <n v="1"/>
    <n v="1104.2041999999999"/>
  </r>
  <r>
    <s v="MET030"/>
    <s v="Medium Building"/>
    <s v="Transport"/>
    <x v="13"/>
    <n v="3159.567"/>
    <n v="607.32000000000005"/>
    <n v="504.07560000000001"/>
    <n v="0"/>
    <n v="1"/>
    <n v="1105.8485000000001"/>
  </r>
  <r>
    <s v="EDU003"/>
    <s v="Medium Building"/>
    <s v="Education"/>
    <x v="13"/>
    <n v="4270.8869999999997"/>
    <n v="1044.54"/>
    <n v="866.96820000000002"/>
    <n v="1"/>
    <n v="1"/>
    <n v="1494.8105"/>
  </r>
  <r>
    <s v="MET031"/>
    <s v="Medium Building"/>
    <s v="Transport"/>
    <x v="13"/>
    <n v="3804.9749999999999"/>
    <n v="771.12"/>
    <n v="640.02959999999996"/>
    <n v="0"/>
    <n v="1"/>
    <n v="1331.7412999999999"/>
  </r>
  <r>
    <s v="MET032"/>
    <s v="Medium Building"/>
    <s v="Transport"/>
    <x v="13"/>
    <n v="3441.8519999999999"/>
    <n v="664.02"/>
    <n v="551.13660000000004"/>
    <n v="0"/>
    <n v="1"/>
    <n v="1204.6482000000001"/>
  </r>
  <r>
    <s v="PHQ001"/>
    <s v="Big Building"/>
    <s v="Police"/>
    <x v="13"/>
    <n v="3824.2530000000002"/>
    <n v="170.1"/>
    <n v="141.18299999999999"/>
    <n v="0"/>
    <n v="1"/>
    <n v="1338.4885999999999"/>
  </r>
  <r>
    <s v="PHQ002"/>
    <s v="Big Building"/>
    <s v="Police"/>
    <x v="13"/>
    <n v="4420.8990000000003"/>
    <n v="298.62"/>
    <n v="247.8546"/>
    <n v="0"/>
    <n v="1"/>
    <n v="1547.3146999999999"/>
  </r>
  <r>
    <s v="PHQ003"/>
    <s v="Big Building"/>
    <s v="Police"/>
    <x v="13"/>
    <n v="3362.9580000000001"/>
    <n v="762.3"/>
    <n v="632.70899999999995"/>
    <n v="0"/>
    <n v="1"/>
    <n v="1177.0353"/>
  </r>
  <r>
    <s v="PHQ004"/>
    <s v="Big Building"/>
    <s v="Police"/>
    <x v="13"/>
    <n v="4423.7340000000004"/>
    <n v="399.42"/>
    <n v="331.51859999999999"/>
    <n v="0"/>
    <n v="1"/>
    <n v="1548.3069"/>
  </r>
  <r>
    <s v="PHQ005"/>
    <s v="Big Building"/>
    <s v="Police"/>
    <x v="13"/>
    <n v="4544.1809999999996"/>
    <n v="456.12"/>
    <n v="378.57960000000003"/>
    <n v="0"/>
    <n v="1"/>
    <n v="1590.4634000000001"/>
  </r>
  <r>
    <s v="POLICE001"/>
    <s v="Small Building"/>
    <s v="Police"/>
    <x v="13"/>
    <n v="4502.3040000000001"/>
    <n v="816.48"/>
    <n v="677.67840000000001"/>
    <n v="0"/>
    <n v="1"/>
    <n v="1575.8063999999999"/>
  </r>
  <r>
    <s v="POLICE002"/>
    <s v="Small Building"/>
    <s v="Police"/>
    <x v="13"/>
    <n v="3888.27"/>
    <n v="888.36"/>
    <n v="737.33879999999999"/>
    <n v="0"/>
    <n v="0"/>
    <n v="1910.5450000000001"/>
  </r>
  <r>
    <s v="POLICE003"/>
    <s v="Small Building"/>
    <s v="Police"/>
    <x v="13"/>
    <n v="4679.01"/>
    <n v="555.72"/>
    <n v="461.24759999999998"/>
    <n v="0"/>
    <n v="0"/>
    <n v="1448.93"/>
  </r>
  <r>
    <s v="POLICE004"/>
    <s v="Small Building"/>
    <s v="Police"/>
    <x v="13"/>
    <n v="3826.35"/>
    <n v="257.39999999999998"/>
    <n v="213.642"/>
    <n v="0"/>
    <n v="0"/>
    <n v="1867.88"/>
  </r>
  <r>
    <s v="POLICE005"/>
    <s v="Small Building"/>
    <s v="Police"/>
    <x v="13"/>
    <n v="4538.16"/>
    <n v="1185.3599999999999"/>
    <n v="983.84879999999998"/>
    <n v="0"/>
    <n v="0"/>
    <n v="1714.72"/>
  </r>
  <r>
    <s v="POLICE006"/>
    <s v="Small Building"/>
    <s v="Police"/>
    <x v="13"/>
    <n v="3861.72"/>
    <n v="415.8"/>
    <n v="345.11399999999998"/>
    <n v="0"/>
    <n v="0"/>
    <n v="1327.69"/>
  </r>
  <r>
    <s v="POLICE007"/>
    <s v="Small Building"/>
    <s v="Police"/>
    <x v="13"/>
    <n v="4400.01"/>
    <n v="1015.08"/>
    <n v="842.51639999999998"/>
    <n v="0"/>
    <n v="0"/>
    <n v="1673.7349999999999"/>
  </r>
  <r>
    <s v="POLICE008"/>
    <s v="Small Building"/>
    <s v="Police"/>
    <x v="13"/>
    <n v="4097.43"/>
    <n v="258.72000000000003"/>
    <n v="214.73759999999999"/>
    <n v="0"/>
    <n v="0"/>
    <n v="1973.09"/>
  </r>
  <r>
    <s v="POLICE009"/>
    <s v="Small Building"/>
    <s v="Police"/>
    <x v="13"/>
    <n v="4799.8"/>
    <n v="368"/>
    <n v="305.44"/>
    <n v="0"/>
    <n v="0"/>
    <n v="1679.93"/>
  </r>
  <r>
    <s v="POLICE010"/>
    <s v="Small Building"/>
    <s v="Police"/>
    <x v="13"/>
    <n v="4285.7"/>
    <n v="488"/>
    <n v="405.04"/>
    <n v="0"/>
    <n v="0"/>
    <n v="1499.9949999999999"/>
  </r>
  <r>
    <s v="POLICE011"/>
    <s v="Small Building"/>
    <s v="Police"/>
    <x v="13"/>
    <n v="4684"/>
    <n v="266"/>
    <n v="220.78"/>
    <n v="0"/>
    <n v="0"/>
    <n v="1639.4"/>
  </r>
  <r>
    <s v="POLICE012"/>
    <s v="Small Building"/>
    <s v="Police"/>
    <x v="13"/>
    <n v="4406.2"/>
    <n v="302"/>
    <n v="250.66"/>
    <n v="0"/>
    <n v="0"/>
    <n v="1542.17"/>
  </r>
  <r>
    <s v="BUS001"/>
    <s v="Bus Stop"/>
    <s v="Transport"/>
    <x v="13"/>
    <n v="424.3"/>
    <n v="0"/>
    <n v="0"/>
    <n v="0"/>
    <n v="0"/>
    <n v="148.505"/>
  </r>
  <r>
    <s v="POLICE013"/>
    <s v="Small Building"/>
    <s v="Police"/>
    <x v="13"/>
    <n v="5505"/>
    <n v="227"/>
    <n v="188.41"/>
    <n v="0"/>
    <n v="0"/>
    <n v="1926.75"/>
  </r>
  <r>
    <s v="BUS002"/>
    <s v="Bus Stop"/>
    <s v="Transport"/>
    <x v="13"/>
    <n v="515.79999999999995"/>
    <n v="0"/>
    <n v="0"/>
    <n v="0"/>
    <n v="0"/>
    <n v="180.53"/>
  </r>
  <r>
    <s v="POLICE014"/>
    <s v="Small Building"/>
    <s v="Police"/>
    <x v="13"/>
    <n v="5046.8"/>
    <n v="765"/>
    <n v="634.95000000000005"/>
    <n v="0"/>
    <n v="0"/>
    <n v="1766.38"/>
  </r>
  <r>
    <s v="BUS003"/>
    <s v="Bus Stop"/>
    <s v="Transport"/>
    <x v="13"/>
    <n v="476.7"/>
    <n v="0"/>
    <n v="0"/>
    <n v="0"/>
    <n v="0"/>
    <n v="166.845"/>
  </r>
  <r>
    <s v="POLICE015"/>
    <s v="Small Building"/>
    <s v="Police"/>
    <x v="13"/>
    <n v="4609"/>
    <n v="643"/>
    <n v="533.69000000000005"/>
    <n v="0"/>
    <n v="0"/>
    <n v="1613.15"/>
  </r>
  <r>
    <s v="BUS004"/>
    <s v="Bus Stop"/>
    <s v="Transport"/>
    <x v="13"/>
    <n v="504.8"/>
    <n v="0"/>
    <n v="0"/>
    <n v="0"/>
    <n v="0"/>
    <n v="176.68"/>
  </r>
  <r>
    <s v="POLICE016"/>
    <s v="Small Building"/>
    <s v="Police"/>
    <x v="13"/>
    <n v="5697.3"/>
    <n v="254"/>
    <n v="210.82"/>
    <n v="0"/>
    <n v="0"/>
    <n v="1994.0550000000001"/>
  </r>
  <r>
    <s v="BUS005"/>
    <s v="Bus Stop"/>
    <s v="Transport"/>
    <x v="13"/>
    <n v="474.9"/>
    <n v="0"/>
    <n v="0"/>
    <n v="0"/>
    <n v="0"/>
    <n v="166.215"/>
  </r>
  <r>
    <s v="POLICE017"/>
    <s v="Small Building"/>
    <s v="Police"/>
    <x v="13"/>
    <n v="5032.1000000000004"/>
    <n v="146"/>
    <n v="121.18"/>
    <n v="0"/>
    <n v="0"/>
    <n v="1761.2349999999999"/>
  </r>
  <r>
    <s v="BUS006"/>
    <s v="Bus Stop"/>
    <s v="Transport"/>
    <x v="13"/>
    <n v="386.8"/>
    <n v="0"/>
    <n v="0"/>
    <n v="0"/>
    <n v="0"/>
    <n v="135.38"/>
  </r>
  <r>
    <s v="POLICE018"/>
    <s v="Small Building"/>
    <s v="Police"/>
    <x v="13"/>
    <n v="5645.3"/>
    <n v="721"/>
    <n v="598.42999999999995"/>
    <n v="0"/>
    <n v="0"/>
    <n v="1975.855"/>
  </r>
  <r>
    <s v="BUS007"/>
    <s v="Bus Stop"/>
    <s v="Transport"/>
    <x v="13"/>
    <n v="441.9"/>
    <n v="0"/>
    <n v="0"/>
    <n v="0"/>
    <n v="0"/>
    <n v="154.66499999999999"/>
  </r>
  <r>
    <s v="POLICE019"/>
    <s v="Small Building"/>
    <s v="Police"/>
    <x v="13"/>
    <n v="4648.8"/>
    <n v="339"/>
    <n v="281.37"/>
    <n v="0"/>
    <n v="0"/>
    <n v="1627.08"/>
  </r>
  <r>
    <s v="BUS008"/>
    <s v="Bus Stop"/>
    <s v="Transport"/>
    <x v="13"/>
    <n v="537"/>
    <n v="0"/>
    <n v="0"/>
    <n v="0"/>
    <n v="0"/>
    <n v="187.95"/>
  </r>
  <r>
    <s v="POLICE020"/>
    <s v="Small Building"/>
    <s v="Police"/>
    <x v="13"/>
    <n v="5551.8"/>
    <n v="482"/>
    <n v="400.06"/>
    <n v="0"/>
    <n v="0"/>
    <n v="1943.13"/>
  </r>
  <r>
    <s v="BUS009"/>
    <s v="Bus Stop"/>
    <s v="Transport"/>
    <x v="13"/>
    <n v="551"/>
    <n v="0"/>
    <n v="0"/>
    <n v="0"/>
    <n v="0"/>
    <n v="192.85"/>
  </r>
  <r>
    <s v="POLICE021"/>
    <s v="Small Building"/>
    <s v="Police"/>
    <x v="13"/>
    <n v="3878.2"/>
    <n v="512"/>
    <n v="424.96"/>
    <n v="0"/>
    <n v="0"/>
    <n v="1357.37"/>
  </r>
  <r>
    <s v="BUS010"/>
    <s v="Bus Stop"/>
    <s v="Transport"/>
    <x v="13"/>
    <n v="507.5"/>
    <n v="0"/>
    <n v="0"/>
    <n v="0"/>
    <n v="0"/>
    <n v="177.625"/>
  </r>
  <r>
    <s v="POLICE022"/>
    <s v="Small Building"/>
    <s v="Police"/>
    <x v="13"/>
    <n v="4029.5"/>
    <n v="145"/>
    <n v="120.35"/>
    <n v="0"/>
    <n v="0"/>
    <n v="1410.325"/>
  </r>
  <r>
    <s v="BUS011"/>
    <s v="Bus Stop"/>
    <s v="Transport"/>
    <x v="13"/>
    <n v="514.9"/>
    <n v="0"/>
    <n v="0"/>
    <n v="0"/>
    <n v="0"/>
    <n v="180.215"/>
  </r>
  <r>
    <s v="POLICE023"/>
    <s v="Small Building"/>
    <s v="Police"/>
    <x v="13"/>
    <n v="4607.1000000000004"/>
    <n v="655"/>
    <n v="543.65"/>
    <n v="0"/>
    <n v="0"/>
    <n v="1612.4849999999999"/>
  </r>
  <r>
    <s v="BUS012"/>
    <s v="Bus Stop"/>
    <s v="Transport"/>
    <x v="13"/>
    <n v="468.3"/>
    <n v="0"/>
    <n v="0"/>
    <n v="0"/>
    <n v="0"/>
    <n v="163.905"/>
  </r>
  <r>
    <s v="POLICE024"/>
    <s v="Small Building"/>
    <s v="Police"/>
    <x v="13"/>
    <n v="3842.2"/>
    <n v="853"/>
    <n v="707.99"/>
    <n v="0"/>
    <n v="0"/>
    <n v="1344.77"/>
  </r>
  <r>
    <s v="BUS013"/>
    <s v="Bus Stop"/>
    <s v="Transport"/>
    <x v="13"/>
    <n v="573.70000000000005"/>
    <n v="0"/>
    <n v="0"/>
    <n v="0"/>
    <n v="0"/>
    <n v="200.79499999999999"/>
  </r>
  <r>
    <s v="POLICE025"/>
    <s v="Small Building"/>
    <s v="Police"/>
    <x v="13"/>
    <n v="4771.3999999999996"/>
    <n v="464"/>
    <n v="385.12"/>
    <n v="0"/>
    <n v="0"/>
    <n v="1669.99"/>
  </r>
  <r>
    <s v="BUS014"/>
    <s v="Bus Stop"/>
    <s v="Transport"/>
    <x v="13"/>
    <n v="425"/>
    <n v="0"/>
    <n v="0"/>
    <n v="0"/>
    <n v="0"/>
    <n v="148.75"/>
  </r>
  <r>
    <s v="POLICE026"/>
    <s v="Small Building"/>
    <s v="Police"/>
    <x v="13"/>
    <n v="4748"/>
    <n v="348"/>
    <n v="288.83999999999997"/>
    <n v="0"/>
    <n v="0"/>
    <n v="1661.8"/>
  </r>
  <r>
    <s v="BUS015"/>
    <s v="Bus Stop"/>
    <s v="Transport"/>
    <x v="13"/>
    <n v="561.20000000000005"/>
    <n v="0"/>
    <n v="0"/>
    <n v="0"/>
    <n v="0"/>
    <n v="196.42"/>
  </r>
  <r>
    <s v="POLICE027"/>
    <s v="Small Building"/>
    <s v="Police"/>
    <x v="13"/>
    <n v="4352.6000000000004"/>
    <n v="659"/>
    <n v="546.97"/>
    <n v="0"/>
    <n v="0"/>
    <n v="1523.41"/>
  </r>
  <r>
    <s v="BUS016"/>
    <s v="Bus Stop"/>
    <s v="Transport"/>
    <x v="13"/>
    <n v="556.6"/>
    <n v="0"/>
    <n v="0"/>
    <n v="0"/>
    <n v="0"/>
    <n v="194.81"/>
  </r>
  <r>
    <s v="POLICE028"/>
    <s v="Small Building"/>
    <s v="Police"/>
    <x v="13"/>
    <n v="4176.3999999999996"/>
    <n v="328"/>
    <n v="272.24"/>
    <n v="0"/>
    <n v="0"/>
    <n v="1461.74"/>
  </r>
  <r>
    <s v="BUS017"/>
    <s v="Bus Stop"/>
    <s v="Transport"/>
    <x v="13"/>
    <n v="418.4"/>
    <n v="0"/>
    <n v="0"/>
    <n v="0"/>
    <n v="0"/>
    <n v="146.44"/>
  </r>
  <r>
    <s v="POLICE029"/>
    <s v="Small Building"/>
    <s v="Police"/>
    <x v="13"/>
    <n v="4224.2"/>
    <n v="426"/>
    <n v="353.58"/>
    <n v="0"/>
    <n v="0"/>
    <n v="1478.47"/>
  </r>
  <r>
    <s v="BUS018"/>
    <s v="Bus Stop"/>
    <s v="Transport"/>
    <x v="13"/>
    <n v="515.5"/>
    <n v="0"/>
    <n v="0"/>
    <n v="0"/>
    <n v="0"/>
    <n v="180.42500000000001"/>
  </r>
  <r>
    <s v="POLICE030"/>
    <s v="Small Building"/>
    <s v="Police"/>
    <x v="13"/>
    <n v="5359.6"/>
    <n v="438"/>
    <n v="363.54"/>
    <n v="0"/>
    <n v="0"/>
    <n v="1875.86"/>
  </r>
  <r>
    <s v="BUS019"/>
    <s v="Bus Stop"/>
    <s v="Transport"/>
    <x v="13"/>
    <n v="412"/>
    <n v="0"/>
    <n v="0"/>
    <n v="0"/>
    <n v="0"/>
    <n v="144.19999999999999"/>
  </r>
  <r>
    <s v="POLICE031"/>
    <s v="Small Building"/>
    <s v="Police"/>
    <x v="13"/>
    <n v="5351.9"/>
    <n v="158"/>
    <n v="131.13999999999999"/>
    <n v="0"/>
    <n v="0"/>
    <n v="1873.165"/>
  </r>
  <r>
    <s v="BUS020"/>
    <s v="Bus Stop"/>
    <s v="Transport"/>
    <x v="13"/>
    <n v="539.79999999999995"/>
    <n v="0"/>
    <n v="0"/>
    <n v="0"/>
    <n v="0"/>
    <n v="188.93"/>
  </r>
  <r>
    <s v="POLICE032"/>
    <s v="Small Building"/>
    <s v="Police"/>
    <x v="13"/>
    <n v="5204.5"/>
    <n v="639"/>
    <n v="530.37"/>
    <n v="0"/>
    <n v="0"/>
    <n v="1821.575"/>
  </r>
  <r>
    <s v="BUS021"/>
    <s v="Bus Stop"/>
    <s v="Transport"/>
    <x v="13"/>
    <n v="388.4"/>
    <n v="0"/>
    <n v="0"/>
    <n v="0"/>
    <n v="0"/>
    <n v="135.94"/>
  </r>
  <r>
    <s v="POLICE033"/>
    <s v="Small Building"/>
    <s v="Police"/>
    <x v="13"/>
    <n v="4525.8999999999996"/>
    <n v="562"/>
    <n v="466.46"/>
    <n v="0"/>
    <n v="0"/>
    <n v="1584.0650000000001"/>
  </r>
  <r>
    <s v="BUS022"/>
    <s v="Bus Stop"/>
    <s v="Transport"/>
    <x v="13"/>
    <n v="398.3"/>
    <n v="0"/>
    <n v="0"/>
    <n v="0"/>
    <n v="0"/>
    <n v="139.405"/>
  </r>
  <r>
    <s v="RST001"/>
    <s v="Big Building"/>
    <s v="Transport"/>
    <x v="13"/>
    <n v="3800.3"/>
    <n v="388"/>
    <n v="322.04000000000002"/>
    <n v="0"/>
    <n v="0"/>
    <n v="1330.105"/>
  </r>
  <r>
    <s v="BUS023"/>
    <s v="Bus Stop"/>
    <s v="Transport"/>
    <x v="13"/>
    <n v="398.1"/>
    <n v="0"/>
    <n v="0"/>
    <n v="0"/>
    <n v="0"/>
    <n v="139.33500000000001"/>
  </r>
  <r>
    <s v="RST002"/>
    <s v="Medium Building"/>
    <s v="Transport"/>
    <x v="13"/>
    <n v="4494.8999999999996"/>
    <n v="712"/>
    <n v="590.96"/>
    <n v="0"/>
    <n v="0"/>
    <n v="1573.2149999999999"/>
  </r>
  <r>
    <s v="BUS024"/>
    <s v="Bus Stop"/>
    <s v="Transport"/>
    <x v="13"/>
    <n v="475.4"/>
    <n v="0"/>
    <n v="0"/>
    <n v="0"/>
    <n v="0"/>
    <n v="166.39"/>
  </r>
  <r>
    <s v="RST003"/>
    <s v="Medium Building"/>
    <s v="Transport"/>
    <x v="13"/>
    <n v="5196.7"/>
    <n v="771"/>
    <n v="639.92999999999995"/>
    <n v="0"/>
    <n v="0"/>
    <n v="1818.845"/>
  </r>
  <r>
    <s v="BUS025"/>
    <s v="Bus Stop"/>
    <s v="Transport"/>
    <x v="13"/>
    <n v="439.9"/>
    <n v="0"/>
    <n v="0"/>
    <n v="0"/>
    <n v="0"/>
    <n v="153.965"/>
  </r>
  <r>
    <s v="RST004"/>
    <s v="Big Building"/>
    <s v="Transport"/>
    <x v="13"/>
    <n v="5631.4"/>
    <n v="422"/>
    <n v="350.26"/>
    <n v="0"/>
    <n v="0"/>
    <n v="1970.99"/>
  </r>
  <r>
    <s v="BUS026"/>
    <s v="Bus Stop"/>
    <s v="Transport"/>
    <x v="13"/>
    <n v="406.3"/>
    <n v="0"/>
    <n v="0"/>
    <n v="0"/>
    <n v="0"/>
    <n v="142.20500000000001"/>
  </r>
  <r>
    <s v="RST005"/>
    <s v="Medium Building"/>
    <s v="Transport"/>
    <x v="13"/>
    <n v="3889.3"/>
    <n v="438"/>
    <n v="363.54"/>
    <n v="0"/>
    <n v="0"/>
    <n v="1361.2550000000001"/>
  </r>
  <r>
    <s v="BUS027"/>
    <s v="Bus Stop"/>
    <s v="Transport"/>
    <x v="13"/>
    <n v="569.29999999999995"/>
    <n v="0"/>
    <n v="0"/>
    <n v="0"/>
    <n v="0"/>
    <n v="199.255"/>
  </r>
  <r>
    <s v="RST006"/>
    <s v="Big Building"/>
    <s v="Transport"/>
    <x v="13"/>
    <n v="4364.3"/>
    <n v="209"/>
    <n v="173.47"/>
    <n v="0"/>
    <n v="0"/>
    <n v="1527.5050000000001"/>
  </r>
  <r>
    <s v="BUS028"/>
    <s v="Bus Stop"/>
    <s v="Transport"/>
    <x v="13"/>
    <n v="432.7"/>
    <n v="0"/>
    <n v="0"/>
    <n v="0"/>
    <n v="0"/>
    <n v="151.44499999999999"/>
  </r>
  <r>
    <s v="BUS029"/>
    <s v="Bus Stop"/>
    <s v="Transport"/>
    <x v="13"/>
    <n v="429.6"/>
    <n v="0"/>
    <n v="0"/>
    <n v="0"/>
    <n v="0"/>
    <n v="150.36000000000001"/>
  </r>
  <r>
    <s v="BUS030"/>
    <s v="Bus Stop"/>
    <s v="Transport"/>
    <x v="13"/>
    <n v="447.9"/>
    <n v="0"/>
    <n v="0"/>
    <n v="0"/>
    <n v="0"/>
    <n v="156.76499999999999"/>
  </r>
  <r>
    <s v="BUS031"/>
    <s v="Bus Stop"/>
    <s v="Transport"/>
    <x v="13"/>
    <n v="431.9"/>
    <n v="0"/>
    <n v="0"/>
    <n v="0"/>
    <n v="0"/>
    <n v="151.16499999999999"/>
  </r>
  <r>
    <s v="BUS032"/>
    <s v="Bus Stop"/>
    <s v="Transport"/>
    <x v="13"/>
    <n v="432.4"/>
    <n v="0"/>
    <n v="0"/>
    <n v="0"/>
    <n v="0"/>
    <n v="151.34"/>
  </r>
  <r>
    <s v="BUS033"/>
    <s v="Bus Stop"/>
    <s v="Transport"/>
    <x v="13"/>
    <n v="454.8"/>
    <n v="0"/>
    <n v="0"/>
    <n v="0"/>
    <n v="0"/>
    <n v="159.18"/>
  </r>
  <r>
    <s v="BUS034"/>
    <s v="Bus Stop"/>
    <s v="Transport"/>
    <x v="13"/>
    <n v="513.20000000000005"/>
    <n v="0"/>
    <n v="0"/>
    <n v="0"/>
    <n v="0"/>
    <n v="179.62"/>
  </r>
  <r>
    <s v="BUS035"/>
    <s v="Bus Stop"/>
    <s v="Transport"/>
    <x v="13"/>
    <n v="398.3"/>
    <n v="0"/>
    <n v="0"/>
    <n v="0"/>
    <n v="0"/>
    <n v="139.405"/>
  </r>
  <r>
    <s v="BUS036"/>
    <s v="Bus Stop"/>
    <s v="Transport"/>
    <x v="13"/>
    <n v="384.6"/>
    <n v="0"/>
    <n v="0"/>
    <n v="0"/>
    <n v="0"/>
    <n v="134.61000000000001"/>
  </r>
  <r>
    <s v="BUS037"/>
    <s v="Bus Stop"/>
    <s v="Transport"/>
    <x v="13"/>
    <n v="506.2"/>
    <n v="0"/>
    <n v="0"/>
    <n v="0"/>
    <n v="0"/>
    <n v="177.17"/>
  </r>
  <r>
    <s v="BUS038"/>
    <s v="Bus Stop"/>
    <s v="Transport"/>
    <x v="13"/>
    <n v="489.6"/>
    <n v="0"/>
    <n v="0"/>
    <n v="0"/>
    <n v="0"/>
    <n v="171.36"/>
  </r>
  <r>
    <s v="BUS039"/>
    <s v="Bus Stop"/>
    <s v="Transport"/>
    <x v="13"/>
    <n v="560"/>
    <n v="0"/>
    <n v="0"/>
    <n v="0"/>
    <n v="0"/>
    <n v="196"/>
  </r>
  <r>
    <s v="BUS040"/>
    <s v="Bus Stop"/>
    <s v="Transport"/>
    <x v="13"/>
    <n v="497.1"/>
    <n v="0"/>
    <n v="0"/>
    <n v="0"/>
    <n v="0"/>
    <n v="173.98500000000001"/>
  </r>
  <r>
    <s v="MET012"/>
    <s v="Medium Building"/>
    <s v="Transport"/>
    <x v="14"/>
    <n v="3887.04"/>
    <n v="1005.84"/>
    <n v="834.84720000000004"/>
    <n v="0"/>
    <n v="1"/>
    <n v="1360.4639999999999"/>
  </r>
  <r>
    <s v="MET013"/>
    <s v="Medium Building"/>
    <s v="Transport"/>
    <x v="14"/>
    <n v="3655.76"/>
    <n v="291.72000000000003"/>
    <n v="242.1276"/>
    <n v="0"/>
    <n v="1"/>
    <n v="1279.5160000000001"/>
  </r>
  <r>
    <s v="MET014"/>
    <s v="Medium Building"/>
    <s v="Transport"/>
    <x v="14"/>
    <n v="4630.5600000000004"/>
    <n v="436.92"/>
    <n v="362.64359999999999"/>
    <n v="0"/>
    <n v="1"/>
    <n v="1620.6959999999999"/>
  </r>
  <r>
    <s v="MET015"/>
    <s v="Medium Building"/>
    <s v="Transport"/>
    <x v="14"/>
    <n v="3367.68"/>
    <n v="644.16"/>
    <n v="534.65279999999996"/>
    <n v="0"/>
    <n v="1"/>
    <n v="1178.6880000000001"/>
  </r>
  <r>
    <s v="MET016"/>
    <s v="Medium Building"/>
    <s v="Transport"/>
    <x v="14"/>
    <n v="3335.68"/>
    <n v="1011.12"/>
    <n v="839.2296"/>
    <n v="0"/>
    <n v="1"/>
    <n v="1167.4880000000001"/>
  </r>
  <r>
    <s v="MET017"/>
    <s v="Medium Building"/>
    <s v="Transport"/>
    <x v="14"/>
    <n v="3693.76"/>
    <n v="653.4"/>
    <n v="542.322"/>
    <n v="0"/>
    <n v="1"/>
    <n v="1292.816"/>
  </r>
  <r>
    <s v="MET018"/>
    <s v="Medium Building"/>
    <s v="Transport"/>
    <x v="14"/>
    <n v="3399.28"/>
    <n v="241.56"/>
    <n v="200.4948"/>
    <n v="0"/>
    <n v="1"/>
    <n v="1189.748"/>
  </r>
  <r>
    <s v="MET019"/>
    <s v="Medium Building"/>
    <s v="Transport"/>
    <x v="14"/>
    <n v="3472.88"/>
    <n v="1034.8800000000001"/>
    <n v="858.95039999999995"/>
    <n v="0"/>
    <n v="1"/>
    <n v="1215.508"/>
  </r>
  <r>
    <s v="MET020"/>
    <s v="Medium Building"/>
    <s v="Transport"/>
    <x v="14"/>
    <n v="4547.92"/>
    <n v="943.8"/>
    <n v="783.35400000000004"/>
    <n v="0"/>
    <n v="1"/>
    <n v="1591.7719999999999"/>
  </r>
  <r>
    <s v="MET021"/>
    <s v="Medium Building"/>
    <s v="Transport"/>
    <x v="14"/>
    <n v="3054.8"/>
    <n v="828.96"/>
    <n v="688.03679999999997"/>
    <n v="0"/>
    <n v="1"/>
    <n v="1069.18"/>
  </r>
  <r>
    <s v="MET022"/>
    <s v="Medium Building"/>
    <s v="Transport"/>
    <x v="14"/>
    <n v="4204.16"/>
    <n v="264"/>
    <n v="219.12"/>
    <n v="0"/>
    <n v="1"/>
    <n v="1471.4559999999999"/>
  </r>
  <r>
    <s v="MET023"/>
    <s v="Medium Building"/>
    <s v="Transport"/>
    <x v="14"/>
    <n v="4064.08"/>
    <n v="963.6"/>
    <n v="799.78800000000001"/>
    <n v="0"/>
    <n v="1"/>
    <n v="1422.4280000000001"/>
  </r>
  <r>
    <s v="MET024"/>
    <s v="Medium Building"/>
    <s v="Transport"/>
    <x v="14"/>
    <n v="4014.4"/>
    <n v="459.36"/>
    <n v="381.2688"/>
    <n v="0"/>
    <n v="1"/>
    <n v="1405.04"/>
  </r>
  <r>
    <s v="MET025"/>
    <s v="Medium Building"/>
    <s v="Transport"/>
    <x v="14"/>
    <n v="3817.12"/>
    <n v="627"/>
    <n v="520.41"/>
    <n v="0"/>
    <n v="1"/>
    <n v="1335.992"/>
  </r>
  <r>
    <s v="MET026"/>
    <s v="Medium Building"/>
    <s v="Transport"/>
    <x v="14"/>
    <n v="4493.92"/>
    <n v="440.88"/>
    <n v="365.93040000000002"/>
    <n v="0"/>
    <n v="1"/>
    <n v="1572.8720000000001"/>
  </r>
  <r>
    <s v="MET027"/>
    <s v="Medium Building"/>
    <s v="Transport"/>
    <x v="14"/>
    <n v="3086.24"/>
    <n v="955.68"/>
    <n v="793.21439999999996"/>
    <n v="0"/>
    <n v="1"/>
    <n v="1080.184"/>
  </r>
  <r>
    <s v="MET028"/>
    <s v="Medium Building"/>
    <s v="Transport"/>
    <x v="14"/>
    <n v="4048.64"/>
    <n v="1128.5999999999999"/>
    <n v="936.73800000000006"/>
    <n v="0"/>
    <n v="1"/>
    <n v="1417.0239999999999"/>
  </r>
  <r>
    <s v="MET029"/>
    <s v="Medium Building"/>
    <s v="Transport"/>
    <x v="14"/>
    <n v="3364.24"/>
    <n v="1026.96"/>
    <n v="852.3768"/>
    <n v="0"/>
    <n v="1"/>
    <n v="1177.4839999999999"/>
  </r>
  <r>
    <s v="MET030"/>
    <s v="Medium Building"/>
    <s v="Transport"/>
    <x v="14"/>
    <n v="3311.92"/>
    <n v="223.08"/>
    <n v="185.15639999999999"/>
    <n v="0"/>
    <n v="1"/>
    <n v="1159.172"/>
  </r>
  <r>
    <s v="MET031"/>
    <s v="Medium Building"/>
    <s v="Transport"/>
    <x v="14"/>
    <n v="4488.96"/>
    <n v="921.36"/>
    <n v="764.72879999999998"/>
    <n v="0"/>
    <n v="1"/>
    <n v="1571.136"/>
  </r>
  <r>
    <s v="MET032"/>
    <s v="Medium Building"/>
    <s v="Transport"/>
    <x v="14"/>
    <n v="4064"/>
    <n v="753.72"/>
    <n v="625.58759999999995"/>
    <n v="0"/>
    <n v="1"/>
    <n v="1422.4"/>
  </r>
  <r>
    <s v="PHQ001"/>
    <s v="Big Building"/>
    <s v="Police"/>
    <x v="14"/>
    <n v="4155.76"/>
    <n v="962.28"/>
    <n v="798.69240000000002"/>
    <n v="0"/>
    <n v="1"/>
    <n v="1454.5160000000001"/>
  </r>
  <r>
    <s v="PHQ002"/>
    <s v="Big Building"/>
    <s v="Police"/>
    <x v="14"/>
    <n v="4472.08"/>
    <n v="234.96"/>
    <n v="195.01679999999999"/>
    <n v="0"/>
    <n v="1"/>
    <n v="1565.2280000000001"/>
  </r>
  <r>
    <s v="PHQ003"/>
    <s v="Big Building"/>
    <s v="Police"/>
    <x v="14"/>
    <n v="3258"/>
    <n v="1132.56"/>
    <n v="940.02480000000003"/>
    <n v="0"/>
    <n v="1"/>
    <n v="1140.3"/>
  </r>
  <r>
    <s v="BUS001"/>
    <s v="Bus Stop"/>
    <s v="Transport"/>
    <x v="14"/>
    <n v="389"/>
    <n v="0"/>
    <n v="0"/>
    <n v="0"/>
    <n v="0"/>
    <n v="136.15"/>
  </r>
  <r>
    <s v="PHQ004"/>
    <s v="Big Building"/>
    <s v="Police"/>
    <x v="14"/>
    <n v="3747.44"/>
    <n v="253.44"/>
    <n v="210.3552"/>
    <n v="0"/>
    <n v="1"/>
    <n v="1311.604"/>
  </r>
  <r>
    <s v="BUS002"/>
    <s v="Bus Stop"/>
    <s v="Transport"/>
    <x v="14"/>
    <n v="477.4"/>
    <n v="0"/>
    <n v="0"/>
    <n v="0"/>
    <n v="0"/>
    <n v="167.09"/>
  </r>
  <r>
    <s v="PHQ005"/>
    <s v="Big Building"/>
    <s v="Police"/>
    <x v="14"/>
    <n v="4358.6400000000003"/>
    <n v="749.76"/>
    <n v="622.30079999999998"/>
    <n v="0"/>
    <n v="1"/>
    <n v="1525.5239999999999"/>
  </r>
  <r>
    <s v="BUS003"/>
    <s v="Bus Stop"/>
    <s v="Transport"/>
    <x v="14"/>
    <n v="545.70000000000005"/>
    <n v="0"/>
    <n v="0"/>
    <n v="0"/>
    <n v="0"/>
    <n v="190.995"/>
  </r>
  <r>
    <s v="POLICE001"/>
    <s v="Small Building"/>
    <s v="Police"/>
    <x v="14"/>
    <n v="4203.76"/>
    <n v="320.76"/>
    <n v="266.23079999999999"/>
    <n v="0"/>
    <n v="1"/>
    <n v="1471.316"/>
  </r>
  <r>
    <s v="BUS004"/>
    <s v="Bus Stop"/>
    <s v="Transport"/>
    <x v="14"/>
    <n v="440.8"/>
    <n v="0"/>
    <n v="0"/>
    <n v="0"/>
    <n v="0"/>
    <n v="154.28"/>
  </r>
  <r>
    <s v="POLICE002"/>
    <s v="Small Building"/>
    <s v="Police"/>
    <x v="14"/>
    <n v="3149.36"/>
    <n v="224.4"/>
    <n v="186.25200000000001"/>
    <n v="0"/>
    <n v="0"/>
    <n v="1998.71"/>
  </r>
  <r>
    <s v="BUS005"/>
    <s v="Bus Stop"/>
    <s v="Transport"/>
    <x v="14"/>
    <n v="516.29999999999995"/>
    <n v="0"/>
    <n v="0"/>
    <n v="0"/>
    <n v="0"/>
    <n v="180.70500000000001"/>
  </r>
  <r>
    <s v="POLICE003"/>
    <s v="Small Building"/>
    <s v="Police"/>
    <x v="14"/>
    <n v="3385.28"/>
    <n v="1009.8"/>
    <n v="838.13400000000001"/>
    <n v="0"/>
    <n v="0"/>
    <n v="1760.7449999999999"/>
  </r>
  <r>
    <s v="BUS006"/>
    <s v="Bus Stop"/>
    <s v="Transport"/>
    <x v="14"/>
    <n v="390.9"/>
    <n v="0"/>
    <n v="0"/>
    <n v="0"/>
    <n v="0"/>
    <n v="136.815"/>
  </r>
  <r>
    <s v="POLICE004"/>
    <s v="Small Building"/>
    <s v="Police"/>
    <x v="14"/>
    <n v="4187.92"/>
    <n v="509.52"/>
    <n v="422.90159999999997"/>
    <n v="0"/>
    <n v="0"/>
    <n v="1490.6849999999999"/>
  </r>
  <r>
    <s v="BUS007"/>
    <s v="Bus Stop"/>
    <s v="Transport"/>
    <x v="14"/>
    <n v="563.6"/>
    <n v="0"/>
    <n v="0"/>
    <n v="0"/>
    <n v="0"/>
    <n v="197.26"/>
  </r>
  <r>
    <s v="POLICE005"/>
    <s v="Small Building"/>
    <s v="Police"/>
    <x v="14"/>
    <n v="3901.84"/>
    <n v="326.04000000000002"/>
    <n v="270.61320000000001"/>
    <n v="0"/>
    <n v="0"/>
    <n v="1355.34"/>
  </r>
  <r>
    <s v="BUS008"/>
    <s v="Bus Stop"/>
    <s v="Transport"/>
    <x v="14"/>
    <n v="436.7"/>
    <n v="0"/>
    <n v="0"/>
    <n v="0"/>
    <n v="0"/>
    <n v="152.845"/>
  </r>
  <r>
    <s v="POLICE006"/>
    <s v="Small Building"/>
    <s v="Police"/>
    <x v="14"/>
    <n v="3700.96"/>
    <n v="332.64"/>
    <n v="276.09120000000001"/>
    <n v="0"/>
    <n v="0"/>
    <n v="1577.415"/>
  </r>
  <r>
    <s v="BUS009"/>
    <s v="Bus Stop"/>
    <s v="Transport"/>
    <x v="14"/>
    <n v="550.29999999999995"/>
    <n v="0"/>
    <n v="0"/>
    <n v="0"/>
    <n v="0"/>
    <n v="192.60499999999999"/>
  </r>
  <r>
    <s v="POLICE007"/>
    <s v="Small Building"/>
    <s v="Police"/>
    <x v="14"/>
    <n v="3188.8"/>
    <n v="409.2"/>
    <n v="339.63600000000002"/>
    <n v="0"/>
    <n v="0"/>
    <n v="1524.7049999999999"/>
  </r>
  <r>
    <s v="BUS010"/>
    <s v="Bus Stop"/>
    <s v="Transport"/>
    <x v="14"/>
    <n v="455.2"/>
    <n v="0"/>
    <n v="0"/>
    <n v="0"/>
    <n v="0"/>
    <n v="159.32"/>
  </r>
  <r>
    <s v="POLICE008"/>
    <s v="Small Building"/>
    <s v="Police"/>
    <x v="14"/>
    <n v="4147.28"/>
    <n v="898.92"/>
    <n v="746.10360000000003"/>
    <n v="0"/>
    <n v="0"/>
    <n v="1946.665"/>
  </r>
  <r>
    <s v="BUS011"/>
    <s v="Bus Stop"/>
    <s v="Transport"/>
    <x v="14"/>
    <n v="458.5"/>
    <n v="0"/>
    <n v="0"/>
    <n v="0"/>
    <n v="0"/>
    <n v="160.47499999999999"/>
  </r>
  <r>
    <s v="POLICE009"/>
    <s v="Small Building"/>
    <s v="Police"/>
    <x v="14"/>
    <n v="5133.3"/>
    <n v="660"/>
    <n v="547.79999999999995"/>
    <n v="0"/>
    <n v="0"/>
    <n v="1796.655"/>
  </r>
  <r>
    <s v="BUS012"/>
    <s v="Bus Stop"/>
    <s v="Transport"/>
    <x v="14"/>
    <n v="581.1"/>
    <n v="0"/>
    <n v="0"/>
    <n v="0"/>
    <n v="0"/>
    <n v="203.38499999999999"/>
  </r>
  <r>
    <s v="POLICE010"/>
    <s v="Small Building"/>
    <s v="Police"/>
    <x v="14"/>
    <n v="4270.1000000000004"/>
    <n v="149"/>
    <n v="123.67"/>
    <n v="0"/>
    <n v="0"/>
    <n v="1494.5350000000001"/>
  </r>
  <r>
    <s v="BUS013"/>
    <s v="Bus Stop"/>
    <s v="Transport"/>
    <x v="14"/>
    <n v="473.8"/>
    <n v="0"/>
    <n v="0"/>
    <n v="0"/>
    <n v="0"/>
    <n v="165.83"/>
  </r>
  <r>
    <s v="POLICE011"/>
    <s v="Small Building"/>
    <s v="Police"/>
    <x v="14"/>
    <n v="4900.8"/>
    <n v="837"/>
    <n v="694.71"/>
    <n v="0"/>
    <n v="0"/>
    <n v="1715.28"/>
  </r>
  <r>
    <s v="BUS014"/>
    <s v="Bus Stop"/>
    <s v="Transport"/>
    <x v="14"/>
    <n v="563.9"/>
    <n v="0"/>
    <n v="0"/>
    <n v="0"/>
    <n v="0"/>
    <n v="197.36500000000001"/>
  </r>
  <r>
    <s v="POLICE012"/>
    <s v="Small Building"/>
    <s v="Police"/>
    <x v="14"/>
    <n v="4956.6000000000004"/>
    <n v="473"/>
    <n v="392.59"/>
    <n v="0"/>
    <n v="0"/>
    <n v="1734.81"/>
  </r>
  <r>
    <s v="BUS015"/>
    <s v="Bus Stop"/>
    <s v="Transport"/>
    <x v="14"/>
    <n v="421.9"/>
    <n v="0"/>
    <n v="0"/>
    <n v="0"/>
    <n v="0"/>
    <n v="147.66499999999999"/>
  </r>
  <r>
    <s v="POLICE013"/>
    <s v="Small Building"/>
    <s v="Police"/>
    <x v="14"/>
    <n v="4425.8999999999996"/>
    <n v="748"/>
    <n v="620.84"/>
    <n v="0"/>
    <n v="0"/>
    <n v="1549.0650000000001"/>
  </r>
  <r>
    <s v="BUS016"/>
    <s v="Bus Stop"/>
    <s v="Transport"/>
    <x v="14"/>
    <n v="529.79999999999995"/>
    <n v="0"/>
    <n v="0"/>
    <n v="0"/>
    <n v="0"/>
    <n v="185.43"/>
  </r>
  <r>
    <s v="POLICE014"/>
    <s v="Small Building"/>
    <s v="Police"/>
    <x v="14"/>
    <n v="4562.5"/>
    <n v="206"/>
    <n v="170.98"/>
    <n v="0"/>
    <n v="0"/>
    <n v="1596.875"/>
  </r>
  <r>
    <s v="BUS017"/>
    <s v="Bus Stop"/>
    <s v="Transport"/>
    <x v="14"/>
    <n v="442.7"/>
    <n v="0"/>
    <n v="0"/>
    <n v="0"/>
    <n v="0"/>
    <n v="154.94499999999999"/>
  </r>
  <r>
    <s v="POLICE015"/>
    <s v="Small Building"/>
    <s v="Police"/>
    <x v="14"/>
    <n v="5380.1"/>
    <n v="626"/>
    <n v="519.58000000000004"/>
    <n v="0"/>
    <n v="0"/>
    <n v="1883.0350000000001"/>
  </r>
  <r>
    <s v="BUS018"/>
    <s v="Bus Stop"/>
    <s v="Transport"/>
    <x v="14"/>
    <n v="507.6"/>
    <n v="0"/>
    <n v="0"/>
    <n v="0"/>
    <n v="0"/>
    <n v="177.66"/>
  </r>
  <r>
    <s v="POLICE016"/>
    <s v="Small Building"/>
    <s v="Police"/>
    <x v="14"/>
    <n v="4749.8999999999996"/>
    <n v="547"/>
    <n v="454.01"/>
    <n v="0"/>
    <n v="0"/>
    <n v="1662.4649999999999"/>
  </r>
  <r>
    <s v="BUS019"/>
    <s v="Bus Stop"/>
    <s v="Transport"/>
    <x v="14"/>
    <n v="430.9"/>
    <n v="0"/>
    <n v="0"/>
    <n v="0"/>
    <n v="0"/>
    <n v="150.815"/>
  </r>
  <r>
    <s v="POLICE017"/>
    <s v="Small Building"/>
    <s v="Police"/>
    <x v="14"/>
    <n v="5417.1"/>
    <n v="618"/>
    <n v="512.94000000000005"/>
    <n v="0"/>
    <n v="0"/>
    <n v="1895.9849999999999"/>
  </r>
  <r>
    <s v="BUS020"/>
    <s v="Bus Stop"/>
    <s v="Transport"/>
    <x v="14"/>
    <n v="562.29999999999995"/>
    <n v="0"/>
    <n v="0"/>
    <n v="0"/>
    <n v="0"/>
    <n v="196.80500000000001"/>
  </r>
  <r>
    <s v="POLICE018"/>
    <s v="Small Building"/>
    <s v="Police"/>
    <x v="14"/>
    <n v="4474.1000000000004"/>
    <n v="894"/>
    <n v="742.02"/>
    <n v="0"/>
    <n v="0"/>
    <n v="1565.9349999999999"/>
  </r>
  <r>
    <s v="BUS021"/>
    <s v="Bus Stop"/>
    <s v="Transport"/>
    <x v="14"/>
    <n v="500.1"/>
    <n v="0"/>
    <n v="0"/>
    <n v="0"/>
    <n v="0"/>
    <n v="175.035"/>
  </r>
  <r>
    <s v="POLICE019"/>
    <s v="Small Building"/>
    <s v="Police"/>
    <x v="14"/>
    <n v="4699.8999999999996"/>
    <n v="253"/>
    <n v="209.99"/>
    <n v="0"/>
    <n v="0"/>
    <n v="1644.9649999999999"/>
  </r>
  <r>
    <s v="BUS022"/>
    <s v="Bus Stop"/>
    <s v="Transport"/>
    <x v="14"/>
    <n v="418.3"/>
    <n v="0"/>
    <n v="0"/>
    <n v="0"/>
    <n v="0"/>
    <n v="146.405"/>
  </r>
  <r>
    <s v="POLICE020"/>
    <s v="Small Building"/>
    <s v="Police"/>
    <x v="14"/>
    <n v="4187.2"/>
    <n v="248"/>
    <n v="205.84"/>
    <n v="0"/>
    <n v="0"/>
    <n v="1465.52"/>
  </r>
  <r>
    <s v="BUS023"/>
    <s v="Bus Stop"/>
    <s v="Transport"/>
    <x v="14"/>
    <n v="388.8"/>
    <n v="0"/>
    <n v="0"/>
    <n v="0"/>
    <n v="0"/>
    <n v="136.08000000000001"/>
  </r>
  <r>
    <s v="POLICE021"/>
    <s v="Small Building"/>
    <s v="Police"/>
    <x v="14"/>
    <n v="5587.5"/>
    <n v="830"/>
    <n v="688.9"/>
    <n v="0"/>
    <n v="0"/>
    <n v="1955.625"/>
  </r>
  <r>
    <s v="BUS024"/>
    <s v="Bus Stop"/>
    <s v="Transport"/>
    <x v="14"/>
    <n v="504.2"/>
    <n v="0"/>
    <n v="0"/>
    <n v="0"/>
    <n v="0"/>
    <n v="176.47"/>
  </r>
  <r>
    <s v="POLICE022"/>
    <s v="Small Building"/>
    <s v="Police"/>
    <x v="14"/>
    <n v="5180.1000000000004"/>
    <n v="338"/>
    <n v="280.54000000000002"/>
    <n v="0"/>
    <n v="0"/>
    <n v="1813.0350000000001"/>
  </r>
  <r>
    <s v="BUS025"/>
    <s v="Bus Stop"/>
    <s v="Transport"/>
    <x v="14"/>
    <n v="455.9"/>
    <n v="0"/>
    <n v="0"/>
    <n v="0"/>
    <n v="0"/>
    <n v="159.565"/>
  </r>
  <r>
    <s v="POLICE023"/>
    <s v="Small Building"/>
    <s v="Police"/>
    <x v="14"/>
    <n v="4144.8999999999996"/>
    <n v="318"/>
    <n v="263.94"/>
    <n v="0"/>
    <n v="0"/>
    <n v="1450.7149999999999"/>
  </r>
  <r>
    <s v="BUS026"/>
    <s v="Bus Stop"/>
    <s v="Transport"/>
    <x v="14"/>
    <n v="565.6"/>
    <n v="0"/>
    <n v="0"/>
    <n v="0"/>
    <n v="0"/>
    <n v="197.96"/>
  </r>
  <r>
    <s v="POLICE024"/>
    <s v="Small Building"/>
    <s v="Police"/>
    <x v="14"/>
    <n v="3865.7"/>
    <n v="780"/>
    <n v="647.4"/>
    <n v="0"/>
    <n v="0"/>
    <n v="1352.9949999999999"/>
  </r>
  <r>
    <s v="BUS027"/>
    <s v="Bus Stop"/>
    <s v="Transport"/>
    <x v="14"/>
    <n v="385.5"/>
    <n v="0"/>
    <n v="0"/>
    <n v="0"/>
    <n v="0"/>
    <n v="134.92500000000001"/>
  </r>
  <r>
    <s v="POLICE025"/>
    <s v="Small Building"/>
    <s v="Police"/>
    <x v="14"/>
    <n v="4819.8999999999996"/>
    <n v="462"/>
    <n v="383.46"/>
    <n v="0"/>
    <n v="0"/>
    <n v="1686.9649999999999"/>
  </r>
  <r>
    <s v="BUS028"/>
    <s v="Bus Stop"/>
    <s v="Transport"/>
    <x v="14"/>
    <n v="418.9"/>
    <n v="0"/>
    <n v="0"/>
    <n v="0"/>
    <n v="0"/>
    <n v="146.61500000000001"/>
  </r>
  <r>
    <s v="POLICE026"/>
    <s v="Small Building"/>
    <s v="Police"/>
    <x v="14"/>
    <n v="4791.8999999999996"/>
    <n v="787"/>
    <n v="653.21"/>
    <n v="0"/>
    <n v="0"/>
    <n v="1677.165"/>
  </r>
  <r>
    <s v="BUS029"/>
    <s v="Bus Stop"/>
    <s v="Transport"/>
    <x v="14"/>
    <n v="408.7"/>
    <n v="0"/>
    <n v="0"/>
    <n v="0"/>
    <n v="0"/>
    <n v="143.04499999999999"/>
  </r>
  <r>
    <s v="POLICE027"/>
    <s v="Small Building"/>
    <s v="Police"/>
    <x v="14"/>
    <n v="5107.2"/>
    <n v="527"/>
    <n v="437.41"/>
    <n v="0"/>
    <n v="0"/>
    <n v="1787.52"/>
  </r>
  <r>
    <s v="BUS030"/>
    <s v="Bus Stop"/>
    <s v="Transport"/>
    <x v="14"/>
    <n v="508"/>
    <n v="0"/>
    <n v="0"/>
    <n v="0"/>
    <n v="0"/>
    <n v="177.8"/>
  </r>
  <r>
    <s v="POLICE028"/>
    <s v="Small Building"/>
    <s v="Police"/>
    <x v="14"/>
    <n v="4627.8"/>
    <n v="773"/>
    <n v="641.59"/>
    <n v="0"/>
    <n v="0"/>
    <n v="1619.73"/>
  </r>
  <r>
    <s v="BUS031"/>
    <s v="Bus Stop"/>
    <s v="Transport"/>
    <x v="14"/>
    <n v="490"/>
    <n v="0"/>
    <n v="0"/>
    <n v="0"/>
    <n v="0"/>
    <n v="171.5"/>
  </r>
  <r>
    <s v="POLICE029"/>
    <s v="Small Building"/>
    <s v="Police"/>
    <x v="14"/>
    <n v="4188.5"/>
    <n v="192"/>
    <n v="159.36000000000001"/>
    <n v="0"/>
    <n v="0"/>
    <n v="1465.9749999999999"/>
  </r>
  <r>
    <s v="BUS032"/>
    <s v="Bus Stop"/>
    <s v="Transport"/>
    <x v="14"/>
    <n v="566.5"/>
    <n v="0"/>
    <n v="0"/>
    <n v="0"/>
    <n v="0"/>
    <n v="198.27500000000001"/>
  </r>
  <r>
    <s v="POLICE030"/>
    <s v="Small Building"/>
    <s v="Police"/>
    <x v="14"/>
    <n v="4473.1000000000004"/>
    <n v="167"/>
    <n v="138.61000000000001"/>
    <n v="0"/>
    <n v="0"/>
    <n v="1565.585"/>
  </r>
  <r>
    <s v="BUS033"/>
    <s v="Bus Stop"/>
    <s v="Transport"/>
    <x v="14"/>
    <n v="567.4"/>
    <n v="0"/>
    <n v="0"/>
    <n v="0"/>
    <n v="0"/>
    <n v="198.59"/>
  </r>
  <r>
    <s v="POLICE031"/>
    <s v="Small Building"/>
    <s v="Police"/>
    <x v="14"/>
    <n v="5136.7"/>
    <n v="259"/>
    <n v="214.97"/>
    <n v="0"/>
    <n v="0"/>
    <n v="1797.845"/>
  </r>
  <r>
    <s v="BUS034"/>
    <s v="Bus Stop"/>
    <s v="Transport"/>
    <x v="14"/>
    <n v="518.5"/>
    <n v="0"/>
    <n v="0"/>
    <n v="0"/>
    <n v="0"/>
    <n v="181.47499999999999"/>
  </r>
  <r>
    <s v="POLICE032"/>
    <s v="Small Building"/>
    <s v="Police"/>
    <x v="14"/>
    <n v="5510.7"/>
    <n v="505"/>
    <n v="419.15"/>
    <n v="0"/>
    <n v="0"/>
    <n v="1928.7449999999999"/>
  </r>
  <r>
    <s v="BUS035"/>
    <s v="Bus Stop"/>
    <s v="Transport"/>
    <x v="14"/>
    <n v="498.1"/>
    <n v="0"/>
    <n v="0"/>
    <n v="0"/>
    <n v="0"/>
    <n v="174.33500000000001"/>
  </r>
  <r>
    <s v="POLICE033"/>
    <s v="Small Building"/>
    <s v="Police"/>
    <x v="14"/>
    <n v="5656.5"/>
    <n v="470"/>
    <n v="390.1"/>
    <n v="0"/>
    <n v="0"/>
    <n v="1979.7750000000001"/>
  </r>
  <r>
    <s v="BUS036"/>
    <s v="Bus Stop"/>
    <s v="Transport"/>
    <x v="14"/>
    <n v="447.1"/>
    <n v="0"/>
    <n v="0"/>
    <n v="0"/>
    <n v="0"/>
    <n v="156.48500000000001"/>
  </r>
  <r>
    <s v="RST001"/>
    <s v="Big Building"/>
    <s v="Transport"/>
    <x v="14"/>
    <n v="5632.9"/>
    <n v="589"/>
    <n v="488.87"/>
    <n v="0"/>
    <n v="0"/>
    <n v="1971.5150000000001"/>
  </r>
  <r>
    <s v="BUS037"/>
    <s v="Bus Stop"/>
    <s v="Transport"/>
    <x v="14"/>
    <n v="574.1"/>
    <n v="0"/>
    <n v="0"/>
    <n v="0"/>
    <n v="0"/>
    <n v="200.935"/>
  </r>
  <r>
    <s v="BUS097"/>
    <s v="Bus Stop"/>
    <s v="Transport"/>
    <x v="14"/>
    <n v="514"/>
    <n v="0"/>
    <n v="0"/>
    <n v="0"/>
    <n v="0"/>
    <n v="179.9"/>
  </r>
  <r>
    <s v="BUS038"/>
    <s v="Bus Stop"/>
    <s v="Transport"/>
    <x v="14"/>
    <n v="539.6"/>
    <n v="0"/>
    <n v="0"/>
    <n v="0"/>
    <n v="0"/>
    <n v="188.86"/>
  </r>
  <r>
    <s v="BUS098"/>
    <s v="Bus Stop"/>
    <s v="Transport"/>
    <x v="14"/>
    <n v="503.8"/>
    <n v="0"/>
    <n v="0"/>
    <n v="0"/>
    <n v="0"/>
    <n v="176.33"/>
  </r>
  <r>
    <s v="BUS039"/>
    <s v="Bus Stop"/>
    <s v="Transport"/>
    <x v="14"/>
    <n v="389.4"/>
    <n v="0"/>
    <n v="0"/>
    <n v="0"/>
    <n v="0"/>
    <n v="136.29"/>
  </r>
  <r>
    <s v="BUS099"/>
    <s v="Bus Stop"/>
    <s v="Transport"/>
    <x v="14"/>
    <n v="420.1"/>
    <n v="0"/>
    <n v="0"/>
    <n v="0"/>
    <n v="0"/>
    <n v="147.035"/>
  </r>
  <r>
    <s v="BUS040"/>
    <s v="Bus Stop"/>
    <s v="Transport"/>
    <x v="14"/>
    <n v="478.8"/>
    <n v="0"/>
    <n v="0"/>
    <n v="0"/>
    <n v="0"/>
    <n v="167.58"/>
  </r>
  <r>
    <s v="BUS100"/>
    <s v="Bus Stop"/>
    <s v="Transport"/>
    <x v="14"/>
    <n v="395.2"/>
    <n v="0"/>
    <n v="0"/>
    <n v="0"/>
    <n v="0"/>
    <n v="138.32"/>
  </r>
  <r>
    <s v="BUS041"/>
    <s v="Bus Stop"/>
    <s v="Transport"/>
    <x v="14"/>
    <n v="422.8"/>
    <n v="0"/>
    <n v="0"/>
    <n v="0"/>
    <n v="0"/>
    <n v="147.97999999999999"/>
  </r>
  <r>
    <s v="EDU001"/>
    <s v="Medium Building"/>
    <s v="Education"/>
    <x v="14"/>
    <n v="4270.72"/>
    <n v="429"/>
    <n v="356.07"/>
    <n v="1"/>
    <n v="1"/>
    <n v="1494.752"/>
  </r>
  <r>
    <s v="BUS042"/>
    <s v="Bus Stop"/>
    <s v="Transport"/>
    <x v="14"/>
    <n v="517.1"/>
    <n v="0"/>
    <n v="0"/>
    <n v="0"/>
    <n v="0"/>
    <n v="180.98500000000001"/>
  </r>
  <r>
    <s v="EDU002"/>
    <s v="Medium Building"/>
    <s v="Education"/>
    <x v="14"/>
    <n v="3281.36"/>
    <n v="410.52"/>
    <n v="340.73160000000001"/>
    <n v="1"/>
    <n v="1"/>
    <n v="1148.4760000000001"/>
  </r>
  <r>
    <s v="RST002"/>
    <s v="Medium Building"/>
    <s v="Transport"/>
    <x v="14"/>
    <n v="4540"/>
    <n v="278"/>
    <n v="230.74"/>
    <n v="0"/>
    <n v="0"/>
    <n v="1589"/>
  </r>
  <r>
    <s v="BUS043"/>
    <s v="Bus Stop"/>
    <s v="Transport"/>
    <x v="14"/>
    <n v="398.7"/>
    <n v="0"/>
    <n v="0"/>
    <n v="0"/>
    <n v="0"/>
    <n v="139.54499999999999"/>
  </r>
  <r>
    <s v="EDU003"/>
    <s v="Medium Building"/>
    <s v="Education"/>
    <x v="14"/>
    <n v="3098.88"/>
    <n v="257.39999999999998"/>
    <n v="213.642"/>
    <n v="1"/>
    <n v="1"/>
    <n v="1084.6079999999999"/>
  </r>
  <r>
    <s v="RST003"/>
    <s v="Medium Building"/>
    <s v="Transport"/>
    <x v="14"/>
    <n v="5376.9"/>
    <n v="709"/>
    <n v="588.47"/>
    <n v="0"/>
    <n v="0"/>
    <n v="1881.915"/>
  </r>
  <r>
    <s v="BUS044"/>
    <s v="Bus Stop"/>
    <s v="Transport"/>
    <x v="14"/>
    <n v="503.5"/>
    <n v="0"/>
    <n v="0"/>
    <n v="0"/>
    <n v="0"/>
    <n v="176.22499999999999"/>
  </r>
  <r>
    <s v="EDU004"/>
    <s v="Medium Building"/>
    <s v="Education"/>
    <x v="14"/>
    <n v="3073.2"/>
    <n v="262.68"/>
    <n v="218.02440000000001"/>
    <n v="1"/>
    <n v="1"/>
    <n v="1075.6199999999999"/>
  </r>
  <r>
    <s v="RST004"/>
    <s v="Big Building"/>
    <s v="Transport"/>
    <x v="14"/>
    <n v="3851.4"/>
    <n v="678"/>
    <n v="562.74"/>
    <n v="0"/>
    <n v="0"/>
    <n v="1347.99"/>
  </r>
  <r>
    <s v="BUS045"/>
    <s v="Bus Stop"/>
    <s v="Transport"/>
    <x v="14"/>
    <n v="531.20000000000005"/>
    <n v="0"/>
    <n v="0"/>
    <n v="0"/>
    <n v="0"/>
    <n v="185.92"/>
  </r>
  <r>
    <s v="EDU005"/>
    <s v="Big Building"/>
    <s v="Education"/>
    <x v="14"/>
    <n v="3601.04"/>
    <n v="632.28"/>
    <n v="524.79240000000004"/>
    <n v="1"/>
    <n v="1"/>
    <n v="1260.364"/>
  </r>
  <r>
    <s v="RST005"/>
    <s v="Medium Building"/>
    <s v="Transport"/>
    <x v="14"/>
    <n v="3850.6"/>
    <n v="159"/>
    <n v="131.97"/>
    <n v="0"/>
    <n v="0"/>
    <n v="1347.71"/>
  </r>
  <r>
    <s v="BUS046"/>
    <s v="Bus Stop"/>
    <s v="Transport"/>
    <x v="14"/>
    <n v="501.1"/>
    <n v="0"/>
    <n v="0"/>
    <n v="0"/>
    <n v="0"/>
    <n v="175.38499999999999"/>
  </r>
  <r>
    <s v="EDU006"/>
    <s v="Medium Building"/>
    <s v="Education"/>
    <x v="14"/>
    <n v="4498.16"/>
    <n v="240.24"/>
    <n v="199.39920000000001"/>
    <n v="1"/>
    <n v="1"/>
    <n v="1574.356"/>
  </r>
  <r>
    <s v="RST006"/>
    <s v="Big Building"/>
    <s v="Transport"/>
    <x v="14"/>
    <n v="5471.2"/>
    <n v="275"/>
    <n v="228.25"/>
    <n v="0"/>
    <n v="0"/>
    <n v="1914.92"/>
  </r>
  <r>
    <s v="BUS047"/>
    <s v="Bus Stop"/>
    <s v="Transport"/>
    <x v="14"/>
    <n v="413.9"/>
    <n v="0"/>
    <n v="0"/>
    <n v="0"/>
    <n v="0"/>
    <n v="144.86500000000001"/>
  </r>
  <r>
    <s v="EDU007"/>
    <s v="Medium Building"/>
    <s v="Education"/>
    <x v="14"/>
    <n v="3975.28"/>
    <n v="700.92"/>
    <n v="581.7636"/>
    <n v="1"/>
    <n v="1"/>
    <n v="1391.348"/>
  </r>
  <r>
    <s v="RST007"/>
    <s v="Medium Building"/>
    <s v="Transport"/>
    <x v="14"/>
    <n v="4868.8999999999996"/>
    <n v="729"/>
    <n v="605.07000000000005"/>
    <n v="0"/>
    <n v="0"/>
    <n v="1704.115"/>
  </r>
  <r>
    <s v="BUS048"/>
    <s v="Bus Stop"/>
    <s v="Transport"/>
    <x v="14"/>
    <n v="491.6"/>
    <n v="0"/>
    <n v="0"/>
    <n v="0"/>
    <n v="0"/>
    <n v="172.06"/>
  </r>
  <r>
    <s v="EDU008"/>
    <s v="Small Building"/>
    <s v="Education"/>
    <x v="14"/>
    <n v="3059.12"/>
    <n v="662.64"/>
    <n v="549.99120000000005"/>
    <n v="1"/>
    <n v="1"/>
    <n v="1070.692"/>
  </r>
  <r>
    <s v="RST008"/>
    <s v="Medium Building"/>
    <s v="Transport"/>
    <x v="14"/>
    <n v="5656.4"/>
    <n v="442"/>
    <n v="366.86"/>
    <n v="0"/>
    <n v="0"/>
    <n v="1979.74"/>
  </r>
  <r>
    <s v="BUS049"/>
    <s v="Bus Stop"/>
    <s v="Transport"/>
    <x v="14"/>
    <n v="576.29999999999995"/>
    <n v="0"/>
    <n v="0"/>
    <n v="0"/>
    <n v="0"/>
    <n v="201.70500000000001"/>
  </r>
  <r>
    <s v="EDU009"/>
    <s v="Big Building"/>
    <s v="Education"/>
    <x v="14"/>
    <n v="4460.4799999999996"/>
    <n v="896.28"/>
    <n v="743.91240000000005"/>
    <n v="1"/>
    <n v="1"/>
    <n v="1561.1679999999999"/>
  </r>
  <r>
    <s v="RST009"/>
    <s v="Medium Building"/>
    <s v="Transport"/>
    <x v="14"/>
    <n v="5491.2"/>
    <n v="700"/>
    <n v="581"/>
    <n v="0"/>
    <n v="0"/>
    <n v="1921.92"/>
  </r>
  <r>
    <s v="BUS050"/>
    <s v="Bus Stop"/>
    <s v="Transport"/>
    <x v="14"/>
    <n v="535"/>
    <n v="0"/>
    <n v="0"/>
    <n v="0"/>
    <n v="0"/>
    <n v="187.25"/>
  </r>
  <r>
    <s v="EDU010"/>
    <s v="Big Building"/>
    <s v="Education"/>
    <x v="14"/>
    <n v="3526.08"/>
    <n v="967.56"/>
    <n v="803.07479999999998"/>
    <n v="1"/>
    <n v="1"/>
    <n v="1234.1279999999999"/>
  </r>
  <r>
    <s v="RST010"/>
    <s v="Big Building"/>
    <s v="Transport"/>
    <x v="14"/>
    <n v="5327.6"/>
    <n v="730"/>
    <n v="605.9"/>
    <n v="0"/>
    <n v="0"/>
    <n v="1864.66"/>
  </r>
  <r>
    <s v="BUS051"/>
    <s v="Bus Stop"/>
    <s v="Transport"/>
    <x v="14"/>
    <n v="531.1"/>
    <n v="0"/>
    <n v="0"/>
    <n v="0"/>
    <n v="0"/>
    <n v="185.88499999999999"/>
  </r>
  <r>
    <s v="EDU011"/>
    <s v="Medium Building"/>
    <s v="Education"/>
    <x v="14"/>
    <n v="3149.36"/>
    <n v="582.12"/>
    <n v="483.15960000000001"/>
    <n v="1"/>
    <n v="1"/>
    <n v="1102.2760000000001"/>
  </r>
  <r>
    <s v="RST011"/>
    <s v="Big Building"/>
    <s v="Transport"/>
    <x v="14"/>
    <n v="4981.7"/>
    <n v="274"/>
    <n v="227.42"/>
    <n v="0"/>
    <n v="0"/>
    <n v="1743.595"/>
  </r>
  <r>
    <s v="BUS052"/>
    <s v="Bus Stop"/>
    <s v="Transport"/>
    <x v="14"/>
    <n v="423"/>
    <n v="0"/>
    <n v="0"/>
    <n v="0"/>
    <n v="0"/>
    <n v="148.05000000000001"/>
  </r>
  <r>
    <s v="EDU012"/>
    <s v="Small Building"/>
    <s v="Education"/>
    <x v="14"/>
    <n v="3642.08"/>
    <n v="795.96"/>
    <n v="660.64679999999998"/>
    <n v="1"/>
    <n v="1"/>
    <n v="1274.7280000000001"/>
  </r>
  <r>
    <s v="RST012"/>
    <s v="Medium Building"/>
    <s v="Transport"/>
    <x v="14"/>
    <n v="5118.2"/>
    <n v="804"/>
    <n v="667.32"/>
    <n v="0"/>
    <n v="0"/>
    <n v="1791.37"/>
  </r>
  <r>
    <s v="BUS053"/>
    <s v="Bus Stop"/>
    <s v="Transport"/>
    <x v="14"/>
    <n v="381.8"/>
    <n v="0"/>
    <n v="0"/>
    <n v="0"/>
    <n v="0"/>
    <n v="133.63"/>
  </r>
  <r>
    <s v="EDU013"/>
    <s v="Big Building"/>
    <s v="Education"/>
    <x v="14"/>
    <n v="4121.12"/>
    <n v="512.16"/>
    <n v="425.09280000000001"/>
    <n v="1"/>
    <n v="1"/>
    <n v="1442.3920000000001"/>
  </r>
  <r>
    <s v="RST013"/>
    <s v="Medium Building"/>
    <s v="Transport"/>
    <x v="14"/>
    <n v="4892.2"/>
    <n v="432"/>
    <n v="358.56"/>
    <n v="0"/>
    <n v="0"/>
    <n v="1712.27"/>
  </r>
  <r>
    <s v="BUS054"/>
    <s v="Bus Stop"/>
    <s v="Transport"/>
    <x v="14"/>
    <n v="518.5"/>
    <n v="0"/>
    <n v="0"/>
    <n v="0"/>
    <n v="0"/>
    <n v="181.47499999999999"/>
  </r>
  <r>
    <s v="EDU014"/>
    <s v="Small Building"/>
    <s v="Education"/>
    <x v="14"/>
    <n v="4302.4799999999996"/>
    <n v="937.2"/>
    <n v="777.87599999999998"/>
    <n v="1"/>
    <n v="1"/>
    <n v="1505.8679999999999"/>
  </r>
  <r>
    <s v="RST014"/>
    <s v="Medium Building"/>
    <s v="Transport"/>
    <x v="14"/>
    <n v="5396.6"/>
    <n v="820"/>
    <n v="680.6"/>
    <n v="0"/>
    <n v="0"/>
    <n v="1888.81"/>
  </r>
  <r>
    <s v="BUS055"/>
    <s v="Bus Stop"/>
    <s v="Transport"/>
    <x v="14"/>
    <n v="547"/>
    <n v="0"/>
    <n v="0"/>
    <n v="0"/>
    <n v="0"/>
    <n v="191.45"/>
  </r>
  <r>
    <s v="EDU015"/>
    <s v="Small Building"/>
    <s v="Education"/>
    <x v="14"/>
    <n v="4440.08"/>
    <n v="531.96"/>
    <n v="441.52679999999998"/>
    <n v="1"/>
    <n v="1"/>
    <n v="1554.028"/>
  </r>
  <r>
    <s v="RST015"/>
    <s v="Big Building"/>
    <s v="Transport"/>
    <x v="14"/>
    <n v="5621.8"/>
    <n v="260"/>
    <n v="215.8"/>
    <n v="0"/>
    <n v="0"/>
    <n v="1967.63"/>
  </r>
  <r>
    <s v="BUS056"/>
    <s v="Bus Stop"/>
    <s v="Transport"/>
    <x v="14"/>
    <n v="468.4"/>
    <n v="0"/>
    <n v="0"/>
    <n v="0"/>
    <n v="0"/>
    <n v="163.94"/>
  </r>
  <r>
    <s v="HSP001"/>
    <s v="Big Building"/>
    <s v="Health"/>
    <x v="14"/>
    <n v="4032.56"/>
    <n v="231"/>
    <n v="191.73"/>
    <n v="1"/>
    <n v="1"/>
    <n v="1411.396"/>
  </r>
  <r>
    <s v="RST016"/>
    <s v="Medium Building"/>
    <s v="Transport"/>
    <x v="14"/>
    <n v="4254.8"/>
    <n v="247"/>
    <n v="205.01"/>
    <n v="0"/>
    <n v="0"/>
    <n v="1489.18"/>
  </r>
  <r>
    <s v="BUS057"/>
    <s v="Bus Stop"/>
    <s v="Transport"/>
    <x v="14"/>
    <n v="440.6"/>
    <n v="0"/>
    <n v="0"/>
    <n v="0"/>
    <n v="0"/>
    <n v="154.21"/>
  </r>
  <r>
    <s v="HSP002"/>
    <s v="Medium Building"/>
    <s v="Health"/>
    <x v="14"/>
    <n v="4339.92"/>
    <n v="607.20000000000005"/>
    <n v="503.976"/>
    <n v="1"/>
    <n v="1"/>
    <n v="1518.972"/>
  </r>
  <r>
    <s v="RST017"/>
    <s v="Big Building"/>
    <s v="Transport"/>
    <x v="14"/>
    <n v="5110.6000000000004"/>
    <n v="254"/>
    <n v="210.82"/>
    <n v="0"/>
    <n v="0"/>
    <n v="1788.71"/>
  </r>
  <r>
    <s v="BUS058"/>
    <s v="Bus Stop"/>
    <s v="Transport"/>
    <x v="14"/>
    <n v="465"/>
    <n v="0"/>
    <n v="0"/>
    <n v="0"/>
    <n v="0"/>
    <n v="162.75"/>
  </r>
  <r>
    <s v="HSP003"/>
    <s v="Big Building"/>
    <s v="Health"/>
    <x v="14"/>
    <n v="4616.88"/>
    <n v="227.04"/>
    <n v="188.44319999999999"/>
    <n v="1"/>
    <n v="1"/>
    <n v="1615.9079999999999"/>
  </r>
  <r>
    <s v="RST018"/>
    <s v="Big Building"/>
    <s v="Transport"/>
    <x v="14"/>
    <n v="4856.3999999999996"/>
    <n v="782"/>
    <n v="649.05999999999995"/>
    <n v="0"/>
    <n v="0"/>
    <n v="1699.74"/>
  </r>
  <r>
    <s v="BUS059"/>
    <s v="Bus Stop"/>
    <s v="Transport"/>
    <x v="14"/>
    <n v="391.4"/>
    <n v="0"/>
    <n v="0"/>
    <n v="0"/>
    <n v="0"/>
    <n v="136.99"/>
  </r>
  <r>
    <s v="HSP004"/>
    <s v="Big Building"/>
    <s v="Health"/>
    <x v="14"/>
    <n v="3129.76"/>
    <n v="238.92"/>
    <n v="198.30359999999999"/>
    <n v="1"/>
    <n v="1"/>
    <n v="1095.4159999999999"/>
  </r>
  <r>
    <s v="RST019"/>
    <s v="Big Building"/>
    <s v="Transport"/>
    <x v="14"/>
    <n v="5658.1"/>
    <n v="369"/>
    <n v="306.27"/>
    <n v="0"/>
    <n v="0"/>
    <n v="1980.335"/>
  </r>
  <r>
    <s v="BUS060"/>
    <s v="Bus Stop"/>
    <s v="Transport"/>
    <x v="14"/>
    <n v="517.4"/>
    <n v="0"/>
    <n v="0"/>
    <n v="0"/>
    <n v="0"/>
    <n v="181.09"/>
  </r>
  <r>
    <s v="HSP005"/>
    <s v="Medium Building"/>
    <s v="Health"/>
    <x v="14"/>
    <n v="4066.16"/>
    <n v="818.4"/>
    <n v="679.27200000000005"/>
    <n v="1"/>
    <n v="1"/>
    <n v="1423.1559999999999"/>
  </r>
  <r>
    <s v="RST020"/>
    <s v="Big Building"/>
    <s v="Transport"/>
    <x v="14"/>
    <n v="5019.2"/>
    <n v="295"/>
    <n v="244.85"/>
    <n v="0"/>
    <n v="0"/>
    <n v="1756.72"/>
  </r>
  <r>
    <s v="BUS061"/>
    <s v="Bus Stop"/>
    <s v="Transport"/>
    <x v="14"/>
    <n v="508"/>
    <n v="0"/>
    <n v="0"/>
    <n v="0"/>
    <n v="0"/>
    <n v="177.8"/>
  </r>
  <r>
    <s v="HSP006"/>
    <s v="Big Building"/>
    <s v="Health"/>
    <x v="14"/>
    <n v="3843.04"/>
    <n v="451.44"/>
    <n v="374.6952"/>
    <n v="1"/>
    <n v="1"/>
    <n v="1345.0640000000001"/>
  </r>
  <r>
    <s v="RST021"/>
    <s v="Medium Building"/>
    <s v="Transport"/>
    <x v="14"/>
    <n v="5740.1"/>
    <n v="574"/>
    <n v="476.42"/>
    <n v="0"/>
    <n v="0"/>
    <n v="2009.0350000000001"/>
  </r>
  <r>
    <s v="BUS062"/>
    <s v="Bus Stop"/>
    <s v="Transport"/>
    <x v="14"/>
    <n v="439.7"/>
    <n v="0"/>
    <n v="0"/>
    <n v="0"/>
    <n v="0"/>
    <n v="153.89500000000001"/>
  </r>
  <r>
    <s v="HSP007"/>
    <s v="Medium Building"/>
    <s v="Health"/>
    <x v="14"/>
    <n v="3218.64"/>
    <n v="442.2"/>
    <n v="367.02600000000001"/>
    <n v="1"/>
    <n v="1"/>
    <n v="1126.5239999999999"/>
  </r>
  <r>
    <s v="RST022"/>
    <s v="Big Building"/>
    <s v="Transport"/>
    <x v="14"/>
    <n v="3874.4"/>
    <n v="858"/>
    <n v="712.14"/>
    <n v="0"/>
    <n v="0"/>
    <n v="1356.04"/>
  </r>
  <r>
    <s v="BUS063"/>
    <s v="Bus Stop"/>
    <s v="Transport"/>
    <x v="14"/>
    <n v="521.9"/>
    <n v="0"/>
    <n v="0"/>
    <n v="0"/>
    <n v="0"/>
    <n v="182.66499999999999"/>
  </r>
  <r>
    <s v="HSP008"/>
    <s v="Big Building"/>
    <s v="Health"/>
    <x v="14"/>
    <n v="3119.36"/>
    <n v="619.08000000000004"/>
    <n v="513.83640000000003"/>
    <n v="1"/>
    <n v="1"/>
    <n v="1091.7760000000001"/>
  </r>
  <r>
    <s v="RST023"/>
    <s v="Big Building"/>
    <s v="Transport"/>
    <x v="14"/>
    <n v="4049"/>
    <n v="704"/>
    <n v="584.32000000000005"/>
    <n v="0"/>
    <n v="0"/>
    <n v="1417.15"/>
  </r>
  <r>
    <s v="BUS064"/>
    <s v="Bus Stop"/>
    <s v="Transport"/>
    <x v="14"/>
    <n v="525.5"/>
    <n v="0"/>
    <n v="0"/>
    <n v="0"/>
    <n v="0"/>
    <n v="183.92500000000001"/>
  </r>
  <r>
    <s v="HSP009"/>
    <s v="Big Building"/>
    <s v="Health"/>
    <x v="14"/>
    <n v="3418.96"/>
    <n v="978.12"/>
    <n v="811.83960000000002"/>
    <n v="1"/>
    <n v="1"/>
    <n v="1196.636"/>
  </r>
  <r>
    <s v="THQ001"/>
    <s v="Big Building"/>
    <s v="Transport"/>
    <x v="14"/>
    <n v="3149.36"/>
    <n v="224.4"/>
    <n v="186.25200000000001"/>
    <n v="0"/>
    <n v="1"/>
    <n v="1102.2760000000001"/>
  </r>
  <r>
    <s v="BUS065"/>
    <s v="Bus Stop"/>
    <s v="Transport"/>
    <x v="14"/>
    <n v="524.70000000000005"/>
    <n v="0"/>
    <n v="0"/>
    <n v="0"/>
    <n v="0"/>
    <n v="183.64500000000001"/>
  </r>
  <r>
    <s v="HSP010"/>
    <s v="Medium Building"/>
    <s v="Health"/>
    <x v="14"/>
    <n v="3813.68"/>
    <n v="223.08"/>
    <n v="185.15639999999999"/>
    <n v="1"/>
    <n v="1"/>
    <n v="1334.788"/>
  </r>
  <r>
    <s v="THQ002"/>
    <s v="Big Building"/>
    <s v="Transport"/>
    <x v="14"/>
    <n v="3385.28"/>
    <n v="1009.8"/>
    <n v="838.13400000000001"/>
    <n v="0"/>
    <n v="1"/>
    <n v="1184.848"/>
  </r>
  <r>
    <s v="BUS066"/>
    <s v="Bus Stop"/>
    <s v="Transport"/>
    <x v="14"/>
    <n v="487.4"/>
    <n v="0"/>
    <n v="0"/>
    <n v="0"/>
    <n v="0"/>
    <n v="170.59"/>
  </r>
  <r>
    <s v="HSP011"/>
    <s v="Big Building"/>
    <s v="Health"/>
    <x v="14"/>
    <n v="4076.48"/>
    <n v="683.76"/>
    <n v="567.52080000000001"/>
    <n v="1"/>
    <n v="1"/>
    <n v="1426.768"/>
  </r>
  <r>
    <s v="THQ003"/>
    <s v="Big Building"/>
    <s v="Transport"/>
    <x v="14"/>
    <n v="4187.92"/>
    <n v="509.52"/>
    <n v="422.90159999999997"/>
    <n v="1"/>
    <n v="1"/>
    <n v="1465.7719999999999"/>
  </r>
  <r>
    <s v="BUS067"/>
    <s v="Bus Stop"/>
    <s v="Transport"/>
    <x v="14"/>
    <n v="474.7"/>
    <n v="0"/>
    <n v="0"/>
    <n v="0"/>
    <n v="0"/>
    <n v="166.14500000000001"/>
  </r>
  <r>
    <s v="HSP012"/>
    <s v="Big Building"/>
    <s v="Health"/>
    <x v="14"/>
    <n v="4317.6000000000004"/>
    <n v="365.64"/>
    <n v="303.4812"/>
    <n v="1"/>
    <n v="1"/>
    <n v="1511.16"/>
  </r>
  <r>
    <s v="THQ004"/>
    <s v="Big Building"/>
    <s v="Transport"/>
    <x v="14"/>
    <n v="3901.84"/>
    <n v="326.04000000000002"/>
    <n v="270.61320000000001"/>
    <n v="1"/>
    <n v="1"/>
    <n v="1365.644"/>
  </r>
  <r>
    <s v="BUS068"/>
    <s v="Bus Stop"/>
    <s v="Transport"/>
    <x v="14"/>
    <n v="419.4"/>
    <n v="0"/>
    <n v="0"/>
    <n v="0"/>
    <n v="0"/>
    <n v="146.79"/>
  </r>
  <r>
    <s v="HSP013"/>
    <s v="Medium Building"/>
    <s v="Health"/>
    <x v="14"/>
    <n v="3129.36"/>
    <n v="615.12"/>
    <n v="510.5496"/>
    <n v="1"/>
    <n v="1"/>
    <n v="1095.2760000000001"/>
  </r>
  <r>
    <s v="THQ005"/>
    <s v="Big Building"/>
    <s v="Transport"/>
    <x v="14"/>
    <n v="3700.96"/>
    <n v="332.64"/>
    <n v="276.09120000000001"/>
    <n v="1"/>
    <n v="1"/>
    <n v="1295.336"/>
  </r>
  <r>
    <s v="BUS069"/>
    <s v="Bus Stop"/>
    <s v="Transport"/>
    <x v="14"/>
    <n v="562.70000000000005"/>
    <n v="0"/>
    <n v="0"/>
    <n v="0"/>
    <n v="0"/>
    <n v="196.94499999999999"/>
  </r>
  <r>
    <s v="HSP014"/>
    <s v="Big Building"/>
    <s v="Health"/>
    <x v="14"/>
    <n v="3627.6"/>
    <n v="335.28"/>
    <n v="278.2824"/>
    <n v="1"/>
    <n v="1"/>
    <n v="1269.6600000000001"/>
  </r>
  <r>
    <s v="THQ006"/>
    <s v="Big Building"/>
    <s v="Transport"/>
    <x v="14"/>
    <n v="3188.8"/>
    <n v="409.2"/>
    <n v="339.63600000000002"/>
    <n v="1"/>
    <n v="1"/>
    <n v="1116.08"/>
  </r>
  <r>
    <s v="BUS070"/>
    <s v="Bus Stop"/>
    <s v="Transport"/>
    <x v="14"/>
    <n v="531.20000000000005"/>
    <n v="0"/>
    <n v="0"/>
    <n v="0"/>
    <n v="0"/>
    <n v="185.92"/>
  </r>
  <r>
    <s v="HSP015"/>
    <s v="Big Building"/>
    <s v="Health"/>
    <x v="14"/>
    <n v="3571.6"/>
    <n v="933.24"/>
    <n v="774.58920000000001"/>
    <n v="1"/>
    <n v="1"/>
    <n v="1250.06"/>
  </r>
  <r>
    <s v="THQ007"/>
    <s v="Big Building"/>
    <s v="Transport"/>
    <x v="14"/>
    <n v="4147.28"/>
    <n v="898.92"/>
    <n v="746.10360000000003"/>
    <n v="1"/>
    <n v="1"/>
    <n v="1451.548"/>
  </r>
  <r>
    <s v="BUS071"/>
    <s v="Bus Stop"/>
    <s v="Transport"/>
    <x v="14"/>
    <n v="399.3"/>
    <n v="0"/>
    <n v="0"/>
    <n v="0"/>
    <n v="0"/>
    <n v="139.755"/>
  </r>
  <r>
    <s v="HSP016"/>
    <s v="Medium Building"/>
    <s v="Health"/>
    <x v="14"/>
    <n v="4445.84"/>
    <n v="883.08"/>
    <n v="732.95640000000003"/>
    <n v="1"/>
    <n v="1"/>
    <n v="1556.0440000000001"/>
  </r>
  <r>
    <s v="BUS072"/>
    <s v="Bus Stop"/>
    <s v="Transport"/>
    <x v="14"/>
    <n v="418.5"/>
    <n v="0"/>
    <n v="0"/>
    <n v="0"/>
    <n v="0"/>
    <n v="146.47499999999999"/>
  </r>
  <r>
    <s v="HSP017"/>
    <s v="Medium Building"/>
    <s v="Health"/>
    <x v="14"/>
    <n v="3101.84"/>
    <n v="406.56"/>
    <n v="337.44479999999999"/>
    <n v="1"/>
    <n v="1"/>
    <n v="1085.644"/>
  </r>
  <r>
    <s v="BUS073"/>
    <s v="Bus Stop"/>
    <s v="Transport"/>
    <x v="14"/>
    <n v="446.6"/>
    <n v="0"/>
    <n v="0"/>
    <n v="0"/>
    <n v="0"/>
    <n v="156.31"/>
  </r>
  <r>
    <s v="HSP018"/>
    <s v="Big Building"/>
    <s v="Health"/>
    <x v="14"/>
    <n v="4474.3999999999996"/>
    <n v="993.96"/>
    <n v="824.98680000000002"/>
    <n v="1"/>
    <n v="1"/>
    <n v="1566.04"/>
  </r>
  <r>
    <s v="BUS074"/>
    <s v="Bus Stop"/>
    <s v="Transport"/>
    <x v="14"/>
    <n v="525.70000000000005"/>
    <n v="0"/>
    <n v="0"/>
    <n v="0"/>
    <n v="0"/>
    <n v="183.995"/>
  </r>
  <r>
    <s v="HSP019"/>
    <s v="Big Building"/>
    <s v="Health"/>
    <x v="14"/>
    <n v="4228.3999999999996"/>
    <n v="484.44"/>
    <n v="402.08519999999999"/>
    <n v="1"/>
    <n v="1"/>
    <n v="1479.94"/>
  </r>
  <r>
    <s v="BUS075"/>
    <s v="Bus Stop"/>
    <s v="Transport"/>
    <x v="14"/>
    <n v="572.1"/>
    <n v="0"/>
    <n v="0"/>
    <n v="0"/>
    <n v="0"/>
    <n v="200.23500000000001"/>
  </r>
  <r>
    <s v="HSP020"/>
    <s v="Big Building"/>
    <s v="Health"/>
    <x v="14"/>
    <n v="4326.5600000000004"/>
    <n v="479.16"/>
    <n v="397.70280000000002"/>
    <n v="1"/>
    <n v="1"/>
    <n v="1514.296"/>
  </r>
  <r>
    <s v="BUS076"/>
    <s v="Bus Stop"/>
    <s v="Transport"/>
    <x v="14"/>
    <n v="488"/>
    <n v="0"/>
    <n v="0"/>
    <n v="0"/>
    <n v="0"/>
    <n v="170.8"/>
  </r>
  <r>
    <s v="MET001"/>
    <s v="Medium Building"/>
    <s v="Transport"/>
    <x v="14"/>
    <n v="4392.16"/>
    <n v="597.96"/>
    <n v="496.30680000000001"/>
    <n v="1"/>
    <n v="1"/>
    <n v="1537.2560000000001"/>
  </r>
  <r>
    <s v="BUS077"/>
    <s v="Bus Stop"/>
    <s v="Transport"/>
    <x v="14"/>
    <n v="428.6"/>
    <n v="0"/>
    <n v="0"/>
    <n v="0"/>
    <n v="0"/>
    <n v="150.01"/>
  </r>
  <r>
    <s v="MET002"/>
    <s v="Medium Building"/>
    <s v="Transport"/>
    <x v="14"/>
    <n v="3297.92"/>
    <n v="339.24"/>
    <n v="281.56920000000002"/>
    <n v="1"/>
    <n v="1"/>
    <n v="1154.2719999999999"/>
  </r>
  <r>
    <s v="BUS078"/>
    <s v="Bus Stop"/>
    <s v="Transport"/>
    <x v="14"/>
    <n v="426.7"/>
    <n v="0"/>
    <n v="0"/>
    <n v="0"/>
    <n v="0"/>
    <n v="149.345"/>
  </r>
  <r>
    <s v="MET003"/>
    <s v="Medium Building"/>
    <s v="Transport"/>
    <x v="14"/>
    <n v="3601.12"/>
    <n v="191.4"/>
    <n v="158.86199999999999"/>
    <n v="1"/>
    <n v="1"/>
    <n v="1260.3920000000001"/>
  </r>
  <r>
    <s v="BUS079"/>
    <s v="Bus Stop"/>
    <s v="Transport"/>
    <x v="14"/>
    <n v="512.20000000000005"/>
    <n v="0"/>
    <n v="0"/>
    <n v="0"/>
    <n v="0"/>
    <n v="179.27"/>
  </r>
  <r>
    <s v="MET004"/>
    <s v="Medium Building"/>
    <s v="Transport"/>
    <x v="14"/>
    <n v="3608.32"/>
    <n v="819.72"/>
    <n v="680.36760000000004"/>
    <n v="1"/>
    <n v="1"/>
    <n v="1262.912"/>
  </r>
  <r>
    <s v="BUS080"/>
    <s v="Bus Stop"/>
    <s v="Transport"/>
    <x v="14"/>
    <n v="483.9"/>
    <n v="0"/>
    <n v="0"/>
    <n v="0"/>
    <n v="0"/>
    <n v="169.36500000000001"/>
  </r>
  <r>
    <s v="MET005"/>
    <s v="Medium Building"/>
    <s v="Transport"/>
    <x v="14"/>
    <n v="3026.64"/>
    <n v="498.96"/>
    <n v="414.13679999999999"/>
    <n v="1"/>
    <n v="1"/>
    <n v="1059.3240000000001"/>
  </r>
  <r>
    <s v="BUS081"/>
    <s v="Bus Stop"/>
    <s v="Transport"/>
    <x v="14"/>
    <n v="378.6"/>
    <n v="0"/>
    <n v="0"/>
    <n v="0"/>
    <n v="0"/>
    <n v="132.51"/>
  </r>
  <r>
    <s v="MET006"/>
    <s v="Medium Building"/>
    <s v="Transport"/>
    <x v="14"/>
    <n v="3841.12"/>
    <n v="648.12"/>
    <n v="537.93960000000004"/>
    <n v="1"/>
    <n v="1"/>
    <n v="1344.3920000000001"/>
  </r>
  <r>
    <s v="BUS082"/>
    <s v="Bus Stop"/>
    <s v="Transport"/>
    <x v="14"/>
    <n v="405.4"/>
    <n v="0"/>
    <n v="0"/>
    <n v="0"/>
    <n v="0"/>
    <n v="141.88999999999999"/>
  </r>
  <r>
    <s v="MET007"/>
    <s v="Medium Building"/>
    <s v="Transport"/>
    <x v="14"/>
    <n v="4424.08"/>
    <n v="1029.5999999999999"/>
    <n v="854.56799999999998"/>
    <n v="1"/>
    <n v="1"/>
    <n v="1548.4280000000001"/>
  </r>
  <r>
    <s v="BUS083"/>
    <s v="Bus Stop"/>
    <s v="Transport"/>
    <x v="14"/>
    <n v="566"/>
    <n v="0"/>
    <n v="0"/>
    <n v="0"/>
    <n v="0"/>
    <n v="198.1"/>
  </r>
  <r>
    <s v="MET008"/>
    <s v="Medium Building"/>
    <s v="Transport"/>
    <x v="14"/>
    <n v="4511.76"/>
    <n v="1144.44"/>
    <n v="949.88520000000005"/>
    <n v="1"/>
    <n v="1"/>
    <n v="1579.116"/>
  </r>
  <r>
    <s v="BUS084"/>
    <s v="Bus Stop"/>
    <s v="Transport"/>
    <x v="14"/>
    <n v="516.79999999999995"/>
    <n v="0"/>
    <n v="0"/>
    <n v="0"/>
    <n v="0"/>
    <n v="180.88"/>
  </r>
  <r>
    <s v="MET009"/>
    <s v="Medium Building"/>
    <s v="Transport"/>
    <x v="14"/>
    <n v="4379.84"/>
    <n v="407.88"/>
    <n v="338.54039999999998"/>
    <n v="1"/>
    <n v="1"/>
    <n v="1532.944"/>
  </r>
  <r>
    <s v="BUS085"/>
    <s v="Bus Stop"/>
    <s v="Transport"/>
    <x v="14"/>
    <n v="413.7"/>
    <n v="0"/>
    <n v="0"/>
    <n v="0"/>
    <n v="0"/>
    <n v="144.79499999999999"/>
  </r>
  <r>
    <s v="MET010"/>
    <s v="Medium Building"/>
    <s v="Transport"/>
    <x v="14"/>
    <n v="4272.96"/>
    <n v="221.76"/>
    <n v="184.0608"/>
    <n v="1"/>
    <n v="1"/>
    <n v="1495.5360000000001"/>
  </r>
  <r>
    <s v="BUS086"/>
    <s v="Bus Stop"/>
    <s v="Transport"/>
    <x v="14"/>
    <n v="573.20000000000005"/>
    <n v="0"/>
    <n v="0"/>
    <n v="0"/>
    <n v="0"/>
    <n v="200.62"/>
  </r>
  <r>
    <s v="MET011"/>
    <s v="Medium Building"/>
    <s v="Transport"/>
    <x v="14"/>
    <n v="3101.28"/>
    <n v="543.84"/>
    <n v="451.38720000000001"/>
    <n v="0"/>
    <n v="1"/>
    <n v="1085.4480000000001"/>
  </r>
  <r>
    <s v="BUS087"/>
    <s v="Bus Stop"/>
    <s v="Transport"/>
    <x v="14"/>
    <n v="506.4"/>
    <n v="0"/>
    <n v="0"/>
    <n v="0"/>
    <n v="0"/>
    <n v="177.24"/>
  </r>
  <r>
    <s v="BUS088"/>
    <s v="Bus Stop"/>
    <s v="Transport"/>
    <x v="14"/>
    <n v="503.9"/>
    <n v="0"/>
    <n v="0"/>
    <n v="0"/>
    <n v="0"/>
    <n v="176.36500000000001"/>
  </r>
  <r>
    <s v="BUS089"/>
    <s v="Bus Stop"/>
    <s v="Transport"/>
    <x v="14"/>
    <n v="411.5"/>
    <n v="0"/>
    <n v="0"/>
    <n v="0"/>
    <n v="0"/>
    <n v="144.02500000000001"/>
  </r>
  <r>
    <s v="BUS090"/>
    <s v="Bus Stop"/>
    <s v="Transport"/>
    <x v="14"/>
    <n v="476.2"/>
    <n v="0"/>
    <n v="0"/>
    <n v="0"/>
    <n v="0"/>
    <n v="166.67"/>
  </r>
  <r>
    <s v="BUS091"/>
    <s v="Bus Stop"/>
    <s v="Transport"/>
    <x v="14"/>
    <n v="537.4"/>
    <n v="0"/>
    <n v="0"/>
    <n v="0"/>
    <n v="0"/>
    <n v="188.09"/>
  </r>
  <r>
    <s v="BUS092"/>
    <s v="Bus Stop"/>
    <s v="Transport"/>
    <x v="14"/>
    <n v="577.70000000000005"/>
    <n v="0"/>
    <n v="0"/>
    <n v="0"/>
    <n v="0"/>
    <n v="202.19499999999999"/>
  </r>
  <r>
    <s v="BUS093"/>
    <s v="Bus Stop"/>
    <s v="Transport"/>
    <x v="14"/>
    <n v="540.29999999999995"/>
    <n v="0"/>
    <n v="0"/>
    <n v="0"/>
    <n v="0"/>
    <n v="189.10499999999999"/>
  </r>
  <r>
    <s v="BUS094"/>
    <s v="Bus Stop"/>
    <s v="Transport"/>
    <x v="14"/>
    <n v="565.1"/>
    <n v="0"/>
    <n v="0"/>
    <n v="0"/>
    <n v="0"/>
    <n v="197.785"/>
  </r>
  <r>
    <s v="BUS095"/>
    <s v="Bus Stop"/>
    <s v="Transport"/>
    <x v="14"/>
    <n v="425.6"/>
    <n v="0"/>
    <n v="0"/>
    <n v="0"/>
    <n v="0"/>
    <n v="148.96"/>
  </r>
  <r>
    <s v="BUS096"/>
    <s v="Bus Stop"/>
    <s v="Transport"/>
    <x v="14"/>
    <n v="516.4"/>
    <n v="0"/>
    <n v="0"/>
    <n v="0"/>
    <n v="0"/>
    <n v="180.74"/>
  </r>
  <r>
    <s v="BUS028"/>
    <s v="Bus Stop"/>
    <s v="Transport"/>
    <x v="15"/>
    <n v="485.1"/>
    <n v="0"/>
    <n v="0"/>
    <n v="0"/>
    <n v="0"/>
    <n v="168.0872"/>
  </r>
  <r>
    <s v="MET010"/>
    <s v="Medium Building"/>
    <s v="Transport"/>
    <x v="15"/>
    <n v="3161.44"/>
    <n v="781"/>
    <n v="648.23"/>
    <n v="1"/>
    <n v="1"/>
    <n v="1095.4390000000001"/>
  </r>
  <r>
    <s v="BUS029"/>
    <s v="Bus Stop"/>
    <s v="Transport"/>
    <x v="15"/>
    <n v="531.6"/>
    <n v="0"/>
    <n v="0"/>
    <n v="0"/>
    <n v="0"/>
    <n v="184.1994"/>
  </r>
  <r>
    <s v="MET011"/>
    <s v="Medium Building"/>
    <s v="Transport"/>
    <x v="15"/>
    <n v="3601.36"/>
    <n v="341"/>
    <n v="283.02999999999997"/>
    <n v="1"/>
    <n v="1"/>
    <n v="1247.8712"/>
  </r>
  <r>
    <s v="BUS030"/>
    <s v="Bus Stop"/>
    <s v="Transport"/>
    <x v="15"/>
    <n v="459.6"/>
    <n v="0"/>
    <n v="0"/>
    <n v="0"/>
    <n v="0"/>
    <n v="159.25139999999999"/>
  </r>
  <r>
    <s v="MET012"/>
    <s v="Medium Building"/>
    <s v="Transport"/>
    <x v="15"/>
    <n v="4105.84"/>
    <n v="349.8"/>
    <n v="290.334"/>
    <n v="1"/>
    <n v="1"/>
    <n v="1422.6736000000001"/>
  </r>
  <r>
    <s v="BUS031"/>
    <s v="Bus Stop"/>
    <s v="Transport"/>
    <x v="15"/>
    <n v="526.9"/>
    <n v="0"/>
    <n v="0"/>
    <n v="0"/>
    <n v="0"/>
    <n v="182.57089999999999"/>
  </r>
  <r>
    <s v="MET013"/>
    <s v="Medium Building"/>
    <s v="Transport"/>
    <x v="15"/>
    <n v="3927.36"/>
    <n v="748"/>
    <n v="620.84"/>
    <n v="1"/>
    <n v="1"/>
    <n v="1360.8302000000001"/>
  </r>
  <r>
    <s v="BUS032"/>
    <s v="Bus Stop"/>
    <s v="Transport"/>
    <x v="15"/>
    <n v="471"/>
    <n v="0"/>
    <n v="0"/>
    <n v="0"/>
    <n v="0"/>
    <n v="163.20150000000001"/>
  </r>
  <r>
    <s v="MET014"/>
    <s v="Medium Building"/>
    <s v="Transport"/>
    <x v="15"/>
    <n v="3253.84"/>
    <n v="657.8"/>
    <n v="545.97400000000005"/>
    <n v="1"/>
    <n v="1"/>
    <n v="1127.4556"/>
  </r>
  <r>
    <s v="BUS033"/>
    <s v="Bus Stop"/>
    <s v="Transport"/>
    <x v="15"/>
    <n v="485.1"/>
    <n v="0"/>
    <n v="0"/>
    <n v="0"/>
    <n v="0"/>
    <n v="168.0872"/>
  </r>
  <r>
    <s v="MET015"/>
    <s v="Medium Building"/>
    <s v="Transport"/>
    <x v="15"/>
    <n v="4114.16"/>
    <n v="580.79999999999995"/>
    <n v="482.06400000000002"/>
    <n v="1"/>
    <n v="1"/>
    <n v="1425.5563999999999"/>
  </r>
  <r>
    <s v="BUS034"/>
    <s v="Bus Stop"/>
    <s v="Transport"/>
    <x v="15"/>
    <n v="429.8"/>
    <n v="0"/>
    <n v="0"/>
    <n v="0"/>
    <n v="0"/>
    <n v="148.92570000000001"/>
  </r>
  <r>
    <s v="MET016"/>
    <s v="Medium Building"/>
    <s v="Transport"/>
    <x v="15"/>
    <n v="3752.8"/>
    <n v="533.5"/>
    <n v="442.80500000000001"/>
    <n v="1"/>
    <n v="1"/>
    <n v="1300.3452"/>
  </r>
  <r>
    <s v="BUS035"/>
    <s v="Bus Stop"/>
    <s v="Transport"/>
    <x v="15"/>
    <n v="558.4"/>
    <n v="0"/>
    <n v="0"/>
    <n v="0"/>
    <n v="0"/>
    <n v="193.48560000000001"/>
  </r>
  <r>
    <s v="MET017"/>
    <s v="Medium Building"/>
    <s v="Transport"/>
    <x v="15"/>
    <n v="3134.24"/>
    <n v="191.4"/>
    <n v="158.86199999999999"/>
    <n v="1"/>
    <n v="1"/>
    <n v="1086.0142000000001"/>
  </r>
  <r>
    <s v="BUS036"/>
    <s v="Bus Stop"/>
    <s v="Transport"/>
    <x v="15"/>
    <n v="500.6"/>
    <n v="0"/>
    <n v="0"/>
    <n v="0"/>
    <n v="0"/>
    <n v="173.4579"/>
  </r>
  <r>
    <s v="MET018"/>
    <s v="Medium Building"/>
    <s v="Transport"/>
    <x v="15"/>
    <n v="3358.64"/>
    <n v="309.10000000000002"/>
    <n v="256.553"/>
    <n v="1"/>
    <n v="1"/>
    <n v="1163.7688000000001"/>
  </r>
  <r>
    <s v="BUS037"/>
    <s v="Bus Stop"/>
    <s v="Transport"/>
    <x v="15"/>
    <n v="414.4"/>
    <n v="0"/>
    <n v="0"/>
    <n v="0"/>
    <n v="0"/>
    <n v="143.58959999999999"/>
  </r>
  <r>
    <s v="MET019"/>
    <s v="Medium Building"/>
    <s v="Transport"/>
    <x v="15"/>
    <n v="4291.76"/>
    <n v="588.5"/>
    <n v="488.45499999999998"/>
    <n v="1"/>
    <n v="1"/>
    <n v="1487.0948000000001"/>
  </r>
  <r>
    <s v="BUS038"/>
    <s v="Bus Stop"/>
    <s v="Transport"/>
    <x v="15"/>
    <n v="432.8"/>
    <n v="0"/>
    <n v="0"/>
    <n v="0"/>
    <n v="0"/>
    <n v="149.96520000000001"/>
  </r>
  <r>
    <s v="MET020"/>
    <s v="Medium Building"/>
    <s v="Transport"/>
    <x v="15"/>
    <n v="3254.96"/>
    <n v="720.5"/>
    <n v="598.01499999999999"/>
    <n v="1"/>
    <n v="1"/>
    <n v="1127.8435999999999"/>
  </r>
  <r>
    <s v="BUS039"/>
    <s v="Bus Stop"/>
    <s v="Transport"/>
    <x v="15"/>
    <n v="476.9"/>
    <n v="0"/>
    <n v="0"/>
    <n v="0"/>
    <n v="0"/>
    <n v="165.24590000000001"/>
  </r>
  <r>
    <s v="MET021"/>
    <s v="Medium Building"/>
    <s v="Transport"/>
    <x v="15"/>
    <n v="3277.44"/>
    <n v="808.5"/>
    <n v="671.05499999999995"/>
    <n v="0"/>
    <n v="1"/>
    <n v="1135.633"/>
  </r>
  <r>
    <s v="BUS040"/>
    <s v="Bus Stop"/>
    <s v="Transport"/>
    <x v="15"/>
    <n v="509"/>
    <n v="0"/>
    <n v="0"/>
    <n v="0"/>
    <n v="0"/>
    <n v="176.36850000000001"/>
  </r>
  <r>
    <s v="MET022"/>
    <s v="Medium Building"/>
    <s v="Transport"/>
    <x v="15"/>
    <n v="3597.28"/>
    <n v="226.6"/>
    <n v="188.078"/>
    <n v="0"/>
    <n v="1"/>
    <n v="1246.4575"/>
  </r>
  <r>
    <s v="BUS041"/>
    <s v="Bus Stop"/>
    <s v="Transport"/>
    <x v="15"/>
    <n v="511.7"/>
    <n v="0"/>
    <n v="0"/>
    <n v="0"/>
    <n v="0"/>
    <n v="177.30410000000001"/>
  </r>
  <r>
    <s v="MET023"/>
    <s v="Medium Building"/>
    <s v="Transport"/>
    <x v="15"/>
    <n v="4171.68"/>
    <n v="762.3"/>
    <n v="632.70899999999995"/>
    <n v="0"/>
    <n v="1"/>
    <n v="1445.4871000000001"/>
  </r>
  <r>
    <s v="BUS042"/>
    <s v="Bus Stop"/>
    <s v="Transport"/>
    <x v="15"/>
    <n v="467.3"/>
    <n v="0"/>
    <n v="0"/>
    <n v="0"/>
    <n v="0"/>
    <n v="161.9195"/>
  </r>
  <r>
    <s v="MET024"/>
    <s v="Medium Building"/>
    <s v="Transport"/>
    <x v="15"/>
    <n v="3638.72"/>
    <n v="752.4"/>
    <n v="624.49199999999996"/>
    <n v="0"/>
    <n v="1"/>
    <n v="1260.8164999999999"/>
  </r>
  <r>
    <s v="BUS043"/>
    <s v="Bus Stop"/>
    <s v="Transport"/>
    <x v="15"/>
    <n v="520.70000000000005"/>
    <n v="0"/>
    <n v="0"/>
    <n v="0"/>
    <n v="0"/>
    <n v="180.42259999999999"/>
  </r>
  <r>
    <s v="MET025"/>
    <s v="Medium Building"/>
    <s v="Transport"/>
    <x v="15"/>
    <n v="4147.12"/>
    <n v="949.3"/>
    <n v="787.91899999999998"/>
    <n v="0"/>
    <n v="1"/>
    <n v="1436.9771000000001"/>
  </r>
  <r>
    <s v="BUS044"/>
    <s v="Bus Stop"/>
    <s v="Transport"/>
    <x v="15"/>
    <n v="409.9"/>
    <n v="0"/>
    <n v="0"/>
    <n v="0"/>
    <n v="0"/>
    <n v="142.03039999999999"/>
  </r>
  <r>
    <s v="MET026"/>
    <s v="Medium Building"/>
    <s v="Transport"/>
    <x v="15"/>
    <n v="4543.76"/>
    <n v="467.5"/>
    <n v="388.02499999999998"/>
    <n v="0"/>
    <n v="1"/>
    <n v="1574.4128000000001"/>
  </r>
  <r>
    <s v="BUS045"/>
    <s v="Bus Stop"/>
    <s v="Transport"/>
    <x v="15"/>
    <n v="514.4"/>
    <n v="0"/>
    <n v="0"/>
    <n v="0"/>
    <n v="0"/>
    <n v="178.2396"/>
  </r>
  <r>
    <s v="MET027"/>
    <s v="Medium Building"/>
    <s v="Transport"/>
    <x v="15"/>
    <n v="3667.44"/>
    <n v="975.7"/>
    <n v="809.83100000000002"/>
    <n v="0"/>
    <n v="1"/>
    <n v="1270.768"/>
  </r>
  <r>
    <s v="BUS046"/>
    <s v="Bus Stop"/>
    <s v="Transport"/>
    <x v="15"/>
    <n v="430.2"/>
    <n v="0"/>
    <n v="0"/>
    <n v="0"/>
    <n v="0"/>
    <n v="149.0643"/>
  </r>
  <r>
    <s v="MET028"/>
    <s v="Medium Building"/>
    <s v="Transport"/>
    <x v="15"/>
    <n v="3250.32"/>
    <n v="930.6"/>
    <n v="772.39800000000002"/>
    <n v="0"/>
    <n v="1"/>
    <n v="1126.2358999999999"/>
  </r>
  <r>
    <s v="BUS047"/>
    <s v="Bus Stop"/>
    <s v="Transport"/>
    <x v="15"/>
    <n v="525"/>
    <n v="0"/>
    <n v="0"/>
    <n v="0"/>
    <n v="0"/>
    <n v="181.91249999999999"/>
  </r>
  <r>
    <s v="MET029"/>
    <s v="Medium Building"/>
    <s v="Transport"/>
    <x v="15"/>
    <n v="4319.84"/>
    <n v="785.4"/>
    <n v="651.88199999999995"/>
    <n v="0"/>
    <n v="1"/>
    <n v="1496.8245999999999"/>
  </r>
  <r>
    <s v="BUS048"/>
    <s v="Bus Stop"/>
    <s v="Transport"/>
    <x v="15"/>
    <n v="521.79999999999995"/>
    <n v="0"/>
    <n v="0"/>
    <n v="0"/>
    <n v="0"/>
    <n v="180.80369999999999"/>
  </r>
  <r>
    <s v="MET030"/>
    <s v="Medium Building"/>
    <s v="Transport"/>
    <x v="15"/>
    <n v="3374.96"/>
    <n v="180.4"/>
    <n v="149.732"/>
    <n v="0"/>
    <n v="1"/>
    <n v="1169.4236000000001"/>
  </r>
  <r>
    <s v="BUS049"/>
    <s v="Bus Stop"/>
    <s v="Transport"/>
    <x v="15"/>
    <n v="396.9"/>
    <n v="0"/>
    <n v="0"/>
    <n v="0"/>
    <n v="0"/>
    <n v="137.52590000000001"/>
  </r>
  <r>
    <s v="MET031"/>
    <s v="Medium Building"/>
    <s v="Transport"/>
    <x v="15"/>
    <n v="3965.76"/>
    <n v="759"/>
    <n v="629.97"/>
    <n v="0"/>
    <n v="1"/>
    <n v="1374.1358"/>
  </r>
  <r>
    <s v="BUS050"/>
    <s v="Bus Stop"/>
    <s v="Transport"/>
    <x v="15"/>
    <n v="471"/>
    <n v="0"/>
    <n v="0"/>
    <n v="0"/>
    <n v="0"/>
    <n v="163.20150000000001"/>
  </r>
  <r>
    <s v="MET032"/>
    <s v="Medium Building"/>
    <s v="Transport"/>
    <x v="15"/>
    <n v="3086.32"/>
    <n v="950.4"/>
    <n v="788.83199999999999"/>
    <n v="0"/>
    <n v="1"/>
    <n v="1069.4099000000001"/>
  </r>
  <r>
    <s v="BUS051"/>
    <s v="Bus Stop"/>
    <s v="Transport"/>
    <x v="15"/>
    <n v="519.4"/>
    <n v="0"/>
    <n v="0"/>
    <n v="0"/>
    <n v="0"/>
    <n v="179.97210000000001"/>
  </r>
  <r>
    <s v="PHQ001"/>
    <s v="Big Building"/>
    <s v="Police"/>
    <x v="15"/>
    <n v="3633.28"/>
    <n v="207.9"/>
    <n v="172.55699999999999"/>
    <n v="0"/>
    <n v="1"/>
    <n v="1258.9314999999999"/>
  </r>
  <r>
    <s v="BUS052"/>
    <s v="Bus Stop"/>
    <s v="Transport"/>
    <x v="15"/>
    <n v="443.5"/>
    <n v="0"/>
    <n v="0"/>
    <n v="0"/>
    <n v="0"/>
    <n v="153.6728"/>
  </r>
  <r>
    <s v="PHQ002"/>
    <s v="Big Building"/>
    <s v="Police"/>
    <x v="15"/>
    <n v="3827.52"/>
    <n v="724.9"/>
    <n v="601.66700000000003"/>
    <n v="0"/>
    <n v="1"/>
    <n v="1326.2357"/>
  </r>
  <r>
    <s v="BUS053"/>
    <s v="Bus Stop"/>
    <s v="Transport"/>
    <x v="15"/>
    <n v="467.6"/>
    <n v="0"/>
    <n v="0"/>
    <n v="0"/>
    <n v="0"/>
    <n v="162.02340000000001"/>
  </r>
  <r>
    <s v="PHQ003"/>
    <s v="Big Building"/>
    <s v="Police"/>
    <x v="15"/>
    <n v="4156.5600000000004"/>
    <n v="749.1"/>
    <n v="621.75300000000004"/>
    <n v="0"/>
    <n v="1"/>
    <n v="1440.248"/>
  </r>
  <r>
    <s v="BUS054"/>
    <s v="Bus Stop"/>
    <s v="Transport"/>
    <x v="15"/>
    <n v="454.2"/>
    <n v="0"/>
    <n v="0"/>
    <n v="0"/>
    <n v="0"/>
    <n v="157.38030000000001"/>
  </r>
  <r>
    <s v="PHQ004"/>
    <s v="Big Building"/>
    <s v="Police"/>
    <x v="15"/>
    <n v="4596"/>
    <n v="668.8"/>
    <n v="555.10400000000004"/>
    <n v="0"/>
    <n v="1"/>
    <n v="1592.5139999999999"/>
  </r>
  <r>
    <s v="BUS055"/>
    <s v="Bus Stop"/>
    <s v="Transport"/>
    <x v="15"/>
    <n v="456.5"/>
    <n v="0"/>
    <n v="0"/>
    <n v="0"/>
    <n v="0"/>
    <n v="158.1773"/>
  </r>
  <r>
    <s v="PHQ005"/>
    <s v="Big Building"/>
    <s v="Police"/>
    <x v="15"/>
    <n v="3617.2"/>
    <n v="443.3"/>
    <n v="367.93900000000002"/>
    <n v="0"/>
    <n v="1"/>
    <n v="1253.3598"/>
  </r>
  <r>
    <s v="BUS056"/>
    <s v="Bus Stop"/>
    <s v="Transport"/>
    <x v="15"/>
    <n v="555.4"/>
    <n v="0"/>
    <n v="0"/>
    <n v="0"/>
    <n v="0"/>
    <n v="192.4461"/>
  </r>
  <r>
    <s v="POLICE001"/>
    <s v="Small Building"/>
    <s v="Police"/>
    <x v="15"/>
    <n v="4420.5600000000004"/>
    <n v="636.9"/>
    <n v="528.62699999999995"/>
    <n v="0"/>
    <n v="1"/>
    <n v="1531.7239999999999"/>
  </r>
  <r>
    <s v="BUS057"/>
    <s v="Bus Stop"/>
    <s v="Transport"/>
    <x v="15"/>
    <n v="390.3"/>
    <n v="0"/>
    <n v="0"/>
    <n v="0"/>
    <n v="0"/>
    <n v="135.239"/>
  </r>
  <r>
    <s v="POLICE002"/>
    <s v="Small Building"/>
    <s v="Police"/>
    <x v="15"/>
    <n v="3090.16"/>
    <n v="286"/>
    <n v="237.38"/>
    <n v="0"/>
    <n v="0"/>
    <n v="1655.1266000000001"/>
  </r>
  <r>
    <s v="BUS058"/>
    <s v="Bus Stop"/>
    <s v="Transport"/>
    <x v="15"/>
    <n v="538.4"/>
    <n v="0"/>
    <n v="0"/>
    <n v="0"/>
    <n v="0"/>
    <n v="186.5556"/>
  </r>
  <r>
    <s v="POLICE003"/>
    <s v="Small Building"/>
    <s v="Police"/>
    <x v="15"/>
    <n v="4104"/>
    <n v="235.4"/>
    <n v="195.38200000000001"/>
    <n v="0"/>
    <n v="0"/>
    <n v="1676.367"/>
  </r>
  <r>
    <s v="BUS059"/>
    <s v="Bus Stop"/>
    <s v="Transport"/>
    <x v="15"/>
    <n v="494.2"/>
    <n v="0"/>
    <n v="0"/>
    <n v="0"/>
    <n v="0"/>
    <n v="171.24029999999999"/>
  </r>
  <r>
    <s v="POLICE004"/>
    <s v="Small Building"/>
    <s v="Police"/>
    <x v="15"/>
    <n v="3178.08"/>
    <n v="871.2"/>
    <n v="723.096"/>
    <n v="0"/>
    <n v="1"/>
    <n v="1101.2047"/>
  </r>
  <r>
    <s v="BUS060"/>
    <s v="Bus Stop"/>
    <s v="Transport"/>
    <x v="15"/>
    <n v="501.5"/>
    <n v="0"/>
    <n v="0"/>
    <n v="0"/>
    <n v="0"/>
    <n v="173.7698"/>
  </r>
  <r>
    <s v="POLICE005"/>
    <s v="Small Building"/>
    <s v="Police"/>
    <x v="15"/>
    <n v="3295.44"/>
    <n v="498.3"/>
    <n v="413.589"/>
    <n v="0"/>
    <n v="1"/>
    <n v="1141.8699999999999"/>
  </r>
  <r>
    <s v="BUS061"/>
    <s v="Bus Stop"/>
    <s v="Transport"/>
    <x v="15"/>
    <n v="416.9"/>
    <n v="0"/>
    <n v="0"/>
    <n v="0"/>
    <n v="0"/>
    <n v="144.45590000000001"/>
  </r>
  <r>
    <s v="POLICE006"/>
    <s v="Small Building"/>
    <s v="Police"/>
    <x v="15"/>
    <n v="4537.12"/>
    <n v="521.4"/>
    <n v="432.762"/>
    <n v="0"/>
    <n v="1"/>
    <n v="1572.1121000000001"/>
  </r>
  <r>
    <s v="BUS062"/>
    <s v="Bus Stop"/>
    <s v="Transport"/>
    <x v="15"/>
    <n v="542.70000000000005"/>
    <n v="0"/>
    <n v="0"/>
    <n v="0"/>
    <n v="0"/>
    <n v="188.04560000000001"/>
  </r>
  <r>
    <s v="POLICE007"/>
    <s v="Small Building"/>
    <s v="Police"/>
    <x v="15"/>
    <n v="4538.6400000000003"/>
    <n v="737"/>
    <n v="611.71"/>
    <n v="0"/>
    <n v="1"/>
    <n v="1572.6387999999999"/>
  </r>
  <r>
    <s v="BUS063"/>
    <s v="Bus Stop"/>
    <s v="Transport"/>
    <x v="15"/>
    <n v="492"/>
    <n v="0"/>
    <n v="0"/>
    <n v="0"/>
    <n v="0"/>
    <n v="170.47800000000001"/>
  </r>
  <r>
    <s v="POLICE008"/>
    <s v="Small Building"/>
    <s v="Police"/>
    <x v="15"/>
    <n v="4532.24"/>
    <n v="162.80000000000001"/>
    <n v="135.124"/>
    <n v="0"/>
    <n v="1"/>
    <n v="1570.4212"/>
  </r>
  <r>
    <s v="BUS064"/>
    <s v="Bus Stop"/>
    <s v="Transport"/>
    <x v="15"/>
    <n v="552.20000000000005"/>
    <n v="0"/>
    <n v="0"/>
    <n v="0"/>
    <n v="0"/>
    <n v="191.3373"/>
  </r>
  <r>
    <s v="POLICE009"/>
    <s v="Small Building"/>
    <s v="Police"/>
    <x v="15"/>
    <n v="3359.28"/>
    <n v="680.9"/>
    <n v="565.14700000000005"/>
    <n v="0"/>
    <n v="1"/>
    <n v="1163.9905000000001"/>
  </r>
  <r>
    <s v="BUS065"/>
    <s v="Bus Stop"/>
    <s v="Transport"/>
    <x v="15"/>
    <n v="446.4"/>
    <n v="0"/>
    <n v="0"/>
    <n v="0"/>
    <n v="0"/>
    <n v="154.67760000000001"/>
  </r>
  <r>
    <s v="POLICE010"/>
    <s v="Small Building"/>
    <s v="Police"/>
    <x v="15"/>
    <n v="3499.76"/>
    <n v="354.2"/>
    <n v="293.98599999999999"/>
    <n v="0"/>
    <n v="1"/>
    <n v="1212.6668"/>
  </r>
  <r>
    <s v="BUS066"/>
    <s v="Bus Stop"/>
    <s v="Transport"/>
    <x v="15"/>
    <n v="392.5"/>
    <n v="0"/>
    <n v="0"/>
    <n v="0"/>
    <n v="0"/>
    <n v="136.00129999999999"/>
  </r>
  <r>
    <s v="POLICE011"/>
    <s v="Small Building"/>
    <s v="Police"/>
    <x v="15"/>
    <n v="3064.56"/>
    <n v="564.29999999999995"/>
    <n v="468.36900000000003"/>
    <n v="0"/>
    <n v="1"/>
    <n v="1061.8699999999999"/>
  </r>
  <r>
    <s v="BUS067"/>
    <s v="Bus Stop"/>
    <s v="Transport"/>
    <x v="15"/>
    <n v="533.70000000000005"/>
    <n v="0"/>
    <n v="0"/>
    <n v="0"/>
    <n v="0"/>
    <n v="184.9271"/>
  </r>
  <r>
    <s v="POLICE012"/>
    <s v="Small Building"/>
    <s v="Police"/>
    <x v="15"/>
    <n v="3265.6"/>
    <n v="752.4"/>
    <n v="624.49199999999996"/>
    <n v="0"/>
    <n v="1"/>
    <n v="1131.5304000000001"/>
  </r>
  <r>
    <s v="BUS068"/>
    <s v="Bus Stop"/>
    <s v="Transport"/>
    <x v="15"/>
    <n v="496.6"/>
    <n v="0"/>
    <n v="0"/>
    <n v="0"/>
    <n v="0"/>
    <n v="172.0719"/>
  </r>
  <r>
    <s v="POLICE013"/>
    <s v="Small Building"/>
    <s v="Police"/>
    <x v="15"/>
    <n v="3661.68"/>
    <n v="322.3"/>
    <n v="267.50900000000001"/>
    <n v="0"/>
    <n v="1"/>
    <n v="1268.7720999999999"/>
  </r>
  <r>
    <s v="BUS069"/>
    <s v="Bus Stop"/>
    <s v="Transport"/>
    <x v="15"/>
    <n v="445.8"/>
    <n v="0"/>
    <n v="0"/>
    <n v="0"/>
    <n v="0"/>
    <n v="154.46969999999999"/>
  </r>
  <r>
    <s v="POLICE014"/>
    <s v="Small Building"/>
    <s v="Police"/>
    <x v="15"/>
    <n v="4557.5200000000004"/>
    <n v="721.6"/>
    <n v="598.928"/>
    <n v="0"/>
    <n v="1"/>
    <n v="1579.1806999999999"/>
  </r>
  <r>
    <s v="BUS070"/>
    <s v="Bus Stop"/>
    <s v="Transport"/>
    <x v="15"/>
    <n v="508.7"/>
    <n v="0"/>
    <n v="0"/>
    <n v="0"/>
    <n v="0"/>
    <n v="176.2646"/>
  </r>
  <r>
    <s v="POLICE015"/>
    <s v="Small Building"/>
    <s v="Police"/>
    <x v="15"/>
    <n v="3772.56"/>
    <n v="872.3"/>
    <n v="724.00900000000001"/>
    <n v="0"/>
    <n v="1"/>
    <n v="1307.192"/>
  </r>
  <r>
    <s v="BUS071"/>
    <s v="Bus Stop"/>
    <s v="Transport"/>
    <x v="15"/>
    <n v="571.6"/>
    <n v="0"/>
    <n v="0"/>
    <n v="0"/>
    <n v="0"/>
    <n v="198.05940000000001"/>
  </r>
  <r>
    <s v="POLICE016"/>
    <s v="Small Building"/>
    <s v="Police"/>
    <x v="15"/>
    <n v="4023.12"/>
    <n v="897.6"/>
    <n v="745.00800000000004"/>
    <n v="0"/>
    <n v="1"/>
    <n v="1394.0110999999999"/>
  </r>
  <r>
    <s v="BUS072"/>
    <s v="Bus Stop"/>
    <s v="Transport"/>
    <x v="15"/>
    <n v="558.20000000000005"/>
    <n v="0"/>
    <n v="0"/>
    <n v="0"/>
    <n v="0"/>
    <n v="193.41630000000001"/>
  </r>
  <r>
    <s v="POLICE017"/>
    <s v="Small Building"/>
    <s v="Police"/>
    <x v="15"/>
    <n v="3554.96"/>
    <n v="247.5"/>
    <n v="205.42500000000001"/>
    <n v="0"/>
    <n v="1"/>
    <n v="1231.7936"/>
  </r>
  <r>
    <s v="BUS073"/>
    <s v="Bus Stop"/>
    <s v="Transport"/>
    <x v="15"/>
    <n v="453.4"/>
    <n v="0"/>
    <n v="0"/>
    <n v="0"/>
    <n v="0"/>
    <n v="157.10310000000001"/>
  </r>
  <r>
    <s v="POLICE018"/>
    <s v="Small Building"/>
    <s v="Police"/>
    <x v="15"/>
    <n v="3483.92"/>
    <n v="839.3"/>
    <n v="696.61900000000003"/>
    <n v="0"/>
    <n v="1"/>
    <n v="1207.1783"/>
  </r>
  <r>
    <s v="BUS074"/>
    <s v="Bus Stop"/>
    <s v="Transport"/>
    <x v="15"/>
    <n v="490.6"/>
    <n v="0"/>
    <n v="0"/>
    <n v="0"/>
    <n v="0"/>
    <n v="169.99289999999999"/>
  </r>
  <r>
    <s v="POLICE019"/>
    <s v="Small Building"/>
    <s v="Police"/>
    <x v="15"/>
    <n v="3365.04"/>
    <n v="377.3"/>
    <n v="313.15899999999999"/>
    <n v="0"/>
    <n v="1"/>
    <n v="1165.9864"/>
  </r>
  <r>
    <s v="BUS075"/>
    <s v="Bus Stop"/>
    <s v="Transport"/>
    <x v="15"/>
    <n v="503.9"/>
    <n v="0"/>
    <n v="0"/>
    <n v="0"/>
    <n v="0"/>
    <n v="174.60140000000001"/>
  </r>
  <r>
    <s v="POLICE020"/>
    <s v="Small Building"/>
    <s v="Police"/>
    <x v="15"/>
    <n v="4044.88"/>
    <n v="680.9"/>
    <n v="565.14700000000005"/>
    <n v="0"/>
    <n v="1"/>
    <n v="1401.5509"/>
  </r>
  <r>
    <s v="BUS076"/>
    <s v="Bus Stop"/>
    <s v="Transport"/>
    <x v="15"/>
    <n v="478.3"/>
    <n v="0"/>
    <n v="0"/>
    <n v="0"/>
    <n v="0"/>
    <n v="165.73099999999999"/>
  </r>
  <r>
    <s v="POLICE021"/>
    <s v="Small Building"/>
    <s v="Police"/>
    <x v="15"/>
    <n v="4091.04"/>
    <n v="695.2"/>
    <n v="577.01599999999996"/>
    <n v="0"/>
    <n v="1"/>
    <n v="1417.5454"/>
  </r>
  <r>
    <s v="BUS077"/>
    <s v="Bus Stop"/>
    <s v="Transport"/>
    <x v="15"/>
    <n v="497.5"/>
    <n v="0"/>
    <n v="0"/>
    <n v="0"/>
    <n v="0"/>
    <n v="172.38380000000001"/>
  </r>
  <r>
    <s v="POLICE022"/>
    <s v="Small Building"/>
    <s v="Police"/>
    <x v="15"/>
    <n v="4498.08"/>
    <n v="536.79999999999995"/>
    <n v="445.54399999999998"/>
    <n v="0"/>
    <n v="1"/>
    <n v="1558.5847000000001"/>
  </r>
  <r>
    <s v="BUS078"/>
    <s v="Bus Stop"/>
    <s v="Transport"/>
    <x v="15"/>
    <n v="439.3"/>
    <n v="0"/>
    <n v="0"/>
    <n v="0"/>
    <n v="0"/>
    <n v="152.2175"/>
  </r>
  <r>
    <s v="POLICE023"/>
    <s v="Small Building"/>
    <s v="Police"/>
    <x v="15"/>
    <n v="3669.12"/>
    <n v="944.9"/>
    <n v="784.26700000000005"/>
    <n v="0"/>
    <n v="1"/>
    <n v="1271.3501000000001"/>
  </r>
  <r>
    <s v="BUS079"/>
    <s v="Bus Stop"/>
    <s v="Transport"/>
    <x v="15"/>
    <n v="442.3"/>
    <n v="0"/>
    <n v="0"/>
    <n v="0"/>
    <n v="0"/>
    <n v="153.25700000000001"/>
  </r>
  <r>
    <s v="POLICE024"/>
    <s v="Small Building"/>
    <s v="Police"/>
    <x v="15"/>
    <n v="3064.08"/>
    <n v="542.29999999999995"/>
    <n v="450.10899999999998"/>
    <n v="0"/>
    <n v="1"/>
    <n v="1061.7037"/>
  </r>
  <r>
    <s v="BUS080"/>
    <s v="Bus Stop"/>
    <s v="Transport"/>
    <x v="15"/>
    <n v="516.20000000000005"/>
    <n v="0"/>
    <n v="0"/>
    <n v="0"/>
    <n v="0"/>
    <n v="178.86330000000001"/>
  </r>
  <r>
    <s v="POLICE025"/>
    <s v="Small Building"/>
    <s v="Police"/>
    <x v="15"/>
    <n v="3260.88"/>
    <n v="611.6"/>
    <n v="507.62799999999999"/>
    <n v="0"/>
    <n v="1"/>
    <n v="1129.8949"/>
  </r>
  <r>
    <s v="BUS081"/>
    <s v="Bus Stop"/>
    <s v="Transport"/>
    <x v="15"/>
    <n v="405.1"/>
    <n v="0"/>
    <n v="0"/>
    <n v="0"/>
    <n v="0"/>
    <n v="140.3672"/>
  </r>
  <r>
    <s v="POLICE026"/>
    <s v="Small Building"/>
    <s v="Police"/>
    <x v="15"/>
    <n v="3874.4"/>
    <n v="721.6"/>
    <n v="598.928"/>
    <n v="0"/>
    <n v="1"/>
    <n v="1342.4795999999999"/>
  </r>
  <r>
    <s v="BUS082"/>
    <s v="Bus Stop"/>
    <s v="Transport"/>
    <x v="15"/>
    <n v="572.9"/>
    <n v="0"/>
    <n v="0"/>
    <n v="0"/>
    <n v="0"/>
    <n v="198.50989999999999"/>
  </r>
  <r>
    <s v="POLICE027"/>
    <s v="Small Building"/>
    <s v="Police"/>
    <x v="15"/>
    <n v="3832.96"/>
    <n v="298.10000000000002"/>
    <n v="247.423"/>
    <n v="0"/>
    <n v="1"/>
    <n v="1328.1206"/>
  </r>
  <r>
    <s v="BUS083"/>
    <s v="Bus Stop"/>
    <s v="Transport"/>
    <x v="15"/>
    <n v="445.1"/>
    <n v="0"/>
    <n v="0"/>
    <n v="0"/>
    <n v="0"/>
    <n v="154.22720000000001"/>
  </r>
  <r>
    <s v="POLICE028"/>
    <s v="Small Building"/>
    <s v="Police"/>
    <x v="15"/>
    <n v="3050.56"/>
    <n v="388.3"/>
    <n v="322.28899999999999"/>
    <n v="0"/>
    <n v="1"/>
    <n v="1057.019"/>
  </r>
  <r>
    <s v="BUS084"/>
    <s v="Bus Stop"/>
    <s v="Transport"/>
    <x v="15"/>
    <n v="400.2"/>
    <n v="0"/>
    <n v="0"/>
    <n v="0"/>
    <n v="0"/>
    <n v="138.66929999999999"/>
  </r>
  <r>
    <s v="POLICE029"/>
    <s v="Small Building"/>
    <s v="Police"/>
    <x v="15"/>
    <n v="3034.64"/>
    <n v="565.4"/>
    <n v="469.28199999999998"/>
    <n v="0"/>
    <n v="1"/>
    <n v="1051.5028"/>
  </r>
  <r>
    <s v="BUS085"/>
    <s v="Bus Stop"/>
    <s v="Transport"/>
    <x v="15"/>
    <n v="482.6"/>
    <n v="0"/>
    <n v="0"/>
    <n v="0"/>
    <n v="0"/>
    <n v="167.2209"/>
  </r>
  <r>
    <s v="POLICE030"/>
    <s v="Small Building"/>
    <s v="Police"/>
    <x v="15"/>
    <n v="3589.52"/>
    <n v="326.7"/>
    <n v="271.161"/>
    <n v="0"/>
    <n v="1"/>
    <n v="1243.7687000000001"/>
  </r>
  <r>
    <s v="BUS086"/>
    <s v="Bus Stop"/>
    <s v="Transport"/>
    <x v="15"/>
    <n v="453.3"/>
    <n v="0"/>
    <n v="0"/>
    <n v="0"/>
    <n v="0"/>
    <n v="157.0685"/>
  </r>
  <r>
    <s v="POLICE031"/>
    <s v="Small Building"/>
    <s v="Police"/>
    <x v="15"/>
    <n v="4603.68"/>
    <n v="154"/>
    <n v="127.82"/>
    <n v="0"/>
    <n v="1"/>
    <n v="1595.1750999999999"/>
  </r>
  <r>
    <s v="BUS087"/>
    <s v="Bus Stop"/>
    <s v="Transport"/>
    <x v="15"/>
    <n v="410.2"/>
    <n v="0"/>
    <n v="0"/>
    <n v="0"/>
    <n v="0"/>
    <n v="142.1343"/>
  </r>
  <r>
    <s v="POLICE032"/>
    <s v="Small Building"/>
    <s v="Police"/>
    <x v="15"/>
    <n v="3963.92"/>
    <n v="535.70000000000005"/>
    <n v="444.63099999999997"/>
    <n v="0"/>
    <n v="1"/>
    <n v="1373.4983"/>
  </r>
  <r>
    <s v="BUS088"/>
    <s v="Bus Stop"/>
    <s v="Transport"/>
    <x v="15"/>
    <n v="478"/>
    <n v="0"/>
    <n v="0"/>
    <n v="0"/>
    <n v="0"/>
    <n v="165.62700000000001"/>
  </r>
  <r>
    <s v="BUS093"/>
    <s v="Bus Stop"/>
    <s v="Transport"/>
    <x v="15"/>
    <n v="446.8"/>
    <n v="0"/>
    <n v="0"/>
    <n v="0"/>
    <n v="0"/>
    <n v="154.81620000000001"/>
  </r>
  <r>
    <s v="BUS089"/>
    <s v="Bus Stop"/>
    <s v="Transport"/>
    <x v="15"/>
    <n v="390"/>
    <n v="0"/>
    <n v="0"/>
    <n v="0"/>
    <n v="0"/>
    <n v="135.13499999999999"/>
  </r>
  <r>
    <s v="BUS094"/>
    <s v="Bus Stop"/>
    <s v="Transport"/>
    <x v="15"/>
    <n v="544.9"/>
    <n v="0"/>
    <n v="0"/>
    <n v="0"/>
    <n v="0"/>
    <n v="188.80789999999999"/>
  </r>
  <r>
    <s v="BUS090"/>
    <s v="Bus Stop"/>
    <s v="Transport"/>
    <x v="15"/>
    <n v="562.70000000000005"/>
    <n v="0"/>
    <n v="0"/>
    <n v="0"/>
    <n v="0"/>
    <n v="194.97559999999999"/>
  </r>
  <r>
    <s v="BUS095"/>
    <s v="Bus Stop"/>
    <s v="Transport"/>
    <x v="15"/>
    <n v="539.20000000000005"/>
    <n v="0"/>
    <n v="0"/>
    <n v="0"/>
    <n v="0"/>
    <n v="186.83279999999999"/>
  </r>
  <r>
    <s v="BUS091"/>
    <s v="Bus Stop"/>
    <s v="Transport"/>
    <x v="15"/>
    <n v="473.4"/>
    <n v="0"/>
    <n v="0"/>
    <n v="0"/>
    <n v="0"/>
    <n v="164.03309999999999"/>
  </r>
  <r>
    <s v="BUS096"/>
    <s v="Bus Stop"/>
    <s v="Transport"/>
    <x v="15"/>
    <n v="511.9"/>
    <n v="0"/>
    <n v="0"/>
    <n v="0"/>
    <n v="0"/>
    <n v="177.3734"/>
  </r>
  <r>
    <s v="BUS092"/>
    <s v="Bus Stop"/>
    <s v="Transport"/>
    <x v="15"/>
    <n v="573.1"/>
    <n v="0"/>
    <n v="0"/>
    <n v="0"/>
    <n v="0"/>
    <n v="198.57919999999999"/>
  </r>
  <r>
    <s v="BUS097"/>
    <s v="Bus Stop"/>
    <s v="Transport"/>
    <x v="15"/>
    <n v="434"/>
    <n v="0"/>
    <n v="0"/>
    <n v="0"/>
    <n v="0"/>
    <n v="150.381"/>
  </r>
  <r>
    <s v="BUS098"/>
    <s v="Bus Stop"/>
    <s v="Transport"/>
    <x v="15"/>
    <n v="414.8"/>
    <n v="0"/>
    <n v="0"/>
    <n v="0"/>
    <n v="0"/>
    <n v="143.72819999999999"/>
  </r>
  <r>
    <s v="POLICE033"/>
    <s v="Small Building"/>
    <s v="Police"/>
    <x v="15"/>
    <n v="3461.28"/>
    <n v="793.1"/>
    <n v="658.27300000000002"/>
    <n v="0"/>
    <n v="1"/>
    <n v="1199.3335"/>
  </r>
  <r>
    <s v="BUS099"/>
    <s v="Bus Stop"/>
    <s v="Transport"/>
    <x v="15"/>
    <n v="412.2"/>
    <n v="0"/>
    <n v="0"/>
    <n v="0"/>
    <n v="0"/>
    <n v="142.82730000000001"/>
  </r>
  <r>
    <s v="RST001"/>
    <s v="Big Building"/>
    <s v="Transport"/>
    <x v="15"/>
    <n v="4130.32"/>
    <n v="150.69999999999999"/>
    <n v="125.081"/>
    <n v="0"/>
    <n v="0"/>
    <n v="1387.5592999999999"/>
  </r>
  <r>
    <s v="BUS100"/>
    <s v="Bus Stop"/>
    <s v="Transport"/>
    <x v="15"/>
    <n v="394.4"/>
    <n v="0"/>
    <n v="0"/>
    <n v="0"/>
    <n v="0"/>
    <n v="136.65960000000001"/>
  </r>
  <r>
    <s v="RST002"/>
    <s v="Medium Building"/>
    <s v="Transport"/>
    <x v="15"/>
    <n v="3413.44"/>
    <n v="537.9"/>
    <n v="446.45699999999999"/>
    <n v="0"/>
    <n v="0"/>
    <n v="1472.2438999999999"/>
  </r>
  <r>
    <s v="EDU001"/>
    <s v="Medium Building"/>
    <s v="Education"/>
    <x v="15"/>
    <n v="3944.4"/>
    <n v="216.7"/>
    <n v="179.86099999999999"/>
    <n v="1"/>
    <n v="1"/>
    <n v="1366.7346"/>
  </r>
  <r>
    <s v="RST003"/>
    <s v="Medium Building"/>
    <s v="Transport"/>
    <x v="15"/>
    <n v="4327.6000000000004"/>
    <n v="750.2"/>
    <n v="622.66600000000005"/>
    <n v="0"/>
    <n v="0"/>
    <n v="1762.9574"/>
  </r>
  <r>
    <s v="EDU002"/>
    <s v="Medium Building"/>
    <s v="Education"/>
    <x v="15"/>
    <n v="4591.3599999999997"/>
    <n v="172.7"/>
    <n v="143.34100000000001"/>
    <n v="1"/>
    <n v="1"/>
    <n v="1590.9061999999999"/>
  </r>
  <r>
    <s v="RST004"/>
    <s v="Big Building"/>
    <s v="Transport"/>
    <x v="15"/>
    <n v="3964"/>
    <n v="914.1"/>
    <n v="758.70299999999997"/>
    <n v="0"/>
    <n v="0"/>
    <n v="1618.6748"/>
  </r>
  <r>
    <s v="EDU003"/>
    <s v="Medium Building"/>
    <s v="Education"/>
    <x v="15"/>
    <n v="4075.52"/>
    <n v="955.9"/>
    <n v="793.39700000000005"/>
    <n v="1"/>
    <n v="1"/>
    <n v="1412.1677"/>
  </r>
  <r>
    <s v="RST005"/>
    <s v="Medium Building"/>
    <s v="Transport"/>
    <x v="15"/>
    <n v="4378.88"/>
    <n v="775.5"/>
    <n v="643.66499999999996"/>
    <n v="0"/>
    <n v="0"/>
    <n v="1894.1768999999999"/>
  </r>
  <r>
    <s v="EDU004"/>
    <s v="Medium Building"/>
    <s v="Education"/>
    <x v="15"/>
    <n v="4576.72"/>
    <n v="793.1"/>
    <n v="658.27300000000002"/>
    <n v="1"/>
    <n v="1"/>
    <n v="1585.8335"/>
  </r>
  <r>
    <s v="RST006"/>
    <s v="Big Building"/>
    <s v="Transport"/>
    <x v="15"/>
    <n v="4456.2"/>
    <n v="468"/>
    <n v="388.44"/>
    <n v="0"/>
    <n v="0"/>
    <n v="1544.0733"/>
  </r>
  <r>
    <s v="EDU005"/>
    <s v="Big Building"/>
    <s v="Education"/>
    <x v="15"/>
    <n v="3840.32"/>
    <n v="717.2"/>
    <n v="595.27599999999995"/>
    <n v="1"/>
    <n v="1"/>
    <n v="1330.6709000000001"/>
  </r>
  <r>
    <s v="RST007"/>
    <s v="Medium Building"/>
    <s v="Transport"/>
    <x v="15"/>
    <n v="4674.6000000000004"/>
    <n v="657"/>
    <n v="545.30999999999995"/>
    <n v="0"/>
    <n v="0"/>
    <n v="1619.7489"/>
  </r>
  <r>
    <s v="EDU006"/>
    <s v="Medium Building"/>
    <s v="Education"/>
    <x v="15"/>
    <n v="3172.24"/>
    <n v="364.1"/>
    <n v="302.20299999999997"/>
    <n v="1"/>
    <n v="1"/>
    <n v="1099.1812"/>
  </r>
  <r>
    <s v="RST008"/>
    <s v="Medium Building"/>
    <s v="Transport"/>
    <x v="15"/>
    <n v="3829.3"/>
    <n v="176"/>
    <n v="146.08000000000001"/>
    <n v="0"/>
    <n v="0"/>
    <n v="1326.8525"/>
  </r>
  <r>
    <s v="EDU007"/>
    <s v="Medium Building"/>
    <s v="Education"/>
    <x v="15"/>
    <n v="4489.84"/>
    <n v="640.20000000000005"/>
    <n v="531.36599999999999"/>
    <n v="1"/>
    <n v="1"/>
    <n v="1555.7295999999999"/>
  </r>
  <r>
    <s v="RST009"/>
    <s v="Medium Building"/>
    <s v="Transport"/>
    <x v="15"/>
    <n v="4319.2"/>
    <n v="710"/>
    <n v="589.29999999999995"/>
    <n v="0"/>
    <n v="0"/>
    <n v="1496.6027999999999"/>
  </r>
  <r>
    <s v="EDU008"/>
    <s v="Small Building"/>
    <s v="Education"/>
    <x v="15"/>
    <n v="4410.6400000000003"/>
    <n v="423.5"/>
    <n v="351.505"/>
    <n v="1"/>
    <n v="1"/>
    <n v="1528.2868000000001"/>
  </r>
  <r>
    <s v="RST010"/>
    <s v="Big Building"/>
    <s v="Transport"/>
    <x v="15"/>
    <n v="4930.8"/>
    <n v="251"/>
    <n v="208.33"/>
    <n v="0"/>
    <n v="0"/>
    <n v="1708.5222000000001"/>
  </r>
  <r>
    <s v="EDU009"/>
    <s v="Big Building"/>
    <s v="Education"/>
    <x v="15"/>
    <n v="3250.8"/>
    <n v="231"/>
    <n v="191.73"/>
    <n v="1"/>
    <n v="1"/>
    <n v="1126.4022"/>
  </r>
  <r>
    <s v="RST011"/>
    <s v="Big Building"/>
    <s v="Transport"/>
    <x v="15"/>
    <n v="5133.5"/>
    <n v="761"/>
    <n v="631.63"/>
    <n v="0"/>
    <n v="0"/>
    <n v="1778.7578000000001"/>
  </r>
  <r>
    <s v="EDU010"/>
    <s v="Big Building"/>
    <s v="Education"/>
    <x v="15"/>
    <n v="3707.12"/>
    <n v="765.6"/>
    <n v="635.44799999999998"/>
    <n v="1"/>
    <n v="1"/>
    <n v="1284.5171"/>
  </r>
  <r>
    <s v="RST012"/>
    <s v="Medium Building"/>
    <s v="Transport"/>
    <x v="15"/>
    <n v="3917.8"/>
    <n v="502"/>
    <n v="416.66"/>
    <n v="0"/>
    <n v="0"/>
    <n v="1357.5177000000001"/>
  </r>
  <r>
    <s v="EDU011"/>
    <s v="Medium Building"/>
    <s v="Education"/>
    <x v="15"/>
    <n v="4323.04"/>
    <n v="744.7"/>
    <n v="618.101"/>
    <n v="1"/>
    <n v="1"/>
    <n v="1497.9333999999999"/>
  </r>
  <r>
    <s v="RST013"/>
    <s v="Medium Building"/>
    <s v="Transport"/>
    <x v="15"/>
    <n v="5735.6"/>
    <n v="515"/>
    <n v="427.45"/>
    <n v="0"/>
    <n v="0"/>
    <n v="1987.3853999999999"/>
  </r>
  <r>
    <s v="EDU012"/>
    <s v="Small Building"/>
    <s v="Education"/>
    <x v="15"/>
    <n v="4156.88"/>
    <n v="299.2"/>
    <n v="248.33600000000001"/>
    <n v="1"/>
    <n v="1"/>
    <n v="1440.3588999999999"/>
  </r>
  <r>
    <s v="RST014"/>
    <s v="Medium Building"/>
    <s v="Transport"/>
    <x v="15"/>
    <n v="5171.1000000000004"/>
    <n v="692"/>
    <n v="574.36"/>
    <n v="0"/>
    <n v="0"/>
    <n v="1791.7862"/>
  </r>
  <r>
    <s v="EDU013"/>
    <s v="Big Building"/>
    <s v="Education"/>
    <x v="15"/>
    <n v="4144.8"/>
    <n v="363"/>
    <n v="301.29000000000002"/>
    <n v="1"/>
    <n v="1"/>
    <n v="1436.1732"/>
  </r>
  <r>
    <s v="RST015"/>
    <s v="Big Building"/>
    <s v="Transport"/>
    <x v="15"/>
    <n v="4838.3"/>
    <n v="697"/>
    <n v="578.51"/>
    <n v="0"/>
    <n v="0"/>
    <n v="1676.471"/>
  </r>
  <r>
    <s v="EDU014"/>
    <s v="Small Building"/>
    <s v="Education"/>
    <x v="15"/>
    <n v="4475.4399999999996"/>
    <n v="154"/>
    <n v="127.82"/>
    <n v="1"/>
    <n v="1"/>
    <n v="1550.74"/>
  </r>
  <r>
    <s v="RST016"/>
    <s v="Medium Building"/>
    <s v="Transport"/>
    <x v="15"/>
    <n v="4662.8"/>
    <n v="207"/>
    <n v="171.81"/>
    <n v="0"/>
    <n v="0"/>
    <n v="1615.6602"/>
  </r>
  <r>
    <s v="EDU015"/>
    <s v="Small Building"/>
    <s v="Education"/>
    <x v="15"/>
    <n v="3346.24"/>
    <n v="333.3"/>
    <n v="276.63900000000001"/>
    <n v="1"/>
    <n v="1"/>
    <n v="1159.4721999999999"/>
  </r>
  <r>
    <s v="RST017"/>
    <s v="Big Building"/>
    <s v="Transport"/>
    <x v="15"/>
    <n v="4326.8"/>
    <n v="139"/>
    <n v="115.37"/>
    <n v="0"/>
    <n v="0"/>
    <n v="1499.2362000000001"/>
  </r>
  <r>
    <s v="HSP001"/>
    <s v="Big Building"/>
    <s v="Health"/>
    <x v="15"/>
    <n v="3896.8"/>
    <n v="275"/>
    <n v="228.25"/>
    <n v="1"/>
    <n v="1"/>
    <n v="1350.2411999999999"/>
  </r>
  <r>
    <s v="RST018"/>
    <s v="Big Building"/>
    <s v="Transport"/>
    <x v="15"/>
    <n v="5034.6000000000004"/>
    <n v="704"/>
    <n v="584.32000000000005"/>
    <n v="0"/>
    <n v="0"/>
    <n v="1744.4889000000001"/>
  </r>
  <r>
    <s v="HSP002"/>
    <s v="Medium Building"/>
    <s v="Health"/>
    <x v="15"/>
    <n v="3223.28"/>
    <n v="288.2"/>
    <n v="239.20599999999999"/>
    <n v="1"/>
    <n v="1"/>
    <n v="1116.8665000000001"/>
  </r>
  <r>
    <s v="RST019"/>
    <s v="Big Building"/>
    <s v="Transport"/>
    <x v="15"/>
    <n v="4825.2"/>
    <n v="820"/>
    <n v="680.6"/>
    <n v="0"/>
    <n v="0"/>
    <n v="1671.9318000000001"/>
  </r>
  <r>
    <s v="HSP003"/>
    <s v="Big Building"/>
    <s v="Health"/>
    <x v="15"/>
    <n v="3292.8"/>
    <n v="150.69999999999999"/>
    <n v="125.081"/>
    <n v="1"/>
    <n v="1"/>
    <n v="1140.9552000000001"/>
  </r>
  <r>
    <s v="RST020"/>
    <s v="Big Building"/>
    <s v="Transport"/>
    <x v="15"/>
    <n v="5719.2"/>
    <n v="193"/>
    <n v="160.19"/>
    <n v="0"/>
    <n v="0"/>
    <n v="1981.7028"/>
  </r>
  <r>
    <s v="HSP004"/>
    <s v="Big Building"/>
    <s v="Health"/>
    <x v="15"/>
    <n v="4392.88"/>
    <n v="220"/>
    <n v="182.6"/>
    <n v="1"/>
    <n v="1"/>
    <n v="1522.1329000000001"/>
  </r>
  <r>
    <s v="RST021"/>
    <s v="Medium Building"/>
    <s v="Transport"/>
    <x v="15"/>
    <n v="4970.3999999999996"/>
    <n v="391"/>
    <n v="324.52999999999997"/>
    <n v="0"/>
    <n v="0"/>
    <n v="1722.2436"/>
  </r>
  <r>
    <s v="HSP005"/>
    <s v="Medium Building"/>
    <s v="Health"/>
    <x v="15"/>
    <n v="4490.6400000000003"/>
    <n v="454.3"/>
    <n v="377.06900000000002"/>
    <n v="1"/>
    <n v="1"/>
    <n v="1556.0068000000001"/>
  </r>
  <r>
    <s v="RST022"/>
    <s v="Big Building"/>
    <s v="Transport"/>
    <x v="15"/>
    <n v="5682.8"/>
    <n v="776"/>
    <n v="644.08000000000004"/>
    <n v="0"/>
    <n v="0"/>
    <n v="1969.0902000000001"/>
  </r>
  <r>
    <s v="HSP006"/>
    <s v="Big Building"/>
    <s v="Health"/>
    <x v="15"/>
    <n v="3340.96"/>
    <n v="360.8"/>
    <n v="299.464"/>
    <n v="1"/>
    <n v="1"/>
    <n v="1157.6425999999999"/>
  </r>
  <r>
    <s v="RST023"/>
    <s v="Big Building"/>
    <s v="Transport"/>
    <x v="15"/>
    <n v="3963.5"/>
    <n v="351"/>
    <n v="291.33"/>
    <n v="0"/>
    <n v="0"/>
    <n v="1373.3527999999999"/>
  </r>
  <r>
    <s v="HSP007"/>
    <s v="Medium Building"/>
    <s v="Health"/>
    <x v="15"/>
    <n v="3086.56"/>
    <n v="183.7"/>
    <n v="152.471"/>
    <n v="1"/>
    <n v="1"/>
    <n v="1069.4929999999999"/>
  </r>
  <r>
    <s v="THQ001"/>
    <s v="Big Building"/>
    <s v="Transport"/>
    <x v="15"/>
    <n v="3963.92"/>
    <n v="535.70000000000005"/>
    <n v="444.63099999999997"/>
    <n v="0"/>
    <n v="1"/>
    <n v="1373.4983"/>
  </r>
  <r>
    <s v="HSP008"/>
    <s v="Big Building"/>
    <s v="Health"/>
    <x v="15"/>
    <n v="4005.44"/>
    <n v="836"/>
    <n v="693.88"/>
    <n v="1"/>
    <n v="1"/>
    <n v="1387.885"/>
  </r>
  <r>
    <s v="THQ002"/>
    <s v="Big Building"/>
    <s v="Transport"/>
    <x v="15"/>
    <n v="3461.28"/>
    <n v="793.1"/>
    <n v="658.27300000000002"/>
    <n v="0"/>
    <n v="1"/>
    <n v="1199.3335"/>
  </r>
  <r>
    <s v="HSP009"/>
    <s v="Big Building"/>
    <s v="Health"/>
    <x v="15"/>
    <n v="4259.5200000000004"/>
    <n v="897.6"/>
    <n v="745.00800000000004"/>
    <n v="1"/>
    <n v="1"/>
    <n v="1475.9237000000001"/>
  </r>
  <r>
    <s v="THQ003"/>
    <s v="Big Building"/>
    <s v="Transport"/>
    <x v="15"/>
    <n v="4130.32"/>
    <n v="150.69999999999999"/>
    <n v="125.081"/>
    <n v="1"/>
    <n v="1"/>
    <n v="1431.1559"/>
  </r>
  <r>
    <s v="HSP010"/>
    <s v="Medium Building"/>
    <s v="Health"/>
    <x v="15"/>
    <n v="3405.92"/>
    <n v="701.8"/>
    <n v="582.49400000000003"/>
    <n v="1"/>
    <n v="1"/>
    <n v="1180.1513"/>
  </r>
  <r>
    <s v="THQ004"/>
    <s v="Big Building"/>
    <s v="Transport"/>
    <x v="15"/>
    <n v="3413.44"/>
    <n v="537.9"/>
    <n v="446.45699999999999"/>
    <n v="1"/>
    <n v="1"/>
    <n v="1182.7570000000001"/>
  </r>
  <r>
    <s v="HSP011"/>
    <s v="Big Building"/>
    <s v="Health"/>
    <x v="15"/>
    <n v="3871.52"/>
    <n v="652.29999999999995"/>
    <n v="541.40899999999999"/>
    <n v="1"/>
    <n v="1"/>
    <n v="1341.4817"/>
  </r>
  <r>
    <s v="THQ005"/>
    <s v="Big Building"/>
    <s v="Transport"/>
    <x v="15"/>
    <n v="4327.6000000000004"/>
    <n v="750.2"/>
    <n v="622.66600000000005"/>
    <n v="1"/>
    <n v="1"/>
    <n v="1499.5134"/>
  </r>
  <r>
    <s v="BUS001"/>
    <s v="Bus Stop"/>
    <s v="Transport"/>
    <x v="15"/>
    <n v="411.3"/>
    <n v="0"/>
    <n v="0"/>
    <n v="0"/>
    <n v="0"/>
    <n v="142.5155"/>
  </r>
  <r>
    <s v="HSP012"/>
    <s v="Big Building"/>
    <s v="Health"/>
    <x v="15"/>
    <n v="4071.2"/>
    <n v="762.3"/>
    <n v="632.70899999999995"/>
    <n v="1"/>
    <n v="1"/>
    <n v="1410.6708000000001"/>
  </r>
  <r>
    <s v="THQ006"/>
    <s v="Big Building"/>
    <s v="Transport"/>
    <x v="15"/>
    <n v="3964"/>
    <n v="914.1"/>
    <n v="758.70299999999997"/>
    <n v="1"/>
    <n v="1"/>
    <n v="1373.5260000000001"/>
  </r>
  <r>
    <s v="BUS002"/>
    <s v="Bus Stop"/>
    <s v="Transport"/>
    <x v="15"/>
    <n v="473.2"/>
    <n v="0"/>
    <n v="0"/>
    <n v="0"/>
    <n v="0"/>
    <n v="163.96379999999999"/>
  </r>
  <r>
    <s v="HSP013"/>
    <s v="Medium Building"/>
    <s v="Health"/>
    <x v="15"/>
    <n v="4584.08"/>
    <n v="675.4"/>
    <n v="560.58199999999999"/>
    <n v="1"/>
    <n v="1"/>
    <n v="1588.3837000000001"/>
  </r>
  <r>
    <s v="THQ007"/>
    <s v="Big Building"/>
    <s v="Transport"/>
    <x v="15"/>
    <n v="4378.88"/>
    <n v="775.5"/>
    <n v="643.66499999999996"/>
    <n v="1"/>
    <n v="1"/>
    <n v="1517.2819"/>
  </r>
  <r>
    <s v="BUS003"/>
    <s v="Bus Stop"/>
    <s v="Transport"/>
    <x v="15"/>
    <n v="468"/>
    <n v="0"/>
    <n v="0"/>
    <n v="0"/>
    <n v="0"/>
    <n v="162.16200000000001"/>
  </r>
  <r>
    <s v="HSP014"/>
    <s v="Big Building"/>
    <s v="Health"/>
    <x v="15"/>
    <n v="3571.2"/>
    <n v="334.4"/>
    <n v="277.55200000000002"/>
    <n v="1"/>
    <n v="1"/>
    <n v="1237.4208000000001"/>
  </r>
  <r>
    <s v="BUS004"/>
    <s v="Bus Stop"/>
    <s v="Transport"/>
    <x v="15"/>
    <n v="499.3"/>
    <n v="0"/>
    <n v="0"/>
    <n v="0"/>
    <n v="0"/>
    <n v="173.00749999999999"/>
  </r>
  <r>
    <s v="HSP015"/>
    <s v="Big Building"/>
    <s v="Health"/>
    <x v="15"/>
    <n v="3974.56"/>
    <n v="293.7"/>
    <n v="243.77099999999999"/>
    <n v="1"/>
    <n v="1"/>
    <n v="1377.1849999999999"/>
  </r>
  <r>
    <s v="BUS005"/>
    <s v="Bus Stop"/>
    <s v="Transport"/>
    <x v="15"/>
    <n v="394.5"/>
    <n v="0"/>
    <n v="0"/>
    <n v="0"/>
    <n v="0"/>
    <n v="136.6943"/>
  </r>
  <r>
    <s v="HSP016"/>
    <s v="Medium Building"/>
    <s v="Health"/>
    <x v="15"/>
    <n v="4481.4399999999996"/>
    <n v="515.9"/>
    <n v="428.197"/>
    <n v="1"/>
    <n v="1"/>
    <n v="1552.819"/>
  </r>
  <r>
    <s v="BUS006"/>
    <s v="Bus Stop"/>
    <s v="Transport"/>
    <x v="15"/>
    <n v="411.1"/>
    <n v="0"/>
    <n v="0"/>
    <n v="0"/>
    <n v="0"/>
    <n v="142.4462"/>
  </r>
  <r>
    <s v="HSP017"/>
    <s v="Medium Building"/>
    <s v="Health"/>
    <x v="15"/>
    <n v="3205.44"/>
    <n v="917.4"/>
    <n v="761.44200000000001"/>
    <n v="1"/>
    <n v="1"/>
    <n v="1110.6849999999999"/>
  </r>
  <r>
    <s v="BUS007"/>
    <s v="Bus Stop"/>
    <s v="Transport"/>
    <x v="15"/>
    <n v="522.1"/>
    <n v="0"/>
    <n v="0"/>
    <n v="0"/>
    <n v="0"/>
    <n v="180.90770000000001"/>
  </r>
  <r>
    <s v="HSP018"/>
    <s v="Big Building"/>
    <s v="Health"/>
    <x v="15"/>
    <n v="4178.96"/>
    <n v="779.9"/>
    <n v="647.31700000000001"/>
    <n v="1"/>
    <n v="1"/>
    <n v="1448.0096000000001"/>
  </r>
  <r>
    <s v="BUS008"/>
    <s v="Bus Stop"/>
    <s v="Transport"/>
    <x v="15"/>
    <n v="462.5"/>
    <n v="0"/>
    <n v="0"/>
    <n v="0"/>
    <n v="0"/>
    <n v="160.25630000000001"/>
  </r>
  <r>
    <s v="HSP019"/>
    <s v="Big Building"/>
    <s v="Health"/>
    <x v="15"/>
    <n v="3385.44"/>
    <n v="682"/>
    <n v="566.05999999999995"/>
    <n v="1"/>
    <n v="1"/>
    <n v="1173.0550000000001"/>
  </r>
  <r>
    <s v="BUS009"/>
    <s v="Bus Stop"/>
    <s v="Transport"/>
    <x v="15"/>
    <n v="419.9"/>
    <n v="0"/>
    <n v="0"/>
    <n v="0"/>
    <n v="0"/>
    <n v="145.49539999999999"/>
  </r>
  <r>
    <s v="HSP020"/>
    <s v="Big Building"/>
    <s v="Health"/>
    <x v="15"/>
    <n v="3726.08"/>
    <n v="946"/>
    <n v="785.18"/>
    <n v="1"/>
    <n v="1"/>
    <n v="1291.0867000000001"/>
  </r>
  <r>
    <s v="BUS010"/>
    <s v="Bus Stop"/>
    <s v="Transport"/>
    <x v="15"/>
    <n v="492.5"/>
    <n v="0"/>
    <n v="0"/>
    <n v="0"/>
    <n v="0"/>
    <n v="170.65129999999999"/>
  </r>
  <r>
    <s v="MET001"/>
    <s v="Medium Building"/>
    <s v="Transport"/>
    <x v="15"/>
    <n v="4552.96"/>
    <n v="664.4"/>
    <n v="551.452"/>
    <n v="1"/>
    <n v="1"/>
    <n v="1577.6006"/>
  </r>
  <r>
    <s v="BUS011"/>
    <s v="Bus Stop"/>
    <s v="Transport"/>
    <x v="15"/>
    <n v="436"/>
    <n v="0"/>
    <n v="0"/>
    <n v="0"/>
    <n v="0"/>
    <n v="151.07400000000001"/>
  </r>
  <r>
    <s v="MET002"/>
    <s v="Medium Building"/>
    <s v="Transport"/>
    <x v="15"/>
    <n v="3826.96"/>
    <n v="644.6"/>
    <n v="535.01800000000003"/>
    <n v="1"/>
    <n v="1"/>
    <n v="1326.0416"/>
  </r>
  <r>
    <s v="BUS012"/>
    <s v="Bus Stop"/>
    <s v="Transport"/>
    <x v="15"/>
    <n v="480.4"/>
    <n v="0"/>
    <n v="0"/>
    <n v="0"/>
    <n v="0"/>
    <n v="166.45859999999999"/>
  </r>
  <r>
    <s v="MET003"/>
    <s v="Medium Building"/>
    <s v="Transport"/>
    <x v="15"/>
    <n v="3932.24"/>
    <n v="913"/>
    <n v="757.79"/>
    <n v="1"/>
    <n v="1"/>
    <n v="1362.5211999999999"/>
  </r>
  <r>
    <s v="BUS013"/>
    <s v="Bus Stop"/>
    <s v="Transport"/>
    <x v="15"/>
    <n v="477.7"/>
    <n v="0"/>
    <n v="0"/>
    <n v="0"/>
    <n v="0"/>
    <n v="165.5231"/>
  </r>
  <r>
    <s v="MET004"/>
    <s v="Medium Building"/>
    <s v="Transport"/>
    <x v="15"/>
    <n v="4276.16"/>
    <n v="477.4"/>
    <n v="396.24200000000002"/>
    <n v="1"/>
    <n v="1"/>
    <n v="1481.6894"/>
  </r>
  <r>
    <s v="BUS014"/>
    <s v="Bus Stop"/>
    <s v="Transport"/>
    <x v="15"/>
    <n v="556.6"/>
    <n v="0"/>
    <n v="0"/>
    <n v="0"/>
    <n v="0"/>
    <n v="192.86189999999999"/>
  </r>
  <r>
    <s v="MET005"/>
    <s v="Medium Building"/>
    <s v="Transport"/>
    <x v="15"/>
    <n v="4112.32"/>
    <n v="248.6"/>
    <n v="206.33799999999999"/>
    <n v="1"/>
    <n v="1"/>
    <n v="1424.9188999999999"/>
  </r>
  <r>
    <s v="BUS015"/>
    <s v="Bus Stop"/>
    <s v="Transport"/>
    <x v="15"/>
    <n v="562.70000000000005"/>
    <n v="0"/>
    <n v="0"/>
    <n v="0"/>
    <n v="0"/>
    <n v="194.97559999999999"/>
  </r>
  <r>
    <s v="MET006"/>
    <s v="Medium Building"/>
    <s v="Transport"/>
    <x v="15"/>
    <n v="4294.8"/>
    <n v="474.1"/>
    <n v="393.50299999999999"/>
    <n v="1"/>
    <n v="1"/>
    <n v="1488.1482000000001"/>
  </r>
  <r>
    <s v="BUS016"/>
    <s v="Bus Stop"/>
    <s v="Transport"/>
    <x v="15"/>
    <n v="488.1"/>
    <n v="0"/>
    <n v="0"/>
    <n v="0"/>
    <n v="0"/>
    <n v="169.1267"/>
  </r>
  <r>
    <s v="MET007"/>
    <s v="Medium Building"/>
    <s v="Transport"/>
    <x v="15"/>
    <n v="3362.56"/>
    <n v="151.80000000000001"/>
    <n v="125.994"/>
    <n v="1"/>
    <n v="1"/>
    <n v="1165.127"/>
  </r>
  <r>
    <s v="BUS017"/>
    <s v="Bus Stop"/>
    <s v="Transport"/>
    <x v="15"/>
    <n v="420.2"/>
    <n v="0"/>
    <n v="0"/>
    <n v="0"/>
    <n v="0"/>
    <n v="145.5993"/>
  </r>
  <r>
    <s v="MET008"/>
    <s v="Medium Building"/>
    <s v="Transport"/>
    <x v="15"/>
    <n v="3892.96"/>
    <n v="442.2"/>
    <n v="367.02600000000001"/>
    <n v="1"/>
    <n v="1"/>
    <n v="1348.9105999999999"/>
  </r>
  <r>
    <s v="BUS018"/>
    <s v="Bus Stop"/>
    <s v="Transport"/>
    <x v="15"/>
    <n v="461"/>
    <n v="0"/>
    <n v="0"/>
    <n v="0"/>
    <n v="0"/>
    <n v="159.73650000000001"/>
  </r>
  <r>
    <s v="MET009"/>
    <s v="Medium Building"/>
    <s v="Transport"/>
    <x v="15"/>
    <n v="3260.32"/>
    <n v="794.2"/>
    <n v="659.18600000000004"/>
    <n v="1"/>
    <n v="1"/>
    <n v="1129.7009"/>
  </r>
  <r>
    <s v="BUS019"/>
    <s v="Bus Stop"/>
    <s v="Transport"/>
    <x v="15"/>
    <n v="387.3"/>
    <n v="0"/>
    <n v="0"/>
    <n v="0"/>
    <n v="0"/>
    <n v="134.1995"/>
  </r>
  <r>
    <s v="BUS020"/>
    <s v="Bus Stop"/>
    <s v="Transport"/>
    <x v="15"/>
    <n v="531.5"/>
    <n v="0"/>
    <n v="0"/>
    <n v="0"/>
    <n v="0"/>
    <n v="184.16480000000001"/>
  </r>
  <r>
    <s v="BUS021"/>
    <s v="Bus Stop"/>
    <s v="Transport"/>
    <x v="15"/>
    <n v="490.3"/>
    <n v="0"/>
    <n v="0"/>
    <n v="0"/>
    <n v="0"/>
    <n v="169.88900000000001"/>
  </r>
  <r>
    <s v="BUS022"/>
    <s v="Bus Stop"/>
    <s v="Transport"/>
    <x v="15"/>
    <n v="504.1"/>
    <n v="0"/>
    <n v="0"/>
    <n v="0"/>
    <n v="0"/>
    <n v="174.67070000000001"/>
  </r>
  <r>
    <s v="BUS023"/>
    <s v="Bus Stop"/>
    <s v="Transport"/>
    <x v="15"/>
    <n v="474.7"/>
    <n v="0"/>
    <n v="0"/>
    <n v="0"/>
    <n v="0"/>
    <n v="164.4836"/>
  </r>
  <r>
    <s v="BUS024"/>
    <s v="Bus Stop"/>
    <s v="Transport"/>
    <x v="15"/>
    <n v="471.6"/>
    <n v="0"/>
    <n v="0"/>
    <n v="0"/>
    <n v="0"/>
    <n v="163.40940000000001"/>
  </r>
  <r>
    <s v="BUS025"/>
    <s v="Bus Stop"/>
    <s v="Transport"/>
    <x v="15"/>
    <n v="492.7"/>
    <n v="0"/>
    <n v="0"/>
    <n v="0"/>
    <n v="0"/>
    <n v="170.72059999999999"/>
  </r>
  <r>
    <s v="BUS026"/>
    <s v="Bus Stop"/>
    <s v="Transport"/>
    <x v="15"/>
    <n v="406.3"/>
    <n v="0"/>
    <n v="0"/>
    <n v="0"/>
    <n v="0"/>
    <n v="140.78299999999999"/>
  </r>
  <r>
    <s v="BUS027"/>
    <s v="Bus Stop"/>
    <s v="Transport"/>
    <x v="15"/>
    <n v="426.2"/>
    <n v="0"/>
    <n v="0"/>
    <n v="0"/>
    <n v="0"/>
    <n v="147.67830000000001"/>
  </r>
  <r>
    <s v="BUS025"/>
    <s v="Bus Stop"/>
    <s v="Transport"/>
    <x v="16"/>
    <n v="413.1"/>
    <n v="0"/>
    <n v="0"/>
    <n v="0"/>
    <n v="0"/>
    <n v="144.58500000000001"/>
  </r>
  <r>
    <s v="MET007"/>
    <s v="Medium Building"/>
    <s v="Transport"/>
    <x v="16"/>
    <n v="4140.3999999999996"/>
    <n v="863"/>
    <n v="716.29"/>
    <n v="1"/>
    <n v="1"/>
    <n v="1811.425"/>
  </r>
  <r>
    <s v="POLICE030"/>
    <s v="Small Building"/>
    <s v="Police"/>
    <x v="16"/>
    <n v="3391.36"/>
    <n v="733"/>
    <n v="608.39"/>
    <n v="0"/>
    <n v="1"/>
    <n v="1186.9760000000001"/>
  </r>
  <r>
    <s v="BUS026"/>
    <s v="Bus Stop"/>
    <s v="Transport"/>
    <x v="16"/>
    <n v="506.3"/>
    <n v="0"/>
    <n v="0"/>
    <n v="0"/>
    <n v="0"/>
    <n v="177.20500000000001"/>
  </r>
  <r>
    <s v="MET008"/>
    <s v="Medium Building"/>
    <s v="Transport"/>
    <x v="16"/>
    <n v="4246.4799999999996"/>
    <n v="720"/>
    <n v="597.6"/>
    <n v="1"/>
    <n v="1"/>
    <n v="1857.835"/>
  </r>
  <r>
    <s v="POLICE031"/>
    <s v="Small Building"/>
    <s v="Police"/>
    <x v="16"/>
    <n v="4340.5600000000004"/>
    <n v="731"/>
    <n v="606.73"/>
    <n v="0"/>
    <n v="1"/>
    <n v="1519.1959999999999"/>
  </r>
  <r>
    <s v="BUS027"/>
    <s v="Bus Stop"/>
    <s v="Transport"/>
    <x v="16"/>
    <n v="485.9"/>
    <n v="0"/>
    <n v="0"/>
    <n v="0"/>
    <n v="0"/>
    <n v="170.065"/>
  </r>
  <r>
    <s v="MET009"/>
    <s v="Medium Building"/>
    <s v="Transport"/>
    <x v="16"/>
    <n v="3602.64"/>
    <n v="178"/>
    <n v="147.74"/>
    <n v="1"/>
    <n v="1"/>
    <n v="1576.155"/>
  </r>
  <r>
    <s v="POLICE032"/>
    <s v="Small Building"/>
    <s v="Police"/>
    <x v="16"/>
    <n v="3903.04"/>
    <n v="611"/>
    <n v="507.13"/>
    <n v="0"/>
    <n v="1"/>
    <n v="1366.0640000000001"/>
  </r>
  <r>
    <s v="BUS028"/>
    <s v="Bus Stop"/>
    <s v="Transport"/>
    <x v="16"/>
    <n v="527"/>
    <n v="0"/>
    <n v="0"/>
    <n v="0"/>
    <n v="0"/>
    <n v="184.45"/>
  </r>
  <r>
    <s v="MET010"/>
    <s v="Medium Building"/>
    <s v="Transport"/>
    <x v="16"/>
    <n v="3848.48"/>
    <n v="347"/>
    <n v="288.01"/>
    <n v="1"/>
    <n v="1"/>
    <n v="1683.71"/>
  </r>
  <r>
    <s v="POLICE033"/>
    <s v="Small Building"/>
    <s v="Police"/>
    <x v="16"/>
    <n v="4441.6000000000004"/>
    <n v="522"/>
    <n v="433.26"/>
    <n v="0"/>
    <n v="1"/>
    <n v="1554.56"/>
  </r>
  <r>
    <s v="BUS029"/>
    <s v="Bus Stop"/>
    <s v="Transport"/>
    <x v="16"/>
    <n v="476.6"/>
    <n v="0"/>
    <n v="0"/>
    <n v="0"/>
    <n v="0"/>
    <n v="166.81"/>
  </r>
  <r>
    <s v="MET011"/>
    <s v="Medium Building"/>
    <s v="Transport"/>
    <x v="16"/>
    <n v="3876.64"/>
    <n v="368"/>
    <n v="305.44"/>
    <n v="1"/>
    <n v="1"/>
    <n v="1696.03"/>
  </r>
  <r>
    <s v="RST001"/>
    <s v="Big Building"/>
    <s v="Transport"/>
    <x v="16"/>
    <n v="3815.92"/>
    <n v="399"/>
    <n v="331.17"/>
    <n v="0"/>
    <n v="0"/>
    <n v="1396.85"/>
  </r>
  <r>
    <s v="BUS030"/>
    <s v="Bus Stop"/>
    <s v="Transport"/>
    <x v="16"/>
    <n v="552.9"/>
    <n v="0"/>
    <n v="0"/>
    <n v="0"/>
    <n v="0"/>
    <n v="193.51499999999999"/>
  </r>
  <r>
    <s v="MET012"/>
    <s v="Medium Building"/>
    <s v="Transport"/>
    <x v="16"/>
    <n v="3740.96"/>
    <n v="847"/>
    <n v="703.01"/>
    <n v="1"/>
    <n v="1"/>
    <n v="1636.67"/>
  </r>
  <r>
    <s v="RST002"/>
    <s v="Medium Building"/>
    <s v="Transport"/>
    <x v="16"/>
    <n v="3086.16"/>
    <n v="638"/>
    <n v="529.54"/>
    <n v="0"/>
    <n v="0"/>
    <n v="1899.905"/>
  </r>
  <r>
    <s v="BUS031"/>
    <s v="Bus Stop"/>
    <s v="Transport"/>
    <x v="16"/>
    <n v="529.29999999999995"/>
    <n v="0"/>
    <n v="0"/>
    <n v="0"/>
    <n v="0"/>
    <n v="185.255"/>
  </r>
  <r>
    <s v="MET013"/>
    <s v="Medium Building"/>
    <s v="Transport"/>
    <x v="16"/>
    <n v="4539.68"/>
    <n v="623"/>
    <n v="517.09"/>
    <n v="1"/>
    <n v="1"/>
    <n v="1986.11"/>
  </r>
  <r>
    <s v="RST003"/>
    <s v="Medium Building"/>
    <s v="Transport"/>
    <x v="16"/>
    <n v="3762.08"/>
    <n v="339"/>
    <n v="281.37"/>
    <n v="0"/>
    <n v="0"/>
    <n v="1731.31"/>
  </r>
  <r>
    <s v="BUS032"/>
    <s v="Bus Stop"/>
    <s v="Transport"/>
    <x v="16"/>
    <n v="470.7"/>
    <n v="0"/>
    <n v="0"/>
    <n v="0"/>
    <n v="0"/>
    <n v="164.745"/>
  </r>
  <r>
    <s v="MET014"/>
    <s v="Medium Building"/>
    <s v="Transport"/>
    <x v="16"/>
    <n v="3544.88"/>
    <n v="340"/>
    <n v="282.2"/>
    <n v="1"/>
    <n v="1"/>
    <n v="1550.885"/>
  </r>
  <r>
    <s v="RST004"/>
    <s v="Big Building"/>
    <s v="Transport"/>
    <x v="16"/>
    <n v="4358.96"/>
    <n v="661"/>
    <n v="548.63"/>
    <n v="0"/>
    <n v="0"/>
    <n v="1802.2550000000001"/>
  </r>
  <r>
    <s v="BUS033"/>
    <s v="Bus Stop"/>
    <s v="Transport"/>
    <x v="16"/>
    <n v="468.7"/>
    <n v="0"/>
    <n v="0"/>
    <n v="0"/>
    <n v="0"/>
    <n v="164.04499999999999"/>
  </r>
  <r>
    <s v="MET015"/>
    <s v="Medium Building"/>
    <s v="Transport"/>
    <x v="16"/>
    <n v="3866.96"/>
    <n v="479"/>
    <n v="397.57"/>
    <n v="1"/>
    <n v="1"/>
    <n v="1691.7950000000001"/>
  </r>
  <r>
    <s v="RST005"/>
    <s v="Medium Building"/>
    <s v="Transport"/>
    <x v="16"/>
    <n v="3498.48"/>
    <n v="734"/>
    <n v="609.22"/>
    <n v="0"/>
    <n v="0"/>
    <n v="1994.93"/>
  </r>
  <r>
    <s v="BUS034"/>
    <s v="Bus Stop"/>
    <s v="Transport"/>
    <x v="16"/>
    <n v="558.79999999999995"/>
    <n v="0"/>
    <n v="0"/>
    <n v="0"/>
    <n v="0"/>
    <n v="195.58"/>
  </r>
  <r>
    <s v="MET016"/>
    <s v="Medium Building"/>
    <s v="Transport"/>
    <x v="16"/>
    <n v="3719.76"/>
    <n v="449"/>
    <n v="372.67"/>
    <n v="1"/>
    <n v="1"/>
    <n v="1627.395"/>
  </r>
  <r>
    <s v="RST006"/>
    <s v="Big Building"/>
    <s v="Transport"/>
    <x v="16"/>
    <n v="4365.1000000000004"/>
    <n v="198"/>
    <n v="164.34"/>
    <n v="0"/>
    <n v="0"/>
    <n v="1527.7850000000001"/>
  </r>
  <r>
    <s v="BUS035"/>
    <s v="Bus Stop"/>
    <s v="Transport"/>
    <x v="16"/>
    <n v="520.4"/>
    <n v="0"/>
    <n v="0"/>
    <n v="0"/>
    <n v="0"/>
    <n v="182.14"/>
  </r>
  <r>
    <s v="MET017"/>
    <s v="Medium Building"/>
    <s v="Transport"/>
    <x v="16"/>
    <n v="3744.64"/>
    <n v="380"/>
    <n v="315.39999999999998"/>
    <n v="1"/>
    <n v="1"/>
    <n v="1638.28"/>
  </r>
  <r>
    <s v="RST007"/>
    <s v="Medium Building"/>
    <s v="Transport"/>
    <x v="16"/>
    <n v="4167.3999999999996"/>
    <n v="898"/>
    <n v="745.34"/>
    <n v="0"/>
    <n v="0"/>
    <n v="1458.59"/>
  </r>
  <r>
    <s v="BUS036"/>
    <s v="Bus Stop"/>
    <s v="Transport"/>
    <x v="16"/>
    <n v="515"/>
    <n v="0"/>
    <n v="0"/>
    <n v="0"/>
    <n v="0"/>
    <n v="180.25"/>
  </r>
  <r>
    <s v="MET018"/>
    <s v="Medium Building"/>
    <s v="Transport"/>
    <x v="16"/>
    <n v="3650.32"/>
    <n v="687"/>
    <n v="570.21"/>
    <n v="1"/>
    <n v="1"/>
    <n v="1597.0150000000001"/>
  </r>
  <r>
    <s v="RST008"/>
    <s v="Medium Building"/>
    <s v="Transport"/>
    <x v="16"/>
    <n v="4702.7"/>
    <n v="630"/>
    <n v="522.9"/>
    <n v="0"/>
    <n v="0"/>
    <n v="1645.9449999999999"/>
  </r>
  <r>
    <s v="BUS037"/>
    <s v="Bus Stop"/>
    <s v="Transport"/>
    <x v="16"/>
    <n v="406.5"/>
    <n v="0"/>
    <n v="0"/>
    <n v="0"/>
    <n v="0"/>
    <n v="142.27500000000001"/>
  </r>
  <r>
    <s v="MET019"/>
    <s v="Medium Building"/>
    <s v="Transport"/>
    <x v="16"/>
    <n v="3230.56"/>
    <n v="582"/>
    <n v="483.06"/>
    <n v="1"/>
    <n v="1"/>
    <n v="1413.37"/>
  </r>
  <r>
    <s v="RST009"/>
    <s v="Medium Building"/>
    <s v="Transport"/>
    <x v="16"/>
    <n v="4149.8"/>
    <n v="484"/>
    <n v="401.72"/>
    <n v="0"/>
    <n v="0"/>
    <n v="1452.43"/>
  </r>
  <r>
    <s v="BUS038"/>
    <s v="Bus Stop"/>
    <s v="Transport"/>
    <x v="16"/>
    <n v="528.4"/>
    <n v="0"/>
    <n v="0"/>
    <n v="0"/>
    <n v="0"/>
    <n v="184.94"/>
  </r>
  <r>
    <s v="MET020"/>
    <s v="Medium Building"/>
    <s v="Transport"/>
    <x v="16"/>
    <n v="4232.4799999999996"/>
    <n v="785"/>
    <n v="651.54999999999995"/>
    <n v="1"/>
    <n v="1"/>
    <n v="1851.71"/>
  </r>
  <r>
    <s v="RST010"/>
    <s v="Big Building"/>
    <s v="Transport"/>
    <x v="16"/>
    <n v="4211.1000000000004"/>
    <n v="427"/>
    <n v="354.41"/>
    <n v="0"/>
    <n v="0"/>
    <n v="1473.885"/>
  </r>
  <r>
    <s v="BUS039"/>
    <s v="Bus Stop"/>
    <s v="Transport"/>
    <x v="16"/>
    <n v="381.7"/>
    <n v="0"/>
    <n v="0"/>
    <n v="0"/>
    <n v="0"/>
    <n v="133.595"/>
  </r>
  <r>
    <s v="MET021"/>
    <s v="Medium Building"/>
    <s v="Transport"/>
    <x v="16"/>
    <n v="3518.48"/>
    <n v="703"/>
    <n v="583.49"/>
    <n v="0"/>
    <n v="1"/>
    <n v="1539.335"/>
  </r>
  <r>
    <s v="RST011"/>
    <s v="Big Building"/>
    <s v="Transport"/>
    <x v="16"/>
    <n v="5714.6"/>
    <n v="795"/>
    <n v="659.85"/>
    <n v="0"/>
    <n v="0"/>
    <n v="2000.11"/>
  </r>
  <r>
    <s v="BUS040"/>
    <s v="Bus Stop"/>
    <s v="Transport"/>
    <x v="16"/>
    <n v="495.9"/>
    <n v="0"/>
    <n v="0"/>
    <n v="0"/>
    <n v="0"/>
    <n v="173.565"/>
  </r>
  <r>
    <s v="MET022"/>
    <s v="Medium Building"/>
    <s v="Transport"/>
    <x v="16"/>
    <n v="3502.96"/>
    <n v="381"/>
    <n v="316.23"/>
    <n v="0"/>
    <n v="1"/>
    <n v="1532.5450000000001"/>
  </r>
  <r>
    <s v="RST012"/>
    <s v="Medium Building"/>
    <s v="Transport"/>
    <x v="16"/>
    <n v="5686.2"/>
    <n v="484"/>
    <n v="401.72"/>
    <n v="0"/>
    <n v="0"/>
    <n v="1990.17"/>
  </r>
  <r>
    <s v="BUS041"/>
    <s v="Bus Stop"/>
    <s v="Transport"/>
    <x v="16"/>
    <n v="398.8"/>
    <n v="0"/>
    <n v="0"/>
    <n v="0"/>
    <n v="0"/>
    <n v="139.58000000000001"/>
  </r>
  <r>
    <s v="MET023"/>
    <s v="Medium Building"/>
    <s v="Transport"/>
    <x v="16"/>
    <n v="4364.08"/>
    <n v="879"/>
    <n v="729.57"/>
    <n v="0"/>
    <n v="1"/>
    <n v="1909.2850000000001"/>
  </r>
  <r>
    <s v="RST013"/>
    <s v="Medium Building"/>
    <s v="Transport"/>
    <x v="16"/>
    <n v="4603.3999999999996"/>
    <n v="611"/>
    <n v="507.13"/>
    <n v="0"/>
    <n v="0"/>
    <n v="1611.19"/>
  </r>
  <r>
    <s v="BUS042"/>
    <s v="Bus Stop"/>
    <s v="Transport"/>
    <x v="16"/>
    <n v="493.2"/>
    <n v="0"/>
    <n v="0"/>
    <n v="0"/>
    <n v="0"/>
    <n v="172.62"/>
  </r>
  <r>
    <s v="MET024"/>
    <s v="Medium Building"/>
    <s v="Transport"/>
    <x v="16"/>
    <n v="3762.72"/>
    <n v="331"/>
    <n v="274.73"/>
    <n v="0"/>
    <n v="1"/>
    <n v="1646.19"/>
  </r>
  <r>
    <s v="RST014"/>
    <s v="Medium Building"/>
    <s v="Transport"/>
    <x v="16"/>
    <n v="4070.9"/>
    <n v="323"/>
    <n v="268.08999999999997"/>
    <n v="0"/>
    <n v="0"/>
    <n v="1424.8150000000001"/>
  </r>
  <r>
    <s v="BUS043"/>
    <s v="Bus Stop"/>
    <s v="Transport"/>
    <x v="16"/>
    <n v="513.20000000000005"/>
    <n v="0"/>
    <n v="0"/>
    <n v="0"/>
    <n v="0"/>
    <n v="179.62"/>
  </r>
  <r>
    <s v="MET025"/>
    <s v="Medium Building"/>
    <s v="Transport"/>
    <x v="16"/>
    <n v="3060.16"/>
    <n v="713"/>
    <n v="591.79"/>
    <n v="0"/>
    <n v="1"/>
    <n v="1338.82"/>
  </r>
  <r>
    <s v="RST015"/>
    <s v="Big Building"/>
    <s v="Transport"/>
    <x v="16"/>
    <n v="5502.9"/>
    <n v="309"/>
    <n v="256.47000000000003"/>
    <n v="0"/>
    <n v="0"/>
    <n v="1926.0150000000001"/>
  </r>
  <r>
    <s v="BUS044"/>
    <s v="Bus Stop"/>
    <s v="Transport"/>
    <x v="16"/>
    <n v="417.3"/>
    <n v="0"/>
    <n v="0"/>
    <n v="0"/>
    <n v="0"/>
    <n v="146.05500000000001"/>
  </r>
  <r>
    <s v="MET026"/>
    <s v="Medium Building"/>
    <s v="Transport"/>
    <x v="16"/>
    <n v="3794.32"/>
    <n v="283"/>
    <n v="234.89"/>
    <n v="0"/>
    <n v="1"/>
    <n v="1660.0150000000001"/>
  </r>
  <r>
    <s v="RST016"/>
    <s v="Medium Building"/>
    <s v="Transport"/>
    <x v="16"/>
    <n v="4151.5"/>
    <n v="244"/>
    <n v="202.52"/>
    <n v="0"/>
    <n v="0"/>
    <n v="1453.0250000000001"/>
  </r>
  <r>
    <s v="BUS045"/>
    <s v="Bus Stop"/>
    <s v="Transport"/>
    <x v="16"/>
    <n v="481"/>
    <n v="0"/>
    <n v="0"/>
    <n v="0"/>
    <n v="0"/>
    <n v="168.35"/>
  </r>
  <r>
    <s v="MET027"/>
    <s v="Medium Building"/>
    <s v="Transport"/>
    <x v="16"/>
    <n v="3398.24"/>
    <n v="618"/>
    <n v="512.94000000000005"/>
    <n v="0"/>
    <n v="1"/>
    <n v="1486.73"/>
  </r>
  <r>
    <s v="RST017"/>
    <s v="Big Building"/>
    <s v="Transport"/>
    <x v="16"/>
    <n v="5187.8"/>
    <n v="573"/>
    <n v="475.59"/>
    <n v="0"/>
    <n v="0"/>
    <n v="1815.73"/>
  </r>
  <r>
    <s v="BUS046"/>
    <s v="Bus Stop"/>
    <s v="Transport"/>
    <x v="16"/>
    <n v="459.6"/>
    <n v="0"/>
    <n v="0"/>
    <n v="0"/>
    <n v="0"/>
    <n v="160.86000000000001"/>
  </r>
  <r>
    <s v="MET028"/>
    <s v="Medium Building"/>
    <s v="Transport"/>
    <x v="16"/>
    <n v="4459.6000000000004"/>
    <n v="841"/>
    <n v="698.03"/>
    <n v="0"/>
    <n v="1"/>
    <n v="1951.075"/>
  </r>
  <r>
    <s v="RST018"/>
    <s v="Big Building"/>
    <s v="Transport"/>
    <x v="16"/>
    <n v="5333.7"/>
    <n v="229"/>
    <n v="190.07"/>
    <n v="0"/>
    <n v="0"/>
    <n v="1866.7950000000001"/>
  </r>
  <r>
    <s v="BUS047"/>
    <s v="Bus Stop"/>
    <s v="Transport"/>
    <x v="16"/>
    <n v="536"/>
    <n v="0"/>
    <n v="0"/>
    <n v="0"/>
    <n v="0"/>
    <n v="187.6"/>
  </r>
  <r>
    <s v="MET029"/>
    <s v="Medium Building"/>
    <s v="Transport"/>
    <x v="16"/>
    <n v="4112.8"/>
    <n v="255"/>
    <n v="211.65"/>
    <n v="0"/>
    <n v="1"/>
    <n v="1799.35"/>
  </r>
  <r>
    <s v="RST019"/>
    <s v="Big Building"/>
    <s v="Transport"/>
    <x v="16"/>
    <n v="4042.6"/>
    <n v="806"/>
    <n v="668.98"/>
    <n v="0"/>
    <n v="0"/>
    <n v="1414.91"/>
  </r>
  <r>
    <s v="BUS048"/>
    <s v="Bus Stop"/>
    <s v="Transport"/>
    <x v="16"/>
    <n v="442.6"/>
    <n v="0"/>
    <n v="0"/>
    <n v="0"/>
    <n v="0"/>
    <n v="154.91"/>
  </r>
  <r>
    <s v="MET030"/>
    <s v="Medium Building"/>
    <s v="Transport"/>
    <x v="16"/>
    <n v="4348.72"/>
    <n v="411"/>
    <n v="341.13"/>
    <n v="0"/>
    <n v="1"/>
    <n v="1902.5650000000001"/>
  </r>
  <r>
    <s v="RST020"/>
    <s v="Big Building"/>
    <s v="Transport"/>
    <x v="16"/>
    <n v="5567.6"/>
    <n v="797"/>
    <n v="661.51"/>
    <n v="0"/>
    <n v="0"/>
    <n v="1948.66"/>
  </r>
  <r>
    <s v="BUS049"/>
    <s v="Bus Stop"/>
    <s v="Transport"/>
    <x v="16"/>
    <n v="409.6"/>
    <n v="0"/>
    <n v="0"/>
    <n v="0"/>
    <n v="0"/>
    <n v="143.36000000000001"/>
  </r>
  <r>
    <s v="MET031"/>
    <s v="Medium Building"/>
    <s v="Transport"/>
    <x v="16"/>
    <n v="3387.92"/>
    <n v="618"/>
    <n v="512.94000000000005"/>
    <n v="0"/>
    <n v="1"/>
    <n v="1482.2149999999999"/>
  </r>
  <r>
    <s v="RST021"/>
    <s v="Medium Building"/>
    <s v="Transport"/>
    <x v="16"/>
    <n v="4295.3"/>
    <n v="556"/>
    <n v="461.48"/>
    <n v="0"/>
    <n v="0"/>
    <n v="1503.355"/>
  </r>
  <r>
    <s v="BUS050"/>
    <s v="Bus Stop"/>
    <s v="Transport"/>
    <x v="16"/>
    <n v="427"/>
    <n v="0"/>
    <n v="0"/>
    <n v="0"/>
    <n v="0"/>
    <n v="149.44999999999999"/>
  </r>
  <r>
    <s v="MET032"/>
    <s v="Medium Building"/>
    <s v="Transport"/>
    <x v="16"/>
    <n v="3292.64"/>
    <n v="166"/>
    <n v="137.78"/>
    <n v="0"/>
    <n v="1"/>
    <n v="1440.53"/>
  </r>
  <r>
    <s v="RST022"/>
    <s v="Big Building"/>
    <s v="Transport"/>
    <x v="16"/>
    <n v="4483"/>
    <n v="326"/>
    <n v="270.58"/>
    <n v="0"/>
    <n v="0"/>
    <n v="1569.05"/>
  </r>
  <r>
    <s v="BUS051"/>
    <s v="Bus Stop"/>
    <s v="Transport"/>
    <x v="16"/>
    <n v="420.4"/>
    <n v="0"/>
    <n v="0"/>
    <n v="0"/>
    <n v="0"/>
    <n v="147.13999999999999"/>
  </r>
  <r>
    <s v="PHQ001"/>
    <s v="Big Building"/>
    <s v="Police"/>
    <x v="16"/>
    <n v="3328.48"/>
    <n v="787"/>
    <n v="653.21"/>
    <n v="0"/>
    <n v="1"/>
    <n v="1456.21"/>
  </r>
  <r>
    <s v="RST023"/>
    <s v="Big Building"/>
    <s v="Transport"/>
    <x v="16"/>
    <n v="4687.3"/>
    <n v="293"/>
    <n v="243.19"/>
    <n v="0"/>
    <n v="0"/>
    <n v="1640.5550000000001"/>
  </r>
  <r>
    <s v="BUS052"/>
    <s v="Bus Stop"/>
    <s v="Transport"/>
    <x v="16"/>
    <n v="441.8"/>
    <n v="0"/>
    <n v="0"/>
    <n v="0"/>
    <n v="0"/>
    <n v="154.63"/>
  </r>
  <r>
    <s v="PHQ002"/>
    <s v="Big Building"/>
    <s v="Police"/>
    <x v="16"/>
    <n v="3535.68"/>
    <n v="231"/>
    <n v="191.73"/>
    <n v="0"/>
    <n v="1"/>
    <n v="1546.86"/>
  </r>
  <r>
    <s v="THQ001"/>
    <s v="Big Building"/>
    <s v="Transport"/>
    <x v="16"/>
    <n v="3903.04"/>
    <n v="849"/>
    <n v="704.67"/>
    <n v="0"/>
    <n v="1"/>
    <n v="1366.0640000000001"/>
  </r>
  <r>
    <s v="BUS053"/>
    <s v="Bus Stop"/>
    <s v="Transport"/>
    <x v="16"/>
    <n v="557.70000000000005"/>
    <n v="0"/>
    <n v="0"/>
    <n v="0"/>
    <n v="0"/>
    <n v="195.19499999999999"/>
  </r>
  <r>
    <s v="PHQ003"/>
    <s v="Big Building"/>
    <s v="Police"/>
    <x v="16"/>
    <n v="3278.88"/>
    <n v="207"/>
    <n v="171.81"/>
    <n v="0"/>
    <n v="1"/>
    <n v="1434.51"/>
  </r>
  <r>
    <s v="THQ002"/>
    <s v="Big Building"/>
    <s v="Transport"/>
    <x v="16"/>
    <n v="4441.6000000000004"/>
    <n v="170"/>
    <n v="141.1"/>
    <n v="0"/>
    <n v="1"/>
    <n v="1554.56"/>
  </r>
  <r>
    <s v="BUS054"/>
    <s v="Bus Stop"/>
    <s v="Transport"/>
    <x v="16"/>
    <n v="460.7"/>
    <n v="0"/>
    <n v="0"/>
    <n v="0"/>
    <n v="0"/>
    <n v="161.245"/>
  </r>
  <r>
    <s v="PHQ004"/>
    <s v="Big Building"/>
    <s v="Police"/>
    <x v="16"/>
    <n v="3193.12"/>
    <n v="149"/>
    <n v="123.67"/>
    <n v="0"/>
    <n v="1"/>
    <n v="1396.99"/>
  </r>
  <r>
    <s v="THQ003"/>
    <s v="Big Building"/>
    <s v="Transport"/>
    <x v="16"/>
    <n v="3815.92"/>
    <n v="628"/>
    <n v="521.24"/>
    <n v="1"/>
    <n v="1"/>
    <n v="1335.5719999999999"/>
  </r>
  <r>
    <s v="BUS055"/>
    <s v="Bus Stop"/>
    <s v="Transport"/>
    <x v="16"/>
    <n v="421.4"/>
    <n v="0"/>
    <n v="0"/>
    <n v="0"/>
    <n v="0"/>
    <n v="147.49"/>
  </r>
  <r>
    <s v="PHQ005"/>
    <s v="Big Building"/>
    <s v="Police"/>
    <x v="16"/>
    <n v="4254.5600000000004"/>
    <n v="860"/>
    <n v="713.8"/>
    <n v="0"/>
    <n v="1"/>
    <n v="1861.37"/>
  </r>
  <r>
    <s v="THQ004"/>
    <s v="Big Building"/>
    <s v="Transport"/>
    <x v="16"/>
    <n v="3086.16"/>
    <n v="532"/>
    <n v="441.56"/>
    <n v="1"/>
    <n v="1"/>
    <n v="1080.1559999999999"/>
  </r>
  <r>
    <s v="BUS056"/>
    <s v="Bus Stop"/>
    <s v="Transport"/>
    <x v="16"/>
    <n v="407"/>
    <n v="0"/>
    <n v="0"/>
    <n v="0"/>
    <n v="0"/>
    <n v="142.44999999999999"/>
  </r>
  <r>
    <s v="POLICE001"/>
    <s v="Small Building"/>
    <s v="Police"/>
    <x v="16"/>
    <n v="3800.8"/>
    <n v="223"/>
    <n v="185.09"/>
    <n v="0"/>
    <n v="1"/>
    <n v="1662.85"/>
  </r>
  <r>
    <s v="THQ005"/>
    <s v="Big Building"/>
    <s v="Transport"/>
    <x v="16"/>
    <n v="3762.08"/>
    <n v="582"/>
    <n v="483.06"/>
    <n v="1"/>
    <n v="1"/>
    <n v="1316.7280000000001"/>
  </r>
  <r>
    <s v="BUS057"/>
    <s v="Bus Stop"/>
    <s v="Transport"/>
    <x v="16"/>
    <n v="457.1"/>
    <n v="0"/>
    <n v="0"/>
    <n v="0"/>
    <n v="0"/>
    <n v="159.98500000000001"/>
  </r>
  <r>
    <s v="POLICE002"/>
    <s v="Small Building"/>
    <s v="Police"/>
    <x v="16"/>
    <n v="3290.16"/>
    <n v="799"/>
    <n v="663.17"/>
    <n v="0"/>
    <n v="0"/>
    <n v="1625.5050000000001"/>
  </r>
  <r>
    <s v="THQ006"/>
    <s v="Big Building"/>
    <s v="Transport"/>
    <x v="16"/>
    <n v="4358.96"/>
    <n v="223"/>
    <n v="185.09"/>
    <n v="1"/>
    <n v="1"/>
    <n v="1525.636"/>
  </r>
  <r>
    <s v="BUS058"/>
    <s v="Bus Stop"/>
    <s v="Transport"/>
    <x v="16"/>
    <n v="434.4"/>
    <n v="0"/>
    <n v="0"/>
    <n v="0"/>
    <n v="0"/>
    <n v="152.04"/>
  </r>
  <r>
    <s v="POLICE003"/>
    <s v="Small Building"/>
    <s v="Police"/>
    <x v="16"/>
    <n v="4590.32"/>
    <n v="564"/>
    <n v="468.12"/>
    <n v="0"/>
    <n v="0"/>
    <n v="1624.7349999999999"/>
  </r>
  <r>
    <s v="THQ007"/>
    <s v="Big Building"/>
    <s v="Transport"/>
    <x v="16"/>
    <n v="3498.48"/>
    <n v="894"/>
    <n v="742.02"/>
    <n v="1"/>
    <n v="1"/>
    <n v="1224.4680000000001"/>
  </r>
  <r>
    <s v="BUS059"/>
    <s v="Bus Stop"/>
    <s v="Transport"/>
    <x v="16"/>
    <n v="444.5"/>
    <n v="0"/>
    <n v="0"/>
    <n v="0"/>
    <n v="0"/>
    <n v="155.57499999999999"/>
  </r>
  <r>
    <s v="POLICE004"/>
    <s v="Small Building"/>
    <s v="Police"/>
    <x v="16"/>
    <n v="3568.24"/>
    <n v="375"/>
    <n v="311.25"/>
    <n v="0"/>
    <n v="1"/>
    <n v="1439.4449999999999"/>
  </r>
  <r>
    <s v="BUS060"/>
    <s v="Bus Stop"/>
    <s v="Transport"/>
    <x v="16"/>
    <n v="549.1"/>
    <n v="0"/>
    <n v="0"/>
    <n v="0"/>
    <n v="0"/>
    <n v="192.185"/>
  </r>
  <r>
    <s v="POLICE005"/>
    <s v="Small Building"/>
    <s v="Police"/>
    <x v="16"/>
    <n v="4289.6000000000004"/>
    <n v="831"/>
    <n v="689.73"/>
    <n v="0"/>
    <n v="1"/>
    <n v="2008.2650000000001"/>
  </r>
  <r>
    <s v="BUS061"/>
    <s v="Bus Stop"/>
    <s v="Transport"/>
    <x v="16"/>
    <n v="531.9"/>
    <n v="0"/>
    <n v="0"/>
    <n v="0"/>
    <n v="0"/>
    <n v="186.16499999999999"/>
  </r>
  <r>
    <s v="POLICE006"/>
    <s v="Small Building"/>
    <s v="Police"/>
    <x v="16"/>
    <n v="3726.64"/>
    <n v="860"/>
    <n v="713.8"/>
    <n v="0"/>
    <n v="1"/>
    <n v="1561.105"/>
  </r>
  <r>
    <s v="BUS062"/>
    <s v="Bus Stop"/>
    <s v="Transport"/>
    <x v="16"/>
    <n v="477.6"/>
    <n v="0"/>
    <n v="0"/>
    <n v="0"/>
    <n v="0"/>
    <n v="167.16"/>
  </r>
  <r>
    <s v="POLICE007"/>
    <s v="Small Building"/>
    <s v="Police"/>
    <x v="16"/>
    <n v="3441.28"/>
    <n v="549"/>
    <n v="455.67"/>
    <n v="0"/>
    <n v="1"/>
    <n v="1876.7"/>
  </r>
  <r>
    <s v="BUS063"/>
    <s v="Bus Stop"/>
    <s v="Transport"/>
    <x v="16"/>
    <n v="503.5"/>
    <n v="0"/>
    <n v="0"/>
    <n v="0"/>
    <n v="0"/>
    <n v="176.22499999999999"/>
  </r>
  <r>
    <s v="POLICE008"/>
    <s v="Small Building"/>
    <s v="Police"/>
    <x v="16"/>
    <n v="3705.68"/>
    <n v="714"/>
    <n v="592.62"/>
    <n v="0"/>
    <n v="1"/>
    <n v="1630.405"/>
  </r>
  <r>
    <s v="BUS064"/>
    <s v="Bus Stop"/>
    <s v="Transport"/>
    <x v="16"/>
    <n v="419.9"/>
    <n v="0"/>
    <n v="0"/>
    <n v="0"/>
    <n v="0"/>
    <n v="146.965"/>
  </r>
  <r>
    <s v="POLICE009"/>
    <s v="Small Building"/>
    <s v="Police"/>
    <x v="16"/>
    <n v="3852.16"/>
    <n v="242"/>
    <n v="200.86"/>
    <n v="0"/>
    <n v="1"/>
    <n v="1505.56"/>
  </r>
  <r>
    <s v="BUS065"/>
    <s v="Bus Stop"/>
    <s v="Transport"/>
    <x v="16"/>
    <n v="441"/>
    <n v="0"/>
    <n v="0"/>
    <n v="0"/>
    <n v="0"/>
    <n v="154.35"/>
  </r>
  <r>
    <s v="POLICE010"/>
    <s v="Small Building"/>
    <s v="Police"/>
    <x v="16"/>
    <n v="3569.44"/>
    <n v="451"/>
    <n v="374.33"/>
    <n v="0"/>
    <n v="1"/>
    <n v="1621.2349999999999"/>
  </r>
  <r>
    <s v="BUS066"/>
    <s v="Bus Stop"/>
    <s v="Transport"/>
    <x v="16"/>
    <n v="499.7"/>
    <n v="0"/>
    <n v="0"/>
    <n v="0"/>
    <n v="0"/>
    <n v="174.89500000000001"/>
  </r>
  <r>
    <s v="POLICE011"/>
    <s v="Small Building"/>
    <s v="Police"/>
    <x v="16"/>
    <n v="3383.36"/>
    <n v="647"/>
    <n v="537.01"/>
    <n v="0"/>
    <n v="1"/>
    <n v="1685.32"/>
  </r>
  <r>
    <s v="BUS067"/>
    <s v="Bus Stop"/>
    <s v="Transport"/>
    <x v="16"/>
    <n v="390.3"/>
    <n v="0"/>
    <n v="0"/>
    <n v="0"/>
    <n v="0"/>
    <n v="136.60499999999999"/>
  </r>
  <r>
    <s v="POLICE012"/>
    <s v="Small Building"/>
    <s v="Police"/>
    <x v="16"/>
    <n v="3239.84"/>
    <n v="138"/>
    <n v="114.54"/>
    <n v="0"/>
    <n v="1"/>
    <n v="1561.63"/>
  </r>
  <r>
    <s v="BUS068"/>
    <s v="Bus Stop"/>
    <s v="Transport"/>
    <x v="16"/>
    <n v="408.8"/>
    <n v="0"/>
    <n v="0"/>
    <n v="0"/>
    <n v="0"/>
    <n v="143.08000000000001"/>
  </r>
  <r>
    <s v="POLICE013"/>
    <s v="Small Building"/>
    <s v="Police"/>
    <x v="16"/>
    <n v="3476.88"/>
    <n v="183"/>
    <n v="151.88999999999999"/>
    <n v="0"/>
    <n v="1"/>
    <n v="1480.22"/>
  </r>
  <r>
    <s v="BUS069"/>
    <s v="Bus Stop"/>
    <s v="Transport"/>
    <x v="16"/>
    <n v="480.5"/>
    <n v="0"/>
    <n v="0"/>
    <n v="0"/>
    <n v="0"/>
    <n v="168.17500000000001"/>
  </r>
  <r>
    <s v="POLICE014"/>
    <s v="Small Building"/>
    <s v="Police"/>
    <x v="16"/>
    <n v="3116.4"/>
    <n v="534"/>
    <n v="443.22"/>
    <n v="0"/>
    <n v="1"/>
    <n v="1090.74"/>
  </r>
  <r>
    <s v="BUS070"/>
    <s v="Bus Stop"/>
    <s v="Transport"/>
    <x v="16"/>
    <n v="466.6"/>
    <n v="0"/>
    <n v="0"/>
    <n v="0"/>
    <n v="0"/>
    <n v="163.31"/>
  </r>
  <r>
    <s v="POLICE015"/>
    <s v="Small Building"/>
    <s v="Police"/>
    <x v="16"/>
    <n v="4049.36"/>
    <n v="826"/>
    <n v="685.58"/>
    <n v="0"/>
    <n v="1"/>
    <n v="1417.2760000000001"/>
  </r>
  <r>
    <s v="BUS071"/>
    <s v="Bus Stop"/>
    <s v="Transport"/>
    <x v="16"/>
    <n v="421.9"/>
    <n v="0"/>
    <n v="0"/>
    <n v="0"/>
    <n v="0"/>
    <n v="147.66499999999999"/>
  </r>
  <r>
    <s v="POLICE016"/>
    <s v="Small Building"/>
    <s v="Police"/>
    <x v="16"/>
    <n v="3572"/>
    <n v="692"/>
    <n v="574.36"/>
    <n v="0"/>
    <n v="1"/>
    <n v="1250.2"/>
  </r>
  <r>
    <s v="BUS072"/>
    <s v="Bus Stop"/>
    <s v="Transport"/>
    <x v="16"/>
    <n v="421.8"/>
    <n v="0"/>
    <n v="0"/>
    <n v="0"/>
    <n v="0"/>
    <n v="147.63"/>
  </r>
  <r>
    <s v="POLICE017"/>
    <s v="Small Building"/>
    <s v="Police"/>
    <x v="16"/>
    <n v="3945.2"/>
    <n v="767"/>
    <n v="636.61"/>
    <n v="0"/>
    <n v="1"/>
    <n v="1380.82"/>
  </r>
  <r>
    <s v="BUS073"/>
    <s v="Bus Stop"/>
    <s v="Transport"/>
    <x v="16"/>
    <n v="426.6"/>
    <n v="0"/>
    <n v="0"/>
    <n v="0"/>
    <n v="0"/>
    <n v="149.31"/>
  </r>
  <r>
    <s v="POLICE018"/>
    <s v="Small Building"/>
    <s v="Police"/>
    <x v="16"/>
    <n v="3427.92"/>
    <n v="844"/>
    <n v="700.52"/>
    <n v="0"/>
    <n v="1"/>
    <n v="1199.7719999999999"/>
  </r>
  <r>
    <s v="BUS074"/>
    <s v="Bus Stop"/>
    <s v="Transport"/>
    <x v="16"/>
    <n v="565.70000000000005"/>
    <n v="0"/>
    <n v="0"/>
    <n v="0"/>
    <n v="0"/>
    <n v="197.995"/>
  </r>
  <r>
    <s v="POLICE019"/>
    <s v="Small Building"/>
    <s v="Police"/>
    <x v="16"/>
    <n v="4141.4399999999996"/>
    <n v="709"/>
    <n v="588.47"/>
    <n v="0"/>
    <n v="1"/>
    <n v="1449.5039999999999"/>
  </r>
  <r>
    <s v="BUS075"/>
    <s v="Bus Stop"/>
    <s v="Transport"/>
    <x v="16"/>
    <n v="534.4"/>
    <n v="0"/>
    <n v="0"/>
    <n v="0"/>
    <n v="0"/>
    <n v="187.04"/>
  </r>
  <r>
    <s v="POLICE020"/>
    <s v="Small Building"/>
    <s v="Police"/>
    <x v="16"/>
    <n v="4526.72"/>
    <n v="417"/>
    <n v="346.11"/>
    <n v="0"/>
    <n v="1"/>
    <n v="1584.3520000000001"/>
  </r>
  <r>
    <s v="BUS076"/>
    <s v="Bus Stop"/>
    <s v="Transport"/>
    <x v="16"/>
    <n v="408.7"/>
    <n v="0"/>
    <n v="0"/>
    <n v="0"/>
    <n v="0"/>
    <n v="143.04499999999999"/>
  </r>
  <r>
    <s v="POLICE021"/>
    <s v="Small Building"/>
    <s v="Police"/>
    <x v="16"/>
    <n v="4014.4"/>
    <n v="807"/>
    <n v="669.81"/>
    <n v="0"/>
    <n v="1"/>
    <n v="1405.04"/>
  </r>
  <r>
    <s v="BUS077"/>
    <s v="Bus Stop"/>
    <s v="Transport"/>
    <x v="16"/>
    <n v="457"/>
    <n v="0"/>
    <n v="0"/>
    <n v="0"/>
    <n v="0"/>
    <n v="159.94999999999999"/>
  </r>
  <r>
    <s v="POLICE022"/>
    <s v="Small Building"/>
    <s v="Police"/>
    <x v="16"/>
    <n v="3486.16"/>
    <n v="815"/>
    <n v="676.45"/>
    <n v="0"/>
    <n v="1"/>
    <n v="1220.1559999999999"/>
  </r>
  <r>
    <s v="BUS078"/>
    <s v="Bus Stop"/>
    <s v="Transport"/>
    <x v="16"/>
    <n v="424.5"/>
    <n v="0"/>
    <n v="0"/>
    <n v="0"/>
    <n v="0"/>
    <n v="148.57499999999999"/>
  </r>
  <r>
    <s v="POLICE023"/>
    <s v="Small Building"/>
    <s v="Police"/>
    <x v="16"/>
    <n v="4610.72"/>
    <n v="693"/>
    <n v="575.19000000000005"/>
    <n v="0"/>
    <n v="1"/>
    <n v="1613.752"/>
  </r>
  <r>
    <s v="BUS079"/>
    <s v="Bus Stop"/>
    <s v="Transport"/>
    <x v="16"/>
    <n v="577.70000000000005"/>
    <n v="0"/>
    <n v="0"/>
    <n v="0"/>
    <n v="0"/>
    <n v="202.19499999999999"/>
  </r>
  <r>
    <s v="POLICE024"/>
    <s v="Small Building"/>
    <s v="Police"/>
    <x v="16"/>
    <n v="3278"/>
    <n v="506"/>
    <n v="419.98"/>
    <n v="0"/>
    <n v="1"/>
    <n v="1147.3"/>
  </r>
  <r>
    <s v="BUS080"/>
    <s v="Bus Stop"/>
    <s v="Transport"/>
    <x v="16"/>
    <n v="486.3"/>
    <n v="0"/>
    <n v="0"/>
    <n v="0"/>
    <n v="0"/>
    <n v="170.20500000000001"/>
  </r>
  <r>
    <s v="POLICE025"/>
    <s v="Small Building"/>
    <s v="Police"/>
    <x v="16"/>
    <n v="4347.2"/>
    <n v="690"/>
    <n v="572.70000000000005"/>
    <n v="0"/>
    <n v="1"/>
    <n v="1521.52"/>
  </r>
  <r>
    <s v="BUS081"/>
    <s v="Bus Stop"/>
    <s v="Transport"/>
    <x v="16"/>
    <n v="544.70000000000005"/>
    <n v="0"/>
    <n v="0"/>
    <n v="0"/>
    <n v="0"/>
    <n v="190.64500000000001"/>
  </r>
  <r>
    <s v="POLICE026"/>
    <s v="Small Building"/>
    <s v="Police"/>
    <x v="16"/>
    <n v="4020.88"/>
    <n v="594"/>
    <n v="493.02"/>
    <n v="0"/>
    <n v="1"/>
    <n v="1407.308"/>
  </r>
  <r>
    <s v="BUS082"/>
    <s v="Bus Stop"/>
    <s v="Transport"/>
    <x v="16"/>
    <n v="448.7"/>
    <n v="0"/>
    <n v="0"/>
    <n v="0"/>
    <n v="0"/>
    <n v="157.04499999999999"/>
  </r>
  <r>
    <s v="POLICE027"/>
    <s v="Small Building"/>
    <s v="Police"/>
    <x v="16"/>
    <n v="3594.16"/>
    <n v="894"/>
    <n v="742.02"/>
    <n v="0"/>
    <n v="1"/>
    <n v="1257.9559999999999"/>
  </r>
  <r>
    <s v="BUS083"/>
    <s v="Bus Stop"/>
    <s v="Transport"/>
    <x v="16"/>
    <n v="398.7"/>
    <n v="0"/>
    <n v="0"/>
    <n v="0"/>
    <n v="0"/>
    <n v="139.54499999999999"/>
  </r>
  <r>
    <s v="POLICE028"/>
    <s v="Small Building"/>
    <s v="Police"/>
    <x v="16"/>
    <n v="3443.92"/>
    <n v="771"/>
    <n v="639.92999999999995"/>
    <n v="0"/>
    <n v="1"/>
    <n v="1205.3720000000001"/>
  </r>
  <r>
    <s v="BUS084"/>
    <s v="Bus Stop"/>
    <s v="Transport"/>
    <x v="16"/>
    <n v="458.2"/>
    <n v="0"/>
    <n v="0"/>
    <n v="0"/>
    <n v="0"/>
    <n v="160.37"/>
  </r>
  <r>
    <s v="POLICE029"/>
    <s v="Small Building"/>
    <s v="Police"/>
    <x v="16"/>
    <n v="4026.32"/>
    <n v="255"/>
    <n v="211.65"/>
    <n v="0"/>
    <n v="1"/>
    <n v="1409.212"/>
  </r>
  <r>
    <s v="BUS085"/>
    <s v="Bus Stop"/>
    <s v="Transport"/>
    <x v="16"/>
    <n v="438.8"/>
    <n v="0"/>
    <n v="0"/>
    <n v="0"/>
    <n v="0"/>
    <n v="153.58000000000001"/>
  </r>
  <r>
    <s v="BUS090"/>
    <s v="Bus Stop"/>
    <s v="Transport"/>
    <x v="16"/>
    <n v="549.6"/>
    <n v="0"/>
    <n v="0"/>
    <n v="0"/>
    <n v="0"/>
    <n v="192.36"/>
  </r>
  <r>
    <s v="BUS086"/>
    <s v="Bus Stop"/>
    <s v="Transport"/>
    <x v="16"/>
    <n v="500.4"/>
    <n v="0"/>
    <n v="0"/>
    <n v="0"/>
    <n v="0"/>
    <n v="175.14"/>
  </r>
  <r>
    <s v="BUS091"/>
    <s v="Bus Stop"/>
    <s v="Transport"/>
    <x v="16"/>
    <n v="427.5"/>
    <n v="0"/>
    <n v="0"/>
    <n v="0"/>
    <n v="0"/>
    <n v="149.625"/>
  </r>
  <r>
    <s v="BUS087"/>
    <s v="Bus Stop"/>
    <s v="Transport"/>
    <x v="16"/>
    <n v="558.4"/>
    <n v="0"/>
    <n v="0"/>
    <n v="0"/>
    <n v="0"/>
    <n v="195.44"/>
  </r>
  <r>
    <s v="BUS092"/>
    <s v="Bus Stop"/>
    <s v="Transport"/>
    <x v="16"/>
    <n v="429.7"/>
    <n v="0"/>
    <n v="0"/>
    <n v="0"/>
    <n v="0"/>
    <n v="150.39500000000001"/>
  </r>
  <r>
    <s v="BUS088"/>
    <s v="Bus Stop"/>
    <s v="Transport"/>
    <x v="16"/>
    <n v="556.79999999999995"/>
    <n v="0"/>
    <n v="0"/>
    <n v="0"/>
    <n v="0"/>
    <n v="194.88"/>
  </r>
  <r>
    <s v="BUS093"/>
    <s v="Bus Stop"/>
    <s v="Transport"/>
    <x v="16"/>
    <n v="435"/>
    <n v="0"/>
    <n v="0"/>
    <n v="0"/>
    <n v="0"/>
    <n v="152.25"/>
  </r>
  <r>
    <s v="BUS089"/>
    <s v="Bus Stop"/>
    <s v="Transport"/>
    <x v="16"/>
    <n v="441.7"/>
    <n v="0"/>
    <n v="0"/>
    <n v="0"/>
    <n v="0"/>
    <n v="154.595"/>
  </r>
  <r>
    <s v="BUS094"/>
    <s v="Bus Stop"/>
    <s v="Transport"/>
    <x v="16"/>
    <n v="404.5"/>
    <n v="0"/>
    <n v="0"/>
    <n v="0"/>
    <n v="0"/>
    <n v="141.57499999999999"/>
  </r>
  <r>
    <s v="BUS095"/>
    <s v="Bus Stop"/>
    <s v="Transport"/>
    <x v="16"/>
    <n v="563.29999999999995"/>
    <n v="0"/>
    <n v="0"/>
    <n v="0"/>
    <n v="0"/>
    <n v="197.155"/>
  </r>
  <r>
    <s v="BUS096"/>
    <s v="Bus Stop"/>
    <s v="Transport"/>
    <x v="16"/>
    <n v="566.9"/>
    <n v="0"/>
    <n v="0"/>
    <n v="0"/>
    <n v="0"/>
    <n v="198.41499999999999"/>
  </r>
  <r>
    <s v="BUS097"/>
    <s v="Bus Stop"/>
    <s v="Transport"/>
    <x v="16"/>
    <n v="509.4"/>
    <n v="0"/>
    <n v="0"/>
    <n v="0"/>
    <n v="0"/>
    <n v="178.29"/>
  </r>
  <r>
    <s v="BUS098"/>
    <s v="Bus Stop"/>
    <s v="Transport"/>
    <x v="16"/>
    <n v="415.2"/>
    <n v="0"/>
    <n v="0"/>
    <n v="0"/>
    <n v="0"/>
    <n v="145.32"/>
  </r>
  <r>
    <s v="BUS099"/>
    <s v="Bus Stop"/>
    <s v="Transport"/>
    <x v="16"/>
    <n v="576.70000000000005"/>
    <n v="0"/>
    <n v="0"/>
    <n v="0"/>
    <n v="0"/>
    <n v="201.845"/>
  </r>
  <r>
    <s v="BUS100"/>
    <s v="Bus Stop"/>
    <s v="Transport"/>
    <x v="16"/>
    <n v="392.2"/>
    <n v="0"/>
    <n v="0"/>
    <n v="0"/>
    <n v="0"/>
    <n v="137.27000000000001"/>
  </r>
  <r>
    <s v="EDU001"/>
    <s v="Medium Building"/>
    <s v="Education"/>
    <x v="16"/>
    <n v="3301.76"/>
    <n v="241"/>
    <n v="200.03"/>
    <n v="1"/>
    <n v="1"/>
    <n v="1444.52"/>
  </r>
  <r>
    <s v="EDU002"/>
    <s v="Medium Building"/>
    <s v="Education"/>
    <x v="16"/>
    <n v="4085.84"/>
    <n v="618"/>
    <n v="512.94000000000005"/>
    <n v="1"/>
    <n v="1"/>
    <n v="1787.5550000000001"/>
  </r>
  <r>
    <s v="EDU003"/>
    <s v="Medium Building"/>
    <s v="Education"/>
    <x v="16"/>
    <n v="4549.3599999999997"/>
    <n v="892"/>
    <n v="740.36"/>
    <n v="1"/>
    <n v="1"/>
    <n v="1990.345"/>
  </r>
  <r>
    <s v="EDU004"/>
    <s v="Medium Building"/>
    <s v="Education"/>
    <x v="16"/>
    <n v="4064.16"/>
    <n v="332"/>
    <n v="275.56"/>
    <n v="1"/>
    <n v="1"/>
    <n v="1778.07"/>
  </r>
  <r>
    <s v="EDU005"/>
    <s v="Big Building"/>
    <s v="Education"/>
    <x v="16"/>
    <n v="3099.04"/>
    <n v="201"/>
    <n v="166.83"/>
    <n v="1"/>
    <n v="1"/>
    <n v="1355.83"/>
  </r>
  <r>
    <s v="EDU006"/>
    <s v="Medium Building"/>
    <s v="Education"/>
    <x v="16"/>
    <n v="3167.6"/>
    <n v="379"/>
    <n v="314.57"/>
    <n v="1"/>
    <n v="1"/>
    <n v="1385.825"/>
  </r>
  <r>
    <s v="EDU007"/>
    <s v="Medium Building"/>
    <s v="Education"/>
    <x v="16"/>
    <n v="3823.52"/>
    <n v="202"/>
    <n v="167.66"/>
    <n v="1"/>
    <n v="1"/>
    <n v="1672.79"/>
  </r>
  <r>
    <s v="EDU008"/>
    <s v="Small Building"/>
    <s v="Education"/>
    <x v="16"/>
    <n v="3733.68"/>
    <n v="490"/>
    <n v="406.7"/>
    <n v="1"/>
    <n v="1"/>
    <n v="1633.4849999999999"/>
  </r>
  <r>
    <s v="EDU009"/>
    <s v="Big Building"/>
    <s v="Education"/>
    <x v="16"/>
    <n v="3844.96"/>
    <n v="787"/>
    <n v="653.21"/>
    <n v="1"/>
    <n v="1"/>
    <n v="1682.17"/>
  </r>
  <r>
    <s v="EDU010"/>
    <s v="Big Building"/>
    <s v="Education"/>
    <x v="16"/>
    <n v="3080.16"/>
    <n v="621"/>
    <n v="515.42999999999995"/>
    <n v="1"/>
    <n v="1"/>
    <n v="1347.57"/>
  </r>
  <r>
    <s v="EDU011"/>
    <s v="Medium Building"/>
    <s v="Education"/>
    <x v="16"/>
    <n v="3981.76"/>
    <n v="714"/>
    <n v="592.62"/>
    <n v="1"/>
    <n v="1"/>
    <n v="1742.02"/>
  </r>
  <r>
    <s v="EDU012"/>
    <s v="Small Building"/>
    <s v="Education"/>
    <x v="16"/>
    <n v="3521.68"/>
    <n v="569"/>
    <n v="472.27"/>
    <n v="1"/>
    <n v="1"/>
    <n v="1540.7349999999999"/>
  </r>
  <r>
    <s v="EDU013"/>
    <s v="Big Building"/>
    <s v="Education"/>
    <x v="16"/>
    <n v="3523.12"/>
    <n v="447"/>
    <n v="371.01"/>
    <n v="1"/>
    <n v="1"/>
    <n v="1541.365"/>
  </r>
  <r>
    <s v="EDU014"/>
    <s v="Small Building"/>
    <s v="Education"/>
    <x v="16"/>
    <n v="4402.72"/>
    <n v="685"/>
    <n v="568.54999999999995"/>
    <n v="1"/>
    <n v="1"/>
    <n v="1926.19"/>
  </r>
  <r>
    <s v="EDU015"/>
    <s v="Small Building"/>
    <s v="Education"/>
    <x v="16"/>
    <n v="3401.76"/>
    <n v="200"/>
    <n v="166"/>
    <n v="1"/>
    <n v="1"/>
    <n v="1488.27"/>
  </r>
  <r>
    <s v="HSP001"/>
    <s v="Big Building"/>
    <s v="Health"/>
    <x v="16"/>
    <n v="3384.96"/>
    <n v="314"/>
    <n v="260.62"/>
    <n v="1"/>
    <n v="1"/>
    <n v="1480.92"/>
  </r>
  <r>
    <s v="HSP002"/>
    <s v="Medium Building"/>
    <s v="Health"/>
    <x v="16"/>
    <n v="4237.12"/>
    <n v="615"/>
    <n v="510.45"/>
    <n v="1"/>
    <n v="1"/>
    <n v="1853.74"/>
  </r>
  <r>
    <s v="HSP003"/>
    <s v="Big Building"/>
    <s v="Health"/>
    <x v="16"/>
    <n v="3844.56"/>
    <n v="336"/>
    <n v="278.88"/>
    <n v="1"/>
    <n v="1"/>
    <n v="1681.9949999999999"/>
  </r>
  <r>
    <s v="HSP004"/>
    <s v="Big Building"/>
    <s v="Health"/>
    <x v="16"/>
    <n v="3983.36"/>
    <n v="147"/>
    <n v="122.01"/>
    <n v="1"/>
    <n v="1"/>
    <n v="1742.72"/>
  </r>
  <r>
    <s v="HSP005"/>
    <s v="Medium Building"/>
    <s v="Health"/>
    <x v="16"/>
    <n v="3327.2"/>
    <n v="315"/>
    <n v="261.45"/>
    <n v="1"/>
    <n v="1"/>
    <n v="1455.65"/>
  </r>
  <r>
    <s v="HSP006"/>
    <s v="Big Building"/>
    <s v="Health"/>
    <x v="16"/>
    <n v="4354.72"/>
    <n v="256"/>
    <n v="212.48"/>
    <n v="1"/>
    <n v="1"/>
    <n v="1905.19"/>
  </r>
  <r>
    <s v="HSP007"/>
    <s v="Medium Building"/>
    <s v="Health"/>
    <x v="16"/>
    <n v="4638"/>
    <n v="727"/>
    <n v="603.41"/>
    <n v="1"/>
    <n v="1"/>
    <n v="2029.125"/>
  </r>
  <r>
    <s v="HSP008"/>
    <s v="Big Building"/>
    <s v="Health"/>
    <x v="16"/>
    <n v="4078.16"/>
    <n v="694"/>
    <n v="576.02"/>
    <n v="1"/>
    <n v="1"/>
    <n v="1784.1949999999999"/>
  </r>
  <r>
    <s v="HSP009"/>
    <s v="Big Building"/>
    <s v="Health"/>
    <x v="16"/>
    <n v="3094.24"/>
    <n v="589"/>
    <n v="488.87"/>
    <n v="1"/>
    <n v="1"/>
    <n v="1353.73"/>
  </r>
  <r>
    <s v="HSP010"/>
    <s v="Medium Building"/>
    <s v="Health"/>
    <x v="16"/>
    <n v="4593.92"/>
    <n v="379"/>
    <n v="314.57"/>
    <n v="1"/>
    <n v="1"/>
    <n v="2009.84"/>
  </r>
  <r>
    <s v="BUS001"/>
    <s v="Bus Stop"/>
    <s v="Transport"/>
    <x v="16"/>
    <n v="484.4"/>
    <n v="0"/>
    <n v="0"/>
    <n v="0"/>
    <n v="0"/>
    <n v="169.54"/>
  </r>
  <r>
    <s v="HSP011"/>
    <s v="Big Building"/>
    <s v="Health"/>
    <x v="16"/>
    <n v="4471.76"/>
    <n v="866"/>
    <n v="718.78"/>
    <n v="1"/>
    <n v="1"/>
    <n v="1956.395"/>
  </r>
  <r>
    <s v="BUS002"/>
    <s v="Bus Stop"/>
    <s v="Transport"/>
    <x v="16"/>
    <n v="455.5"/>
    <n v="0"/>
    <n v="0"/>
    <n v="0"/>
    <n v="0"/>
    <n v="159.42500000000001"/>
  </r>
  <r>
    <s v="HSP012"/>
    <s v="Big Building"/>
    <s v="Health"/>
    <x v="16"/>
    <n v="3390.32"/>
    <n v="728"/>
    <n v="604.24"/>
    <n v="1"/>
    <n v="1"/>
    <n v="1483.2650000000001"/>
  </r>
  <r>
    <s v="BUS003"/>
    <s v="Bus Stop"/>
    <s v="Transport"/>
    <x v="16"/>
    <n v="549.5"/>
    <n v="0"/>
    <n v="0"/>
    <n v="0"/>
    <n v="0"/>
    <n v="192.32499999999999"/>
  </r>
  <r>
    <s v="HSP013"/>
    <s v="Medium Building"/>
    <s v="Health"/>
    <x v="16"/>
    <n v="4234.4799999999996"/>
    <n v="544"/>
    <n v="451.52"/>
    <n v="1"/>
    <n v="1"/>
    <n v="1852.585"/>
  </r>
  <r>
    <s v="BUS004"/>
    <s v="Bus Stop"/>
    <s v="Transport"/>
    <x v="16"/>
    <n v="472.9"/>
    <n v="0"/>
    <n v="0"/>
    <n v="0"/>
    <n v="0"/>
    <n v="165.51499999999999"/>
  </r>
  <r>
    <s v="HSP014"/>
    <s v="Big Building"/>
    <s v="Health"/>
    <x v="16"/>
    <n v="3643.84"/>
    <n v="564"/>
    <n v="468.12"/>
    <n v="1"/>
    <n v="1"/>
    <n v="1594.18"/>
  </r>
  <r>
    <s v="BUS005"/>
    <s v="Bus Stop"/>
    <s v="Transport"/>
    <x v="16"/>
    <n v="458.6"/>
    <n v="0"/>
    <n v="0"/>
    <n v="0"/>
    <n v="0"/>
    <n v="160.51"/>
  </r>
  <r>
    <s v="HSP015"/>
    <s v="Big Building"/>
    <s v="Health"/>
    <x v="16"/>
    <n v="4125.68"/>
    <n v="305"/>
    <n v="253.15"/>
    <n v="1"/>
    <n v="1"/>
    <n v="1804.9849999999999"/>
  </r>
  <r>
    <s v="BUS006"/>
    <s v="Bus Stop"/>
    <s v="Transport"/>
    <x v="16"/>
    <n v="441.5"/>
    <n v="0"/>
    <n v="0"/>
    <n v="0"/>
    <n v="0"/>
    <n v="154.52500000000001"/>
  </r>
  <r>
    <s v="HSP016"/>
    <s v="Medium Building"/>
    <s v="Health"/>
    <x v="16"/>
    <n v="3902.16"/>
    <n v="675"/>
    <n v="560.25"/>
    <n v="1"/>
    <n v="1"/>
    <n v="1707.1949999999999"/>
  </r>
  <r>
    <s v="BUS007"/>
    <s v="Bus Stop"/>
    <s v="Transport"/>
    <x v="16"/>
    <n v="462.5"/>
    <n v="0"/>
    <n v="0"/>
    <n v="0"/>
    <n v="0"/>
    <n v="161.875"/>
  </r>
  <r>
    <s v="HSP017"/>
    <s v="Medium Building"/>
    <s v="Health"/>
    <x v="16"/>
    <n v="4409.4399999999996"/>
    <n v="334"/>
    <n v="277.22000000000003"/>
    <n v="1"/>
    <n v="1"/>
    <n v="1929.13"/>
  </r>
  <r>
    <s v="BUS008"/>
    <s v="Bus Stop"/>
    <s v="Transport"/>
    <x v="16"/>
    <n v="518.20000000000005"/>
    <n v="0"/>
    <n v="0"/>
    <n v="0"/>
    <n v="0"/>
    <n v="181.37"/>
  </r>
  <r>
    <s v="HSP018"/>
    <s v="Big Building"/>
    <s v="Health"/>
    <x v="16"/>
    <n v="3910"/>
    <n v="150"/>
    <n v="124.5"/>
    <n v="1"/>
    <n v="1"/>
    <n v="1710.625"/>
  </r>
  <r>
    <s v="BUS009"/>
    <s v="Bus Stop"/>
    <s v="Transport"/>
    <x v="16"/>
    <n v="394.8"/>
    <n v="0"/>
    <n v="0"/>
    <n v="0"/>
    <n v="0"/>
    <n v="138.18"/>
  </r>
  <r>
    <s v="HSP019"/>
    <s v="Big Building"/>
    <s v="Health"/>
    <x v="16"/>
    <n v="4234.4799999999996"/>
    <n v="237"/>
    <n v="196.71"/>
    <n v="1"/>
    <n v="1"/>
    <n v="1852.585"/>
  </r>
  <r>
    <s v="BUS010"/>
    <s v="Bus Stop"/>
    <s v="Transport"/>
    <x v="16"/>
    <n v="446.5"/>
    <n v="0"/>
    <n v="0"/>
    <n v="0"/>
    <n v="0"/>
    <n v="156.27500000000001"/>
  </r>
  <r>
    <s v="HSP020"/>
    <s v="Big Building"/>
    <s v="Health"/>
    <x v="16"/>
    <n v="3645.36"/>
    <n v="427"/>
    <n v="354.41"/>
    <n v="1"/>
    <n v="1"/>
    <n v="1594.845"/>
  </r>
  <r>
    <s v="BUS011"/>
    <s v="Bus Stop"/>
    <s v="Transport"/>
    <x v="16"/>
    <n v="547.70000000000005"/>
    <n v="0"/>
    <n v="0"/>
    <n v="0"/>
    <n v="0"/>
    <n v="191.69499999999999"/>
  </r>
  <r>
    <s v="MET001"/>
    <s v="Medium Building"/>
    <s v="Transport"/>
    <x v="16"/>
    <n v="4267.2"/>
    <n v="590"/>
    <n v="489.7"/>
    <n v="1"/>
    <n v="1"/>
    <n v="1866.9"/>
  </r>
  <r>
    <s v="BUS012"/>
    <s v="Bus Stop"/>
    <s v="Transport"/>
    <x v="16"/>
    <n v="383.1"/>
    <n v="0"/>
    <n v="0"/>
    <n v="0"/>
    <n v="0"/>
    <n v="134.08500000000001"/>
  </r>
  <r>
    <s v="MET002"/>
    <s v="Medium Building"/>
    <s v="Transport"/>
    <x v="16"/>
    <n v="3435.92"/>
    <n v="886"/>
    <n v="735.38"/>
    <n v="1"/>
    <n v="1"/>
    <n v="1503.2149999999999"/>
  </r>
  <r>
    <s v="BUS013"/>
    <s v="Bus Stop"/>
    <s v="Transport"/>
    <x v="16"/>
    <n v="398.3"/>
    <n v="0"/>
    <n v="0"/>
    <n v="0"/>
    <n v="0"/>
    <n v="139.405"/>
  </r>
  <r>
    <s v="MET003"/>
    <s v="Medium Building"/>
    <s v="Transport"/>
    <x v="16"/>
    <n v="3487.92"/>
    <n v="383"/>
    <n v="317.89"/>
    <n v="1"/>
    <n v="1"/>
    <n v="1525.9649999999999"/>
  </r>
  <r>
    <s v="BUS014"/>
    <s v="Bus Stop"/>
    <s v="Transport"/>
    <x v="16"/>
    <n v="429"/>
    <n v="0"/>
    <n v="0"/>
    <n v="0"/>
    <n v="0"/>
    <n v="150.15"/>
  </r>
  <r>
    <s v="MET004"/>
    <s v="Medium Building"/>
    <s v="Transport"/>
    <x v="16"/>
    <n v="4396.08"/>
    <n v="828"/>
    <n v="687.24"/>
    <n v="1"/>
    <n v="1"/>
    <n v="1923.2850000000001"/>
  </r>
  <r>
    <s v="BUS015"/>
    <s v="Bus Stop"/>
    <s v="Transport"/>
    <x v="16"/>
    <n v="501.8"/>
    <n v="0"/>
    <n v="0"/>
    <n v="0"/>
    <n v="0"/>
    <n v="175.63"/>
  </r>
  <r>
    <s v="MET005"/>
    <s v="Medium Building"/>
    <s v="Transport"/>
    <x v="16"/>
    <n v="4344.16"/>
    <n v="295"/>
    <n v="244.85"/>
    <n v="1"/>
    <n v="1"/>
    <n v="1900.57"/>
  </r>
  <r>
    <s v="BUS016"/>
    <s v="Bus Stop"/>
    <s v="Transport"/>
    <x v="16"/>
    <n v="521.9"/>
    <n v="0"/>
    <n v="0"/>
    <n v="0"/>
    <n v="0"/>
    <n v="182.66499999999999"/>
  </r>
  <r>
    <s v="MET006"/>
    <s v="Medium Building"/>
    <s v="Transport"/>
    <x v="16"/>
    <n v="4248.96"/>
    <n v="633"/>
    <n v="525.39"/>
    <n v="1"/>
    <n v="1"/>
    <n v="1858.92"/>
  </r>
  <r>
    <s v="BUS017"/>
    <s v="Bus Stop"/>
    <s v="Transport"/>
    <x v="16"/>
    <n v="516.1"/>
    <n v="0"/>
    <n v="0"/>
    <n v="0"/>
    <n v="0"/>
    <n v="180.63499999999999"/>
  </r>
  <r>
    <s v="BUS018"/>
    <s v="Bus Stop"/>
    <s v="Transport"/>
    <x v="16"/>
    <n v="556.1"/>
    <n v="0"/>
    <n v="0"/>
    <n v="0"/>
    <n v="0"/>
    <n v="194.63499999999999"/>
  </r>
  <r>
    <s v="BUS019"/>
    <s v="Bus Stop"/>
    <s v="Transport"/>
    <x v="16"/>
    <n v="558.29999999999995"/>
    <n v="0"/>
    <n v="0"/>
    <n v="0"/>
    <n v="0"/>
    <n v="195.405"/>
  </r>
  <r>
    <s v="BUS020"/>
    <s v="Bus Stop"/>
    <s v="Transport"/>
    <x v="16"/>
    <n v="387"/>
    <n v="0"/>
    <n v="0"/>
    <n v="0"/>
    <n v="0"/>
    <n v="135.44999999999999"/>
  </r>
  <r>
    <s v="BUS021"/>
    <s v="Bus Stop"/>
    <s v="Transport"/>
    <x v="16"/>
    <n v="524.5"/>
    <n v="0"/>
    <n v="0"/>
    <n v="0"/>
    <n v="0"/>
    <n v="183.57499999999999"/>
  </r>
  <r>
    <s v="BUS022"/>
    <s v="Bus Stop"/>
    <s v="Transport"/>
    <x v="16"/>
    <n v="460.9"/>
    <n v="0"/>
    <n v="0"/>
    <n v="0"/>
    <n v="0"/>
    <n v="161.315"/>
  </r>
  <r>
    <s v="BUS023"/>
    <s v="Bus Stop"/>
    <s v="Transport"/>
    <x v="16"/>
    <n v="413.2"/>
    <n v="0"/>
    <n v="0"/>
    <n v="0"/>
    <n v="0"/>
    <n v="144.62"/>
  </r>
  <r>
    <s v="BUS024"/>
    <s v="Bus Stop"/>
    <s v="Transport"/>
    <x v="16"/>
    <n v="485.6"/>
    <n v="0"/>
    <n v="0"/>
    <n v="0"/>
    <n v="0"/>
    <n v="169.96"/>
  </r>
  <r>
    <s v="MET006"/>
    <s v="Medium Building"/>
    <s v="Transport"/>
    <x v="17"/>
    <n v="3348.15"/>
    <n v="326"/>
    <n v="270.58"/>
    <n v="1"/>
    <n v="1"/>
    <n v="1171.8525"/>
  </r>
  <r>
    <s v="POLICE028"/>
    <s v="Small Building"/>
    <s v="Police"/>
    <x v="17"/>
    <n v="3210"/>
    <n v="821"/>
    <n v="681.43"/>
    <n v="0"/>
    <n v="1"/>
    <n v="1123.5"/>
  </r>
  <r>
    <s v="MET007"/>
    <s v="Medium Building"/>
    <s v="Transport"/>
    <x v="17"/>
    <n v="3602.1"/>
    <n v="804"/>
    <n v="667.32"/>
    <n v="1"/>
    <n v="1"/>
    <n v="1260.7349999999999"/>
  </r>
  <r>
    <s v="POLICE029"/>
    <s v="Small Building"/>
    <s v="Police"/>
    <x v="17"/>
    <n v="4472"/>
    <n v="856"/>
    <n v="710.48"/>
    <n v="0"/>
    <n v="1"/>
    <n v="1565.2"/>
  </r>
  <r>
    <s v="MET008"/>
    <s v="Medium Building"/>
    <s v="Transport"/>
    <x v="17"/>
    <n v="4003.65"/>
    <n v="521"/>
    <n v="432.43"/>
    <n v="1"/>
    <n v="1"/>
    <n v="1401.2774999999999"/>
  </r>
  <r>
    <s v="POLICE030"/>
    <s v="Small Building"/>
    <s v="Police"/>
    <x v="17"/>
    <n v="4376"/>
    <n v="227"/>
    <n v="188.41"/>
    <n v="0"/>
    <n v="1"/>
    <n v="1531.6"/>
  </r>
  <r>
    <s v="MET009"/>
    <s v="Medium Building"/>
    <s v="Transport"/>
    <x v="17"/>
    <n v="3343.65"/>
    <n v="200"/>
    <n v="166"/>
    <n v="1"/>
    <n v="1"/>
    <n v="1170.2774999999999"/>
  </r>
  <r>
    <s v="POLICE031"/>
    <s v="Small Building"/>
    <s v="Police"/>
    <x v="17"/>
    <n v="3271.68"/>
    <n v="264"/>
    <n v="219.12"/>
    <n v="0"/>
    <n v="1"/>
    <n v="1145.088"/>
  </r>
  <r>
    <s v="MET010"/>
    <s v="Medium Building"/>
    <s v="Transport"/>
    <x v="17"/>
    <n v="4243.125"/>
    <n v="190"/>
    <n v="157.69999999999999"/>
    <n v="1"/>
    <n v="1"/>
    <n v="1485.0938000000001"/>
  </r>
  <r>
    <s v="POLICE032"/>
    <s v="Small Building"/>
    <s v="Police"/>
    <x v="17"/>
    <n v="4559.68"/>
    <n v="690"/>
    <n v="572.70000000000005"/>
    <n v="0"/>
    <n v="1"/>
    <n v="1595.8879999999999"/>
  </r>
  <r>
    <s v="MET011"/>
    <s v="Medium Building"/>
    <s v="Transport"/>
    <x v="17"/>
    <n v="3520.8"/>
    <n v="149"/>
    <n v="123.67"/>
    <n v="1"/>
    <n v="1"/>
    <n v="1232.28"/>
  </r>
  <r>
    <s v="POLICE033"/>
    <s v="Small Building"/>
    <s v="Police"/>
    <x v="17"/>
    <n v="3367.6"/>
    <n v="852"/>
    <n v="707.16"/>
    <n v="0"/>
    <n v="1"/>
    <n v="1178.6600000000001"/>
  </r>
  <r>
    <s v="MET012"/>
    <s v="Medium Building"/>
    <s v="Transport"/>
    <x v="17"/>
    <n v="3704.7750000000001"/>
    <n v="759"/>
    <n v="629.97"/>
    <n v="1"/>
    <n v="1"/>
    <n v="1296.6713"/>
  </r>
  <r>
    <s v="RST001"/>
    <s v="Big Building"/>
    <s v="Transport"/>
    <x v="17"/>
    <n v="3963.28"/>
    <n v="494"/>
    <n v="410.02"/>
    <n v="0"/>
    <n v="0"/>
    <n v="1944.74"/>
  </r>
  <r>
    <s v="MET013"/>
    <s v="Medium Building"/>
    <s v="Transport"/>
    <x v="17"/>
    <n v="3220.65"/>
    <n v="135"/>
    <n v="112.05"/>
    <n v="1"/>
    <n v="1"/>
    <n v="1127.2275"/>
  </r>
  <r>
    <s v="RST002"/>
    <s v="Medium Building"/>
    <s v="Transport"/>
    <x v="17"/>
    <n v="4567.84"/>
    <n v="692"/>
    <n v="574.36"/>
    <n v="0"/>
    <n v="0"/>
    <n v="1824.095"/>
  </r>
  <r>
    <s v="MET014"/>
    <s v="Medium Building"/>
    <s v="Transport"/>
    <x v="17"/>
    <n v="3879.6"/>
    <n v="781"/>
    <n v="648.23"/>
    <n v="1"/>
    <n v="1"/>
    <n v="1357.86"/>
  </r>
  <r>
    <s v="RST003"/>
    <s v="Medium Building"/>
    <s v="Transport"/>
    <x v="17"/>
    <n v="3816.08"/>
    <n v="705"/>
    <n v="585.15"/>
    <n v="0"/>
    <n v="0"/>
    <n v="1423.345"/>
  </r>
  <r>
    <s v="MET015"/>
    <s v="Medium Building"/>
    <s v="Transport"/>
    <x v="17"/>
    <n v="4166.55"/>
    <n v="483"/>
    <n v="400.89"/>
    <n v="1"/>
    <n v="1"/>
    <n v="1458.2925"/>
  </r>
  <r>
    <s v="RST004"/>
    <s v="Big Building"/>
    <s v="Transport"/>
    <x v="17"/>
    <n v="4029.6"/>
    <n v="865"/>
    <n v="717.95"/>
    <n v="0"/>
    <n v="0"/>
    <n v="1578.885"/>
  </r>
  <r>
    <s v="MET016"/>
    <s v="Medium Building"/>
    <s v="Transport"/>
    <x v="17"/>
    <n v="3186.8249999999998"/>
    <n v="737"/>
    <n v="611.71"/>
    <n v="1"/>
    <n v="1"/>
    <n v="1115.3887999999999"/>
  </r>
  <r>
    <s v="RST005"/>
    <s v="Medium Building"/>
    <s v="Transport"/>
    <x v="17"/>
    <n v="4539.12"/>
    <n v="470"/>
    <n v="390.1"/>
    <n v="0"/>
    <n v="0"/>
    <n v="1415.47"/>
  </r>
  <r>
    <s v="MET017"/>
    <s v="Medium Building"/>
    <s v="Transport"/>
    <x v="17"/>
    <n v="4018.8"/>
    <n v="440"/>
    <n v="365.2"/>
    <n v="1"/>
    <n v="1"/>
    <n v="1406.58"/>
  </r>
  <r>
    <s v="RST006"/>
    <s v="Big Building"/>
    <s v="Transport"/>
    <x v="17"/>
    <n v="3951.2"/>
    <n v="508"/>
    <n v="421.64"/>
    <n v="0"/>
    <n v="0"/>
    <n v="1382.92"/>
  </r>
  <r>
    <s v="MET018"/>
    <s v="Medium Building"/>
    <s v="Transport"/>
    <x v="17"/>
    <n v="3559.5749999999998"/>
    <n v="856"/>
    <n v="710.48"/>
    <n v="1"/>
    <n v="1"/>
    <n v="1245.8513"/>
  </r>
  <r>
    <s v="RST007"/>
    <s v="Medium Building"/>
    <s v="Transport"/>
    <x v="17"/>
    <n v="5606.9"/>
    <n v="545"/>
    <n v="452.35"/>
    <n v="0"/>
    <n v="0"/>
    <n v="1962.415"/>
  </r>
  <r>
    <s v="MET019"/>
    <s v="Medium Building"/>
    <s v="Transport"/>
    <x v="17"/>
    <n v="3773.1"/>
    <n v="790"/>
    <n v="655.7"/>
    <n v="1"/>
    <n v="1"/>
    <n v="1320.585"/>
  </r>
  <r>
    <s v="RST008"/>
    <s v="Medium Building"/>
    <s v="Transport"/>
    <x v="17"/>
    <n v="4901.6000000000004"/>
    <n v="509"/>
    <n v="422.47"/>
    <n v="0"/>
    <n v="0"/>
    <n v="1715.56"/>
  </r>
  <r>
    <s v="MET020"/>
    <s v="Medium Building"/>
    <s v="Transport"/>
    <x v="17"/>
    <n v="3399.45"/>
    <n v="344"/>
    <n v="285.52"/>
    <n v="1"/>
    <n v="1"/>
    <n v="1189.8074999999999"/>
  </r>
  <r>
    <s v="RST009"/>
    <s v="Medium Building"/>
    <s v="Transport"/>
    <x v="17"/>
    <n v="5294.7"/>
    <n v="207"/>
    <n v="171.81"/>
    <n v="0"/>
    <n v="0"/>
    <n v="1853.145"/>
  </r>
  <r>
    <s v="MET021"/>
    <s v="Medium Building"/>
    <s v="Transport"/>
    <x v="17"/>
    <n v="3141.9749999999999"/>
    <n v="319"/>
    <n v="264.77"/>
    <n v="0"/>
    <n v="1"/>
    <n v="1099.6913"/>
  </r>
  <r>
    <s v="RST010"/>
    <s v="Big Building"/>
    <s v="Transport"/>
    <x v="17"/>
    <n v="4918"/>
    <n v="770"/>
    <n v="639.1"/>
    <n v="0"/>
    <n v="0"/>
    <n v="1721.3"/>
  </r>
  <r>
    <s v="MET022"/>
    <s v="Medium Building"/>
    <s v="Transport"/>
    <x v="17"/>
    <n v="3194.25"/>
    <n v="645"/>
    <n v="535.35"/>
    <n v="0"/>
    <n v="1"/>
    <n v="1117.9875"/>
  </r>
  <r>
    <s v="RST011"/>
    <s v="Big Building"/>
    <s v="Transport"/>
    <x v="17"/>
    <n v="4707.5"/>
    <n v="757"/>
    <n v="628.30999999999995"/>
    <n v="0"/>
    <n v="0"/>
    <n v="1647.625"/>
  </r>
  <r>
    <s v="MET023"/>
    <s v="Medium Building"/>
    <s v="Transport"/>
    <x v="17"/>
    <n v="2873.1"/>
    <n v="770"/>
    <n v="639.1"/>
    <n v="0"/>
    <n v="1"/>
    <n v="1005.585"/>
  </r>
  <r>
    <s v="RST012"/>
    <s v="Medium Building"/>
    <s v="Transport"/>
    <x v="17"/>
    <n v="5334.6"/>
    <n v="369"/>
    <n v="306.27"/>
    <n v="0"/>
    <n v="0"/>
    <n v="1867.11"/>
  </r>
  <r>
    <s v="MET024"/>
    <s v="Medium Building"/>
    <s v="Transport"/>
    <x v="17"/>
    <n v="3024.5250000000001"/>
    <n v="377"/>
    <n v="312.91000000000003"/>
    <n v="0"/>
    <n v="1"/>
    <n v="1058.5838000000001"/>
  </r>
  <r>
    <s v="RST013"/>
    <s v="Medium Building"/>
    <s v="Transport"/>
    <x v="17"/>
    <n v="4667.5"/>
    <n v="187"/>
    <n v="155.21"/>
    <n v="0"/>
    <n v="0"/>
    <n v="1633.625"/>
  </r>
  <r>
    <s v="MET025"/>
    <s v="Medium Building"/>
    <s v="Transport"/>
    <x v="17"/>
    <n v="3754.7249999999999"/>
    <n v="192"/>
    <n v="159.36000000000001"/>
    <n v="0"/>
    <n v="1"/>
    <n v="1314.1538"/>
  </r>
  <r>
    <s v="RST014"/>
    <s v="Medium Building"/>
    <s v="Transport"/>
    <x v="17"/>
    <n v="4042.6"/>
    <n v="242"/>
    <n v="200.86"/>
    <n v="0"/>
    <n v="0"/>
    <n v="1414.91"/>
  </r>
  <r>
    <s v="MET026"/>
    <s v="Medium Building"/>
    <s v="Transport"/>
    <x v="17"/>
    <n v="3757.95"/>
    <n v="477"/>
    <n v="395.91"/>
    <n v="0"/>
    <n v="1"/>
    <n v="1315.2825"/>
  </r>
  <r>
    <s v="RST015"/>
    <s v="Big Building"/>
    <s v="Transport"/>
    <x v="17"/>
    <n v="4833.8999999999996"/>
    <n v="359"/>
    <n v="297.97000000000003"/>
    <n v="0"/>
    <n v="0"/>
    <n v="1691.865"/>
  </r>
  <r>
    <s v="MET027"/>
    <s v="Medium Building"/>
    <s v="Transport"/>
    <x v="17"/>
    <n v="3971.9250000000002"/>
    <n v="447"/>
    <n v="371.01"/>
    <n v="0"/>
    <n v="1"/>
    <n v="1390.1738"/>
  </r>
  <r>
    <s v="RST016"/>
    <s v="Medium Building"/>
    <s v="Transport"/>
    <x v="17"/>
    <n v="4687.5"/>
    <n v="752"/>
    <n v="624.16"/>
    <n v="0"/>
    <n v="0"/>
    <n v="1640.625"/>
  </r>
  <r>
    <s v="MET028"/>
    <s v="Medium Building"/>
    <s v="Transport"/>
    <x v="17"/>
    <n v="3696.5250000000001"/>
    <n v="203"/>
    <n v="168.49"/>
    <n v="0"/>
    <n v="1"/>
    <n v="1293.7837999999999"/>
  </r>
  <r>
    <s v="RST017"/>
    <s v="Big Building"/>
    <s v="Transport"/>
    <x v="17"/>
    <n v="5127.6000000000004"/>
    <n v="495"/>
    <n v="410.85"/>
    <n v="0"/>
    <n v="0"/>
    <n v="1794.66"/>
  </r>
  <r>
    <s v="MET029"/>
    <s v="Medium Building"/>
    <s v="Transport"/>
    <x v="17"/>
    <n v="3105.9749999999999"/>
    <n v="467"/>
    <n v="387.61"/>
    <n v="0"/>
    <n v="1"/>
    <n v="1087.0913"/>
  </r>
  <r>
    <s v="RST018"/>
    <s v="Big Building"/>
    <s v="Transport"/>
    <x v="17"/>
    <n v="4447"/>
    <n v="701"/>
    <n v="581.83000000000004"/>
    <n v="0"/>
    <n v="0"/>
    <n v="1556.45"/>
  </r>
  <r>
    <s v="MET030"/>
    <s v="Medium Building"/>
    <s v="Transport"/>
    <x v="17"/>
    <n v="3931.95"/>
    <n v="295"/>
    <n v="244.85"/>
    <n v="0"/>
    <n v="1"/>
    <n v="1376.1824999999999"/>
  </r>
  <r>
    <s v="RST019"/>
    <s v="Big Building"/>
    <s v="Transport"/>
    <x v="17"/>
    <n v="5033.1000000000004"/>
    <n v="333"/>
    <n v="276.39"/>
    <n v="0"/>
    <n v="0"/>
    <n v="1761.585"/>
  </r>
  <r>
    <s v="MET031"/>
    <s v="Medium Building"/>
    <s v="Transport"/>
    <x v="17"/>
    <n v="3696.0749999999998"/>
    <n v="329"/>
    <n v="273.07"/>
    <n v="0"/>
    <n v="1"/>
    <n v="1293.6262999999999"/>
  </r>
  <r>
    <s v="RST020"/>
    <s v="Big Building"/>
    <s v="Transport"/>
    <x v="17"/>
    <n v="4760.7"/>
    <n v="616"/>
    <n v="511.28"/>
    <n v="0"/>
    <n v="0"/>
    <n v="1666.2449999999999"/>
  </r>
  <r>
    <s v="MET032"/>
    <s v="Medium Building"/>
    <s v="Transport"/>
    <x v="17"/>
    <n v="3294.2249999999999"/>
    <n v="168"/>
    <n v="139.44"/>
    <n v="0"/>
    <n v="1"/>
    <n v="1152.9788000000001"/>
  </r>
  <r>
    <s v="RST021"/>
    <s v="Medium Building"/>
    <s v="Transport"/>
    <x v="17"/>
    <n v="4576.3999999999996"/>
    <n v="482"/>
    <n v="400.06"/>
    <n v="0"/>
    <n v="0"/>
    <n v="1601.74"/>
  </r>
  <r>
    <s v="PHQ001"/>
    <s v="Big Building"/>
    <s v="Police"/>
    <x v="17"/>
    <n v="3080.0250000000001"/>
    <n v="801"/>
    <n v="664.83"/>
    <n v="0"/>
    <n v="1"/>
    <n v="1078.0088000000001"/>
  </r>
  <r>
    <s v="RST022"/>
    <s v="Big Building"/>
    <s v="Transport"/>
    <x v="17"/>
    <n v="4888.3999999999996"/>
    <n v="875"/>
    <n v="726.25"/>
    <n v="0"/>
    <n v="0"/>
    <n v="1710.94"/>
  </r>
  <r>
    <s v="PHQ002"/>
    <s v="Big Building"/>
    <s v="Police"/>
    <x v="17"/>
    <n v="3634.05"/>
    <n v="586"/>
    <n v="486.38"/>
    <n v="0"/>
    <n v="1"/>
    <n v="1271.9175"/>
  </r>
  <r>
    <s v="RST023"/>
    <s v="Big Building"/>
    <s v="Transport"/>
    <x v="17"/>
    <n v="4826.1000000000004"/>
    <n v="346"/>
    <n v="287.18"/>
    <n v="0"/>
    <n v="0"/>
    <n v="1689.135"/>
  </r>
  <r>
    <s v="PHQ003"/>
    <s v="Big Building"/>
    <s v="Police"/>
    <x v="17"/>
    <n v="3883.05"/>
    <n v="431"/>
    <n v="357.73"/>
    <n v="0"/>
    <n v="1"/>
    <n v="1359.0675000000001"/>
  </r>
  <r>
    <s v="THQ001"/>
    <s v="Big Building"/>
    <s v="Transport"/>
    <x v="17"/>
    <n v="4559.68"/>
    <n v="368"/>
    <n v="305.44"/>
    <n v="0"/>
    <n v="1"/>
    <n v="1595.8879999999999"/>
  </r>
  <r>
    <s v="PHQ004"/>
    <s v="Big Building"/>
    <s v="Police"/>
    <x v="17"/>
    <n v="3646.65"/>
    <n v="221"/>
    <n v="183.43"/>
    <n v="0"/>
    <n v="1"/>
    <n v="1276.3275000000001"/>
  </r>
  <r>
    <s v="THQ002"/>
    <s v="Big Building"/>
    <s v="Transport"/>
    <x v="17"/>
    <n v="3367.6"/>
    <n v="489"/>
    <n v="405.87"/>
    <n v="0"/>
    <n v="1"/>
    <n v="1178.6600000000001"/>
  </r>
  <r>
    <s v="PHQ005"/>
    <s v="Big Building"/>
    <s v="Police"/>
    <x v="17"/>
    <n v="4227.3"/>
    <n v="705"/>
    <n v="585.15"/>
    <n v="0"/>
    <n v="1"/>
    <n v="1479.5550000000001"/>
  </r>
  <r>
    <s v="THQ003"/>
    <s v="Big Building"/>
    <s v="Transport"/>
    <x v="17"/>
    <n v="3963.28"/>
    <n v="626"/>
    <n v="519.58000000000004"/>
    <n v="1"/>
    <n v="1"/>
    <n v="1387.1479999999999"/>
  </r>
  <r>
    <s v="POLICE001"/>
    <s v="Small Building"/>
    <s v="Police"/>
    <x v="17"/>
    <n v="4223.1000000000004"/>
    <n v="878"/>
    <n v="728.74"/>
    <n v="0"/>
    <n v="1"/>
    <n v="1478.085"/>
  </r>
  <r>
    <s v="THQ004"/>
    <s v="Big Building"/>
    <s v="Transport"/>
    <x v="17"/>
    <n v="4567.84"/>
    <n v="717"/>
    <n v="595.11"/>
    <n v="1"/>
    <n v="1"/>
    <n v="1598.7439999999999"/>
  </r>
  <r>
    <s v="POLICE002"/>
    <s v="Small Building"/>
    <s v="Police"/>
    <x v="17"/>
    <n v="3715.76"/>
    <n v="571"/>
    <n v="473.93"/>
    <n v="0"/>
    <n v="0"/>
    <n v="1753.4649999999999"/>
  </r>
  <r>
    <s v="THQ005"/>
    <s v="Big Building"/>
    <s v="Transport"/>
    <x v="17"/>
    <n v="3816.08"/>
    <n v="326"/>
    <n v="270.58"/>
    <n v="1"/>
    <n v="1"/>
    <n v="1335.6279999999999"/>
  </r>
  <r>
    <s v="BUS001"/>
    <s v="Bus Stop"/>
    <s v="Transport"/>
    <x v="17"/>
    <n v="533.29999999999995"/>
    <n v="0"/>
    <n v="0"/>
    <n v="0"/>
    <n v="0"/>
    <n v="186.655"/>
  </r>
  <r>
    <s v="POLICE003"/>
    <s v="Small Building"/>
    <s v="Police"/>
    <x v="17"/>
    <n v="4215.3599999999997"/>
    <n v="211"/>
    <n v="175.13"/>
    <n v="0"/>
    <n v="0"/>
    <n v="1484.91"/>
  </r>
  <r>
    <s v="THQ006"/>
    <s v="Big Building"/>
    <s v="Transport"/>
    <x v="17"/>
    <n v="4029.6"/>
    <n v="461"/>
    <n v="382.63"/>
    <n v="1"/>
    <n v="1"/>
    <n v="1410.36"/>
  </r>
  <r>
    <s v="BUS002"/>
    <s v="Bus Stop"/>
    <s v="Transport"/>
    <x v="17"/>
    <n v="572.4"/>
    <n v="0"/>
    <n v="0"/>
    <n v="0"/>
    <n v="0"/>
    <n v="200.34"/>
  </r>
  <r>
    <s v="POLICE004"/>
    <s v="Small Building"/>
    <s v="Police"/>
    <x v="17"/>
    <n v="3358.8"/>
    <n v="512"/>
    <n v="424.96"/>
    <n v="0"/>
    <n v="1"/>
    <n v="1175.58"/>
  </r>
  <r>
    <s v="THQ007"/>
    <s v="Big Building"/>
    <s v="Transport"/>
    <x v="17"/>
    <n v="4539.12"/>
    <n v="779"/>
    <n v="646.57000000000005"/>
    <n v="1"/>
    <n v="1"/>
    <n v="1588.692"/>
  </r>
  <r>
    <s v="BUS003"/>
    <s v="Bus Stop"/>
    <s v="Transport"/>
    <x v="17"/>
    <n v="435.2"/>
    <n v="0"/>
    <n v="0"/>
    <n v="0"/>
    <n v="0"/>
    <n v="152.32"/>
  </r>
  <r>
    <s v="POLICE005"/>
    <s v="Small Building"/>
    <s v="Police"/>
    <x v="17"/>
    <n v="4405.4399999999996"/>
    <n v="580"/>
    <n v="481.4"/>
    <n v="0"/>
    <n v="1"/>
    <n v="1541.904"/>
  </r>
  <r>
    <s v="BUS004"/>
    <s v="Bus Stop"/>
    <s v="Transport"/>
    <x v="17"/>
    <n v="480.2"/>
    <n v="0"/>
    <n v="0"/>
    <n v="0"/>
    <n v="0"/>
    <n v="168.07"/>
  </r>
  <r>
    <s v="POLICE006"/>
    <s v="Small Building"/>
    <s v="Police"/>
    <x v="17"/>
    <n v="3172.48"/>
    <n v="557"/>
    <n v="462.31"/>
    <n v="0"/>
    <n v="1"/>
    <n v="1110.3679999999999"/>
  </r>
  <r>
    <s v="BUS005"/>
    <s v="Bus Stop"/>
    <s v="Transport"/>
    <x v="17"/>
    <n v="430.2"/>
    <n v="0"/>
    <n v="0"/>
    <n v="0"/>
    <n v="0"/>
    <n v="150.57"/>
  </r>
  <r>
    <s v="POLICE007"/>
    <s v="Small Building"/>
    <s v="Police"/>
    <x v="17"/>
    <n v="3661.68"/>
    <n v="749"/>
    <n v="621.66999999999996"/>
    <n v="0"/>
    <n v="1"/>
    <n v="1281.588"/>
  </r>
  <r>
    <s v="BUS006"/>
    <s v="Bus Stop"/>
    <s v="Transport"/>
    <x v="17"/>
    <n v="380.1"/>
    <n v="0"/>
    <n v="0"/>
    <n v="0"/>
    <n v="0"/>
    <n v="133.035"/>
  </r>
  <r>
    <s v="POLICE008"/>
    <s v="Small Building"/>
    <s v="Police"/>
    <x v="17"/>
    <n v="4197.3599999999997"/>
    <n v="393"/>
    <n v="326.19"/>
    <n v="0"/>
    <n v="1"/>
    <n v="1469.076"/>
  </r>
  <r>
    <s v="BUS007"/>
    <s v="Bus Stop"/>
    <s v="Transport"/>
    <x v="17"/>
    <n v="551.20000000000005"/>
    <n v="0"/>
    <n v="0"/>
    <n v="0"/>
    <n v="0"/>
    <n v="192.92"/>
  </r>
  <r>
    <s v="POLICE009"/>
    <s v="Small Building"/>
    <s v="Police"/>
    <x v="17"/>
    <n v="4552.5600000000004"/>
    <n v="395"/>
    <n v="327.85"/>
    <n v="0"/>
    <n v="1"/>
    <n v="1593.396"/>
  </r>
  <r>
    <s v="BUS008"/>
    <s v="Bus Stop"/>
    <s v="Transport"/>
    <x v="17"/>
    <n v="494.1"/>
    <n v="0"/>
    <n v="0"/>
    <n v="0"/>
    <n v="0"/>
    <n v="172.935"/>
  </r>
  <r>
    <s v="POLICE010"/>
    <s v="Small Building"/>
    <s v="Police"/>
    <x v="17"/>
    <n v="4529.04"/>
    <n v="514"/>
    <n v="426.62"/>
    <n v="0"/>
    <n v="1"/>
    <n v="1585.164"/>
  </r>
  <r>
    <s v="BUS009"/>
    <s v="Bus Stop"/>
    <s v="Transport"/>
    <x v="17"/>
    <n v="479.4"/>
    <n v="0"/>
    <n v="0"/>
    <n v="0"/>
    <n v="0"/>
    <n v="167.79"/>
  </r>
  <r>
    <s v="POLICE011"/>
    <s v="Small Building"/>
    <s v="Police"/>
    <x v="17"/>
    <n v="3966.32"/>
    <n v="567"/>
    <n v="470.61"/>
    <n v="0"/>
    <n v="1"/>
    <n v="1388.212"/>
  </r>
  <r>
    <s v="BUS010"/>
    <s v="Bus Stop"/>
    <s v="Transport"/>
    <x v="17"/>
    <n v="421.3"/>
    <n v="0"/>
    <n v="0"/>
    <n v="0"/>
    <n v="0"/>
    <n v="147.45500000000001"/>
  </r>
  <r>
    <s v="POLICE012"/>
    <s v="Small Building"/>
    <s v="Police"/>
    <x v="17"/>
    <n v="4375.2"/>
    <n v="885"/>
    <n v="734.55"/>
    <n v="0"/>
    <n v="1"/>
    <n v="1531.32"/>
  </r>
  <r>
    <s v="BUS011"/>
    <s v="Bus Stop"/>
    <s v="Transport"/>
    <x v="17"/>
    <n v="463.3"/>
    <n v="0"/>
    <n v="0"/>
    <n v="0"/>
    <n v="0"/>
    <n v="162.155"/>
  </r>
  <r>
    <s v="POLICE013"/>
    <s v="Small Building"/>
    <s v="Police"/>
    <x v="17"/>
    <n v="3302.56"/>
    <n v="654"/>
    <n v="542.82000000000005"/>
    <n v="0"/>
    <n v="1"/>
    <n v="1155.896"/>
  </r>
  <r>
    <s v="BUS012"/>
    <s v="Bus Stop"/>
    <s v="Transport"/>
    <x v="17"/>
    <n v="447.4"/>
    <n v="0"/>
    <n v="0"/>
    <n v="0"/>
    <n v="0"/>
    <n v="156.59"/>
  </r>
  <r>
    <s v="POLICE014"/>
    <s v="Small Building"/>
    <s v="Police"/>
    <x v="17"/>
    <n v="3198.32"/>
    <n v="643"/>
    <n v="533.69000000000005"/>
    <n v="0"/>
    <n v="1"/>
    <n v="1119.412"/>
  </r>
  <r>
    <s v="BUS013"/>
    <s v="Bus Stop"/>
    <s v="Transport"/>
    <x v="17"/>
    <n v="491.4"/>
    <n v="0"/>
    <n v="0"/>
    <n v="0"/>
    <n v="0"/>
    <n v="171.99"/>
  </r>
  <r>
    <s v="POLICE015"/>
    <s v="Small Building"/>
    <s v="Police"/>
    <x v="17"/>
    <n v="4281.4399999999996"/>
    <n v="316"/>
    <n v="262.27999999999997"/>
    <n v="0"/>
    <n v="1"/>
    <n v="1498.5039999999999"/>
  </r>
  <r>
    <s v="BUS014"/>
    <s v="Bus Stop"/>
    <s v="Transport"/>
    <x v="17"/>
    <n v="500.1"/>
    <n v="0"/>
    <n v="0"/>
    <n v="0"/>
    <n v="0"/>
    <n v="175.035"/>
  </r>
  <r>
    <s v="POLICE016"/>
    <s v="Small Building"/>
    <s v="Police"/>
    <x v="17"/>
    <n v="3380.24"/>
    <n v="598"/>
    <n v="496.34"/>
    <n v="0"/>
    <n v="1"/>
    <n v="1183.0840000000001"/>
  </r>
  <r>
    <s v="BUS015"/>
    <s v="Bus Stop"/>
    <s v="Transport"/>
    <x v="17"/>
    <n v="388.4"/>
    <n v="0"/>
    <n v="0"/>
    <n v="0"/>
    <n v="0"/>
    <n v="135.94"/>
  </r>
  <r>
    <s v="POLICE017"/>
    <s v="Small Building"/>
    <s v="Police"/>
    <x v="17"/>
    <n v="3538.64"/>
    <n v="371"/>
    <n v="307.93"/>
    <n v="0"/>
    <n v="1"/>
    <n v="1238.5239999999999"/>
  </r>
  <r>
    <s v="BUS016"/>
    <s v="Bus Stop"/>
    <s v="Transport"/>
    <x v="17"/>
    <n v="533.79999999999995"/>
    <n v="0"/>
    <n v="0"/>
    <n v="0"/>
    <n v="0"/>
    <n v="186.83"/>
  </r>
  <r>
    <s v="POLICE018"/>
    <s v="Small Building"/>
    <s v="Police"/>
    <x v="17"/>
    <n v="3120.08"/>
    <n v="454"/>
    <n v="376.82"/>
    <n v="0"/>
    <n v="1"/>
    <n v="1092.028"/>
  </r>
  <r>
    <s v="BUS017"/>
    <s v="Bus Stop"/>
    <s v="Transport"/>
    <x v="17"/>
    <n v="449.8"/>
    <n v="0"/>
    <n v="0"/>
    <n v="0"/>
    <n v="0"/>
    <n v="157.43"/>
  </r>
  <r>
    <s v="POLICE019"/>
    <s v="Small Building"/>
    <s v="Police"/>
    <x v="17"/>
    <n v="4236.96"/>
    <n v="457"/>
    <n v="379.31"/>
    <n v="0"/>
    <n v="1"/>
    <n v="1482.9359999999999"/>
  </r>
  <r>
    <s v="BUS018"/>
    <s v="Bus Stop"/>
    <s v="Transport"/>
    <x v="17"/>
    <n v="519.1"/>
    <n v="0"/>
    <n v="0"/>
    <n v="0"/>
    <n v="0"/>
    <n v="181.685"/>
  </r>
  <r>
    <s v="POLICE020"/>
    <s v="Small Building"/>
    <s v="Police"/>
    <x v="17"/>
    <n v="4147.6000000000004"/>
    <n v="879"/>
    <n v="729.57"/>
    <n v="0"/>
    <n v="1"/>
    <n v="1451.66"/>
  </r>
  <r>
    <s v="BUS019"/>
    <s v="Bus Stop"/>
    <s v="Transport"/>
    <x v="17"/>
    <n v="471.8"/>
    <n v="0"/>
    <n v="0"/>
    <n v="0"/>
    <n v="0"/>
    <n v="165.13"/>
  </r>
  <r>
    <s v="POLICE021"/>
    <s v="Small Building"/>
    <s v="Police"/>
    <x v="17"/>
    <n v="3115.2"/>
    <n v="381"/>
    <n v="316.23"/>
    <n v="0"/>
    <n v="1"/>
    <n v="1090.32"/>
  </r>
  <r>
    <s v="BUS020"/>
    <s v="Bus Stop"/>
    <s v="Transport"/>
    <x v="17"/>
    <n v="421"/>
    <n v="0"/>
    <n v="0"/>
    <n v="0"/>
    <n v="0"/>
    <n v="147.35"/>
  </r>
  <r>
    <s v="POLICE022"/>
    <s v="Small Building"/>
    <s v="Police"/>
    <x v="17"/>
    <n v="3496.16"/>
    <n v="225"/>
    <n v="186.75"/>
    <n v="0"/>
    <n v="1"/>
    <n v="1223.6559999999999"/>
  </r>
  <r>
    <s v="BUS021"/>
    <s v="Bus Stop"/>
    <s v="Transport"/>
    <x v="17"/>
    <n v="431.1"/>
    <n v="0"/>
    <n v="0"/>
    <n v="0"/>
    <n v="0"/>
    <n v="150.88499999999999"/>
  </r>
  <r>
    <s v="POLICE023"/>
    <s v="Small Building"/>
    <s v="Police"/>
    <x v="17"/>
    <n v="4518.08"/>
    <n v="239"/>
    <n v="198.37"/>
    <n v="0"/>
    <n v="1"/>
    <n v="1581.328"/>
  </r>
  <r>
    <s v="BUS022"/>
    <s v="Bus Stop"/>
    <s v="Transport"/>
    <x v="17"/>
    <n v="528.6"/>
    <n v="0"/>
    <n v="0"/>
    <n v="0"/>
    <n v="0"/>
    <n v="185.01"/>
  </r>
  <r>
    <s v="POLICE024"/>
    <s v="Small Building"/>
    <s v="Police"/>
    <x v="17"/>
    <n v="3608.72"/>
    <n v="246"/>
    <n v="204.18"/>
    <n v="0"/>
    <n v="1"/>
    <n v="1263.0519999999999"/>
  </r>
  <r>
    <s v="BUS023"/>
    <s v="Bus Stop"/>
    <s v="Transport"/>
    <x v="17"/>
    <n v="467.4"/>
    <n v="0"/>
    <n v="0"/>
    <n v="0"/>
    <n v="0"/>
    <n v="163.59"/>
  </r>
  <r>
    <s v="POLICE025"/>
    <s v="Small Building"/>
    <s v="Police"/>
    <x v="17"/>
    <n v="3995.2"/>
    <n v="443"/>
    <n v="367.69"/>
    <n v="0"/>
    <n v="1"/>
    <n v="1398.32"/>
  </r>
  <r>
    <s v="BUS024"/>
    <s v="Bus Stop"/>
    <s v="Transport"/>
    <x v="17"/>
    <n v="389.6"/>
    <n v="0"/>
    <n v="0"/>
    <n v="0"/>
    <n v="0"/>
    <n v="136.36000000000001"/>
  </r>
  <r>
    <s v="POLICE026"/>
    <s v="Small Building"/>
    <s v="Police"/>
    <x v="17"/>
    <n v="3502.64"/>
    <n v="887"/>
    <n v="736.21"/>
    <n v="0"/>
    <n v="1"/>
    <n v="1225.924"/>
  </r>
  <r>
    <s v="BUS025"/>
    <s v="Bus Stop"/>
    <s v="Transport"/>
    <x v="17"/>
    <n v="555.9"/>
    <n v="0"/>
    <n v="0"/>
    <n v="0"/>
    <n v="0"/>
    <n v="194.565"/>
  </r>
  <r>
    <s v="POLICE027"/>
    <s v="Small Building"/>
    <s v="Police"/>
    <x v="17"/>
    <n v="3968.8"/>
    <n v="752"/>
    <n v="624.16"/>
    <n v="0"/>
    <n v="1"/>
    <n v="1389.08"/>
  </r>
  <r>
    <s v="BUS026"/>
    <s v="Bus Stop"/>
    <s v="Transport"/>
    <x v="17"/>
    <n v="543.70000000000005"/>
    <n v="0"/>
    <n v="0"/>
    <n v="0"/>
    <n v="0"/>
    <n v="190.29499999999999"/>
  </r>
  <r>
    <s v="BUS087"/>
    <s v="Bus Stop"/>
    <s v="Transport"/>
    <x v="17"/>
    <n v="467.3"/>
    <n v="0"/>
    <n v="0"/>
    <n v="0"/>
    <n v="0"/>
    <n v="163.55500000000001"/>
  </r>
  <r>
    <s v="BUS027"/>
    <s v="Bus Stop"/>
    <s v="Transport"/>
    <x v="17"/>
    <n v="450.9"/>
    <n v="0"/>
    <n v="0"/>
    <n v="0"/>
    <n v="0"/>
    <n v="157.815"/>
  </r>
  <r>
    <s v="BUS088"/>
    <s v="Bus Stop"/>
    <s v="Transport"/>
    <x v="17"/>
    <n v="436.5"/>
    <n v="0"/>
    <n v="0"/>
    <n v="0"/>
    <n v="0"/>
    <n v="152.77500000000001"/>
  </r>
  <r>
    <s v="BUS028"/>
    <s v="Bus Stop"/>
    <s v="Transport"/>
    <x v="17"/>
    <n v="508.9"/>
    <n v="0"/>
    <n v="0"/>
    <n v="0"/>
    <n v="0"/>
    <n v="178.11500000000001"/>
  </r>
  <r>
    <s v="BUS089"/>
    <s v="Bus Stop"/>
    <s v="Transport"/>
    <x v="17"/>
    <n v="526.70000000000005"/>
    <n v="0"/>
    <n v="0"/>
    <n v="0"/>
    <n v="0"/>
    <n v="184.345"/>
  </r>
  <r>
    <s v="BUS029"/>
    <s v="Bus Stop"/>
    <s v="Transport"/>
    <x v="17"/>
    <n v="444.3"/>
    <n v="0"/>
    <n v="0"/>
    <n v="0"/>
    <n v="0"/>
    <n v="155.505"/>
  </r>
  <r>
    <s v="BUS090"/>
    <s v="Bus Stop"/>
    <s v="Transport"/>
    <x v="17"/>
    <n v="435.4"/>
    <n v="0"/>
    <n v="0"/>
    <n v="0"/>
    <n v="0"/>
    <n v="152.38999999999999"/>
  </r>
  <r>
    <s v="BUS030"/>
    <s v="Bus Stop"/>
    <s v="Transport"/>
    <x v="17"/>
    <n v="525.29999999999995"/>
    <n v="0"/>
    <n v="0"/>
    <n v="0"/>
    <n v="0"/>
    <n v="183.85499999999999"/>
  </r>
  <r>
    <s v="BUS091"/>
    <s v="Bus Stop"/>
    <s v="Transport"/>
    <x v="17"/>
    <n v="521.4"/>
    <n v="0"/>
    <n v="0"/>
    <n v="0"/>
    <n v="0"/>
    <n v="182.49"/>
  </r>
  <r>
    <s v="BUS031"/>
    <s v="Bus Stop"/>
    <s v="Transport"/>
    <x v="17"/>
    <n v="434.3"/>
    <n v="0"/>
    <n v="0"/>
    <n v="0"/>
    <n v="0"/>
    <n v="152.005"/>
  </r>
  <r>
    <s v="BUS092"/>
    <s v="Bus Stop"/>
    <s v="Transport"/>
    <x v="17"/>
    <n v="425.4"/>
    <n v="0"/>
    <n v="0"/>
    <n v="0"/>
    <n v="0"/>
    <n v="148.88999999999999"/>
  </r>
  <r>
    <s v="BUS032"/>
    <s v="Bus Stop"/>
    <s v="Transport"/>
    <x v="17"/>
    <n v="437.4"/>
    <n v="0"/>
    <n v="0"/>
    <n v="0"/>
    <n v="0"/>
    <n v="153.09"/>
  </r>
  <r>
    <s v="BUS093"/>
    <s v="Bus Stop"/>
    <s v="Transport"/>
    <x v="17"/>
    <n v="558"/>
    <n v="0"/>
    <n v="0"/>
    <n v="0"/>
    <n v="0"/>
    <n v="195.3"/>
  </r>
  <r>
    <s v="BUS033"/>
    <s v="Bus Stop"/>
    <s v="Transport"/>
    <x v="17"/>
    <n v="440.2"/>
    <n v="0"/>
    <n v="0"/>
    <n v="0"/>
    <n v="0"/>
    <n v="154.07"/>
  </r>
  <r>
    <s v="BUS094"/>
    <s v="Bus Stop"/>
    <s v="Transport"/>
    <x v="17"/>
    <n v="423.9"/>
    <n v="0"/>
    <n v="0"/>
    <n v="0"/>
    <n v="0"/>
    <n v="148.36500000000001"/>
  </r>
  <r>
    <s v="BUS034"/>
    <s v="Bus Stop"/>
    <s v="Transport"/>
    <x v="17"/>
    <n v="437.7"/>
    <n v="0"/>
    <n v="0"/>
    <n v="0"/>
    <n v="0"/>
    <n v="153.19499999999999"/>
  </r>
  <r>
    <s v="BUS095"/>
    <s v="Bus Stop"/>
    <s v="Transport"/>
    <x v="17"/>
    <n v="514.9"/>
    <n v="0"/>
    <n v="0"/>
    <n v="0"/>
    <n v="0"/>
    <n v="180.215"/>
  </r>
  <r>
    <s v="BUS035"/>
    <s v="Bus Stop"/>
    <s v="Transport"/>
    <x v="17"/>
    <n v="522.29999999999995"/>
    <n v="0"/>
    <n v="0"/>
    <n v="0"/>
    <n v="0"/>
    <n v="182.80500000000001"/>
  </r>
  <r>
    <s v="BUS096"/>
    <s v="Bus Stop"/>
    <s v="Transport"/>
    <x v="17"/>
    <n v="487.9"/>
    <n v="0"/>
    <n v="0"/>
    <n v="0"/>
    <n v="0"/>
    <n v="170.76499999999999"/>
  </r>
  <r>
    <s v="BUS036"/>
    <s v="Bus Stop"/>
    <s v="Transport"/>
    <x v="17"/>
    <n v="431.5"/>
    <n v="0"/>
    <n v="0"/>
    <n v="0"/>
    <n v="0"/>
    <n v="151.02500000000001"/>
  </r>
  <r>
    <s v="BUS097"/>
    <s v="Bus Stop"/>
    <s v="Transport"/>
    <x v="17"/>
    <n v="406.3"/>
    <n v="0"/>
    <n v="0"/>
    <n v="0"/>
    <n v="0"/>
    <n v="142.20500000000001"/>
  </r>
  <r>
    <s v="BUS037"/>
    <s v="Bus Stop"/>
    <s v="Transport"/>
    <x v="17"/>
    <n v="550.29999999999995"/>
    <n v="0"/>
    <n v="0"/>
    <n v="0"/>
    <n v="0"/>
    <n v="192.60499999999999"/>
  </r>
  <r>
    <s v="BUS098"/>
    <s v="Bus Stop"/>
    <s v="Transport"/>
    <x v="17"/>
    <n v="524.4"/>
    <n v="0"/>
    <n v="0"/>
    <n v="0"/>
    <n v="0"/>
    <n v="183.54"/>
  </r>
  <r>
    <s v="BUS038"/>
    <s v="Bus Stop"/>
    <s v="Transport"/>
    <x v="17"/>
    <n v="514.1"/>
    <n v="0"/>
    <n v="0"/>
    <n v="0"/>
    <n v="0"/>
    <n v="179.935"/>
  </r>
  <r>
    <s v="BUS099"/>
    <s v="Bus Stop"/>
    <s v="Transport"/>
    <x v="17"/>
    <n v="534.70000000000005"/>
    <n v="0"/>
    <n v="0"/>
    <n v="0"/>
    <n v="0"/>
    <n v="187.14500000000001"/>
  </r>
  <r>
    <s v="BUS039"/>
    <s v="Bus Stop"/>
    <s v="Transport"/>
    <x v="17"/>
    <n v="428.8"/>
    <n v="0"/>
    <n v="0"/>
    <n v="0"/>
    <n v="0"/>
    <n v="150.08000000000001"/>
  </r>
  <r>
    <s v="BUS100"/>
    <s v="Bus Stop"/>
    <s v="Transport"/>
    <x v="17"/>
    <n v="380.8"/>
    <n v="0"/>
    <n v="0"/>
    <n v="0"/>
    <n v="0"/>
    <n v="133.28"/>
  </r>
  <r>
    <s v="BUS040"/>
    <s v="Bus Stop"/>
    <s v="Transport"/>
    <x v="17"/>
    <n v="413.4"/>
    <n v="0"/>
    <n v="0"/>
    <n v="0"/>
    <n v="0"/>
    <n v="144.69"/>
  </r>
  <r>
    <s v="EDU001"/>
    <s v="Medium Building"/>
    <s v="Education"/>
    <x v="17"/>
    <n v="4258.125"/>
    <n v="521"/>
    <n v="432.43"/>
    <n v="1"/>
    <n v="1"/>
    <n v="1490.3438000000001"/>
  </r>
  <r>
    <s v="BUS041"/>
    <s v="Bus Stop"/>
    <s v="Transport"/>
    <x v="17"/>
    <n v="387.6"/>
    <n v="0"/>
    <n v="0"/>
    <n v="0"/>
    <n v="0"/>
    <n v="135.66"/>
  </r>
  <r>
    <s v="EDU002"/>
    <s v="Medium Building"/>
    <s v="Education"/>
    <x v="17"/>
    <n v="3599.25"/>
    <n v="398"/>
    <n v="330.34"/>
    <n v="1"/>
    <n v="1"/>
    <n v="1259.7375"/>
  </r>
  <r>
    <s v="BUS042"/>
    <s v="Bus Stop"/>
    <s v="Transport"/>
    <x v="17"/>
    <n v="436"/>
    <n v="0"/>
    <n v="0"/>
    <n v="0"/>
    <n v="0"/>
    <n v="152.6"/>
  </r>
  <r>
    <s v="EDU003"/>
    <s v="Medium Building"/>
    <s v="Education"/>
    <x v="17"/>
    <n v="3632.0250000000001"/>
    <n v="863"/>
    <n v="716.29"/>
    <n v="1"/>
    <n v="1"/>
    <n v="1271.2088000000001"/>
  </r>
  <r>
    <s v="BUS043"/>
    <s v="Bus Stop"/>
    <s v="Transport"/>
    <x v="17"/>
    <n v="455.9"/>
    <n v="0"/>
    <n v="0"/>
    <n v="0"/>
    <n v="0"/>
    <n v="159.565"/>
  </r>
  <r>
    <s v="EDU004"/>
    <s v="Medium Building"/>
    <s v="Education"/>
    <x v="17"/>
    <n v="4189.875"/>
    <n v="594"/>
    <n v="493.02"/>
    <n v="1"/>
    <n v="1"/>
    <n v="1466.4563000000001"/>
  </r>
  <r>
    <s v="BUS044"/>
    <s v="Bus Stop"/>
    <s v="Transport"/>
    <x v="17"/>
    <n v="500"/>
    <n v="0"/>
    <n v="0"/>
    <n v="0"/>
    <n v="0"/>
    <n v="175"/>
  </r>
  <r>
    <s v="EDU005"/>
    <s v="Big Building"/>
    <s v="Education"/>
    <x v="17"/>
    <n v="4348.7250000000004"/>
    <n v="699"/>
    <n v="580.16999999999996"/>
    <n v="1"/>
    <n v="1"/>
    <n v="1522.0537999999999"/>
  </r>
  <r>
    <s v="BUS045"/>
    <s v="Bus Stop"/>
    <s v="Transport"/>
    <x v="17"/>
    <n v="458"/>
    <n v="0"/>
    <n v="0"/>
    <n v="0"/>
    <n v="0"/>
    <n v="160.30000000000001"/>
  </r>
  <r>
    <s v="EDU006"/>
    <s v="Medium Building"/>
    <s v="Education"/>
    <x v="17"/>
    <n v="3898.05"/>
    <n v="405"/>
    <n v="336.15"/>
    <n v="1"/>
    <n v="1"/>
    <n v="1364.3175000000001"/>
  </r>
  <r>
    <s v="BUS046"/>
    <s v="Bus Stop"/>
    <s v="Transport"/>
    <x v="17"/>
    <n v="412.8"/>
    <n v="0"/>
    <n v="0"/>
    <n v="0"/>
    <n v="0"/>
    <n v="144.47999999999999"/>
  </r>
  <r>
    <s v="EDU007"/>
    <s v="Medium Building"/>
    <s v="Education"/>
    <x v="17"/>
    <n v="3633.9"/>
    <n v="502"/>
    <n v="416.66"/>
    <n v="1"/>
    <n v="1"/>
    <n v="1271.865"/>
  </r>
  <r>
    <s v="BUS047"/>
    <s v="Bus Stop"/>
    <s v="Transport"/>
    <x v="17"/>
    <n v="445.1"/>
    <n v="0"/>
    <n v="0"/>
    <n v="0"/>
    <n v="0"/>
    <n v="155.785"/>
  </r>
  <r>
    <s v="EDU008"/>
    <s v="Small Building"/>
    <s v="Education"/>
    <x v="17"/>
    <n v="3777.8249999999998"/>
    <n v="820"/>
    <n v="680.6"/>
    <n v="1"/>
    <n v="1"/>
    <n v="1322.2388000000001"/>
  </r>
  <r>
    <s v="BUS048"/>
    <s v="Bus Stop"/>
    <s v="Transport"/>
    <x v="17"/>
    <n v="518"/>
    <n v="0"/>
    <n v="0"/>
    <n v="0"/>
    <n v="0"/>
    <n v="181.3"/>
  </r>
  <r>
    <s v="EDU009"/>
    <s v="Big Building"/>
    <s v="Education"/>
    <x v="17"/>
    <n v="4115.1000000000004"/>
    <n v="712"/>
    <n v="590.96"/>
    <n v="1"/>
    <n v="1"/>
    <n v="1440.2850000000001"/>
  </r>
  <r>
    <s v="BUS049"/>
    <s v="Bus Stop"/>
    <s v="Transport"/>
    <x v="17"/>
    <n v="415.6"/>
    <n v="0"/>
    <n v="0"/>
    <n v="0"/>
    <n v="0"/>
    <n v="145.46"/>
  </r>
  <r>
    <s v="EDU010"/>
    <s v="Big Building"/>
    <s v="Education"/>
    <x v="17"/>
    <n v="3636.2249999999999"/>
    <n v="361"/>
    <n v="299.63"/>
    <n v="1"/>
    <n v="1"/>
    <n v="1272.6787999999999"/>
  </r>
  <r>
    <s v="BUS050"/>
    <s v="Bus Stop"/>
    <s v="Transport"/>
    <x v="17"/>
    <n v="393"/>
    <n v="0"/>
    <n v="0"/>
    <n v="0"/>
    <n v="0"/>
    <n v="137.55000000000001"/>
  </r>
  <r>
    <s v="EDU011"/>
    <s v="Medium Building"/>
    <s v="Education"/>
    <x v="17"/>
    <n v="4227.5249999999996"/>
    <n v="800"/>
    <n v="664"/>
    <n v="1"/>
    <n v="1"/>
    <n v="1479.6338000000001"/>
  </r>
  <r>
    <s v="BUS051"/>
    <s v="Bus Stop"/>
    <s v="Transport"/>
    <x v="17"/>
    <n v="409.8"/>
    <n v="0"/>
    <n v="0"/>
    <n v="0"/>
    <n v="0"/>
    <n v="143.43"/>
  </r>
  <r>
    <s v="EDU012"/>
    <s v="Small Building"/>
    <s v="Education"/>
    <x v="17"/>
    <n v="3148.875"/>
    <n v="714"/>
    <n v="592.62"/>
    <n v="1"/>
    <n v="1"/>
    <n v="1102.1062999999999"/>
  </r>
  <r>
    <s v="BUS052"/>
    <s v="Bus Stop"/>
    <s v="Transport"/>
    <x v="17"/>
    <n v="575.70000000000005"/>
    <n v="0"/>
    <n v="0"/>
    <n v="0"/>
    <n v="0"/>
    <n v="201.495"/>
  </r>
  <r>
    <s v="EDU013"/>
    <s v="Big Building"/>
    <s v="Education"/>
    <x v="17"/>
    <n v="3764.1"/>
    <n v="467"/>
    <n v="387.61"/>
    <n v="1"/>
    <n v="1"/>
    <n v="1317.4349999999999"/>
  </r>
  <r>
    <s v="BUS053"/>
    <s v="Bus Stop"/>
    <s v="Transport"/>
    <x v="17"/>
    <n v="494.7"/>
    <n v="0"/>
    <n v="0"/>
    <n v="0"/>
    <n v="0"/>
    <n v="173.14500000000001"/>
  </r>
  <r>
    <s v="EDU014"/>
    <s v="Small Building"/>
    <s v="Education"/>
    <x v="17"/>
    <n v="3954.75"/>
    <n v="494"/>
    <n v="410.02"/>
    <n v="1"/>
    <n v="1"/>
    <n v="1384.1624999999999"/>
  </r>
  <r>
    <s v="BUS054"/>
    <s v="Bus Stop"/>
    <s v="Transport"/>
    <x v="17"/>
    <n v="429.7"/>
    <n v="0"/>
    <n v="0"/>
    <n v="0"/>
    <n v="0"/>
    <n v="150.39500000000001"/>
  </r>
  <r>
    <s v="EDU015"/>
    <s v="Small Building"/>
    <s v="Education"/>
    <x v="17"/>
    <n v="3764.25"/>
    <n v="443"/>
    <n v="367.69"/>
    <n v="1"/>
    <n v="1"/>
    <n v="1317.4875"/>
  </r>
  <r>
    <s v="BUS055"/>
    <s v="Bus Stop"/>
    <s v="Transport"/>
    <x v="17"/>
    <n v="555.4"/>
    <n v="0"/>
    <n v="0"/>
    <n v="0"/>
    <n v="0"/>
    <n v="194.39"/>
  </r>
  <r>
    <s v="HSP001"/>
    <s v="Big Building"/>
    <s v="Health"/>
    <x v="17"/>
    <n v="3686.85"/>
    <n v="840"/>
    <n v="697.2"/>
    <n v="1"/>
    <n v="1"/>
    <n v="1290.3975"/>
  </r>
  <r>
    <s v="BUS056"/>
    <s v="Bus Stop"/>
    <s v="Transport"/>
    <x v="17"/>
    <n v="548.79999999999995"/>
    <n v="0"/>
    <n v="0"/>
    <n v="0"/>
    <n v="0"/>
    <n v="192.08"/>
  </r>
  <r>
    <s v="HSP002"/>
    <s v="Medium Building"/>
    <s v="Health"/>
    <x v="17"/>
    <n v="4006.4250000000002"/>
    <n v="390"/>
    <n v="323.7"/>
    <n v="1"/>
    <n v="1"/>
    <n v="1402.2488000000001"/>
  </r>
  <r>
    <s v="BUS057"/>
    <s v="Bus Stop"/>
    <s v="Transport"/>
    <x v="17"/>
    <n v="539.4"/>
    <n v="0"/>
    <n v="0"/>
    <n v="0"/>
    <n v="0"/>
    <n v="188.79"/>
  </r>
  <r>
    <s v="HSP003"/>
    <s v="Big Building"/>
    <s v="Health"/>
    <x v="17"/>
    <n v="3538.05"/>
    <n v="313"/>
    <n v="259.79000000000002"/>
    <n v="1"/>
    <n v="1"/>
    <n v="1238.3175000000001"/>
  </r>
  <r>
    <s v="BUS058"/>
    <s v="Bus Stop"/>
    <s v="Transport"/>
    <x v="17"/>
    <n v="470.4"/>
    <n v="0"/>
    <n v="0"/>
    <n v="0"/>
    <n v="0"/>
    <n v="164.64"/>
  </r>
  <r>
    <s v="HSP004"/>
    <s v="Big Building"/>
    <s v="Health"/>
    <x v="17"/>
    <n v="3095.3249999999998"/>
    <n v="653"/>
    <n v="541.99"/>
    <n v="1"/>
    <n v="1"/>
    <n v="1083.3638000000001"/>
  </r>
  <r>
    <s v="BUS059"/>
    <s v="Bus Stop"/>
    <s v="Transport"/>
    <x v="17"/>
    <n v="397"/>
    <n v="0"/>
    <n v="0"/>
    <n v="0"/>
    <n v="0"/>
    <n v="138.94999999999999"/>
  </r>
  <r>
    <s v="HSP005"/>
    <s v="Medium Building"/>
    <s v="Health"/>
    <x v="17"/>
    <n v="3579.45"/>
    <n v="825"/>
    <n v="684.75"/>
    <n v="1"/>
    <n v="1"/>
    <n v="1252.8074999999999"/>
  </r>
  <r>
    <s v="BUS060"/>
    <s v="Bus Stop"/>
    <s v="Transport"/>
    <x v="17"/>
    <n v="446.1"/>
    <n v="0"/>
    <n v="0"/>
    <n v="0"/>
    <n v="0"/>
    <n v="156.13499999999999"/>
  </r>
  <r>
    <s v="HSP006"/>
    <s v="Big Building"/>
    <s v="Health"/>
    <x v="17"/>
    <n v="3444.75"/>
    <n v="243"/>
    <n v="201.69"/>
    <n v="1"/>
    <n v="1"/>
    <n v="1205.6624999999999"/>
  </r>
  <r>
    <s v="BUS061"/>
    <s v="Bus Stop"/>
    <s v="Transport"/>
    <x v="17"/>
    <n v="556.9"/>
    <n v="0"/>
    <n v="0"/>
    <n v="0"/>
    <n v="0"/>
    <n v="194.91499999999999"/>
  </r>
  <r>
    <s v="HSP007"/>
    <s v="Medium Building"/>
    <s v="Health"/>
    <x v="17"/>
    <n v="2924.4749999999999"/>
    <n v="628"/>
    <n v="521.24"/>
    <n v="1"/>
    <n v="1"/>
    <n v="1023.5663"/>
  </r>
  <r>
    <s v="BUS062"/>
    <s v="Bus Stop"/>
    <s v="Transport"/>
    <x v="17"/>
    <n v="389.2"/>
    <n v="0"/>
    <n v="0"/>
    <n v="0"/>
    <n v="0"/>
    <n v="136.22"/>
  </r>
  <r>
    <s v="HSP008"/>
    <s v="Big Building"/>
    <s v="Health"/>
    <x v="17"/>
    <n v="4228.2"/>
    <n v="896"/>
    <n v="743.68"/>
    <n v="1"/>
    <n v="1"/>
    <n v="1479.87"/>
  </r>
  <r>
    <s v="BUS063"/>
    <s v="Bus Stop"/>
    <s v="Transport"/>
    <x v="17"/>
    <n v="575.6"/>
    <n v="0"/>
    <n v="0"/>
    <n v="0"/>
    <n v="0"/>
    <n v="201.46"/>
  </r>
  <r>
    <s v="HSP009"/>
    <s v="Big Building"/>
    <s v="Health"/>
    <x v="17"/>
    <n v="3656.1750000000002"/>
    <n v="808"/>
    <n v="670.64"/>
    <n v="1"/>
    <n v="1"/>
    <n v="1279.6613"/>
  </r>
  <r>
    <s v="BUS064"/>
    <s v="Bus Stop"/>
    <s v="Transport"/>
    <x v="17"/>
    <n v="486"/>
    <n v="0"/>
    <n v="0"/>
    <n v="0"/>
    <n v="0"/>
    <n v="170.1"/>
  </r>
  <r>
    <s v="HSP010"/>
    <s v="Medium Building"/>
    <s v="Health"/>
    <x v="17"/>
    <n v="3426.2249999999999"/>
    <n v="675"/>
    <n v="560.25"/>
    <n v="1"/>
    <n v="1"/>
    <n v="1199.1787999999999"/>
  </r>
  <r>
    <s v="BUS065"/>
    <s v="Bus Stop"/>
    <s v="Transport"/>
    <x v="17"/>
    <n v="546.4"/>
    <n v="0"/>
    <n v="0"/>
    <n v="0"/>
    <n v="0"/>
    <n v="191.24"/>
  </r>
  <r>
    <s v="HSP011"/>
    <s v="Big Building"/>
    <s v="Health"/>
    <x v="17"/>
    <n v="4144.2749999999996"/>
    <n v="571"/>
    <n v="473.93"/>
    <n v="1"/>
    <n v="1"/>
    <n v="1450.4963"/>
  </r>
  <r>
    <s v="BUS066"/>
    <s v="Bus Stop"/>
    <s v="Transport"/>
    <x v="17"/>
    <n v="457.7"/>
    <n v="0"/>
    <n v="0"/>
    <n v="0"/>
    <n v="0"/>
    <n v="160.19499999999999"/>
  </r>
  <r>
    <s v="HSP012"/>
    <s v="Big Building"/>
    <s v="Health"/>
    <x v="17"/>
    <n v="3054.6750000000002"/>
    <n v="844"/>
    <n v="700.52"/>
    <n v="1"/>
    <n v="1"/>
    <n v="1069.1362999999999"/>
  </r>
  <r>
    <s v="BUS067"/>
    <s v="Bus Stop"/>
    <s v="Transport"/>
    <x v="17"/>
    <n v="490"/>
    <n v="0"/>
    <n v="0"/>
    <n v="0"/>
    <n v="0"/>
    <n v="171.5"/>
  </r>
  <r>
    <s v="HSP013"/>
    <s v="Medium Building"/>
    <s v="Health"/>
    <x v="17"/>
    <n v="3842.9250000000002"/>
    <n v="657"/>
    <n v="545.30999999999995"/>
    <n v="1"/>
    <n v="1"/>
    <n v="1345.0237999999999"/>
  </r>
  <r>
    <s v="BUS068"/>
    <s v="Bus Stop"/>
    <s v="Transport"/>
    <x v="17"/>
    <n v="388.4"/>
    <n v="0"/>
    <n v="0"/>
    <n v="0"/>
    <n v="0"/>
    <n v="135.94"/>
  </r>
  <r>
    <s v="HSP014"/>
    <s v="Big Building"/>
    <s v="Health"/>
    <x v="17"/>
    <n v="3626.0250000000001"/>
    <n v="252"/>
    <n v="209.16"/>
    <n v="1"/>
    <n v="1"/>
    <n v="1269.1088"/>
  </r>
  <r>
    <s v="BUS069"/>
    <s v="Bus Stop"/>
    <s v="Transport"/>
    <x v="17"/>
    <n v="463.5"/>
    <n v="0"/>
    <n v="0"/>
    <n v="0"/>
    <n v="0"/>
    <n v="162.22499999999999"/>
  </r>
  <r>
    <s v="HSP015"/>
    <s v="Big Building"/>
    <s v="Health"/>
    <x v="17"/>
    <n v="2910.45"/>
    <n v="137"/>
    <n v="113.71"/>
    <n v="1"/>
    <n v="1"/>
    <n v="1018.6575"/>
  </r>
  <r>
    <s v="BUS070"/>
    <s v="Bus Stop"/>
    <s v="Transport"/>
    <x v="17"/>
    <n v="393.2"/>
    <n v="0"/>
    <n v="0"/>
    <n v="0"/>
    <n v="0"/>
    <n v="137.62"/>
  </r>
  <r>
    <s v="HSP016"/>
    <s v="Medium Building"/>
    <s v="Health"/>
    <x v="17"/>
    <n v="3509.85"/>
    <n v="144"/>
    <n v="119.52"/>
    <n v="1"/>
    <n v="1"/>
    <n v="1228.4475"/>
  </r>
  <r>
    <s v="BUS071"/>
    <s v="Bus Stop"/>
    <s v="Transport"/>
    <x v="17"/>
    <n v="530.20000000000005"/>
    <n v="0"/>
    <n v="0"/>
    <n v="0"/>
    <n v="0"/>
    <n v="185.57"/>
  </r>
  <r>
    <s v="HSP017"/>
    <s v="Medium Building"/>
    <s v="Health"/>
    <x v="17"/>
    <n v="3422.1"/>
    <n v="189"/>
    <n v="156.87"/>
    <n v="1"/>
    <n v="1"/>
    <n v="1197.7349999999999"/>
  </r>
  <r>
    <s v="BUS072"/>
    <s v="Bus Stop"/>
    <s v="Transport"/>
    <x v="17"/>
    <n v="431.5"/>
    <n v="0"/>
    <n v="0"/>
    <n v="0"/>
    <n v="0"/>
    <n v="151.02500000000001"/>
  </r>
  <r>
    <s v="HSP018"/>
    <s v="Big Building"/>
    <s v="Health"/>
    <x v="17"/>
    <n v="3838.05"/>
    <n v="838"/>
    <n v="695.54"/>
    <n v="1"/>
    <n v="1"/>
    <n v="1343.3175000000001"/>
  </r>
  <r>
    <s v="BUS073"/>
    <s v="Bus Stop"/>
    <s v="Transport"/>
    <x v="17"/>
    <n v="552.29999999999995"/>
    <n v="0"/>
    <n v="0"/>
    <n v="0"/>
    <n v="0"/>
    <n v="193.30500000000001"/>
  </r>
  <r>
    <s v="HSP019"/>
    <s v="Big Building"/>
    <s v="Health"/>
    <x v="17"/>
    <n v="4206.5249999999996"/>
    <n v="246"/>
    <n v="204.18"/>
    <n v="1"/>
    <n v="1"/>
    <n v="1472.2837999999999"/>
  </r>
  <r>
    <s v="BUS074"/>
    <s v="Bus Stop"/>
    <s v="Transport"/>
    <x v="17"/>
    <n v="434.4"/>
    <n v="0"/>
    <n v="0"/>
    <n v="0"/>
    <n v="0"/>
    <n v="152.04"/>
  </r>
  <r>
    <s v="HSP020"/>
    <s v="Big Building"/>
    <s v="Health"/>
    <x v="17"/>
    <n v="4207.875"/>
    <n v="754"/>
    <n v="625.82000000000005"/>
    <n v="1"/>
    <n v="1"/>
    <n v="1472.7563"/>
  </r>
  <r>
    <s v="BUS075"/>
    <s v="Bus Stop"/>
    <s v="Transport"/>
    <x v="17"/>
    <n v="473.4"/>
    <n v="0"/>
    <n v="0"/>
    <n v="0"/>
    <n v="0"/>
    <n v="165.69"/>
  </r>
  <r>
    <s v="MET001"/>
    <s v="Medium Building"/>
    <s v="Transport"/>
    <x v="17"/>
    <n v="3477.6750000000002"/>
    <n v="537"/>
    <n v="445.71"/>
    <n v="1"/>
    <n v="1"/>
    <n v="1217.1863000000001"/>
  </r>
  <r>
    <s v="BUS076"/>
    <s v="Bus Stop"/>
    <s v="Transport"/>
    <x v="17"/>
    <n v="519.9"/>
    <n v="0"/>
    <n v="0"/>
    <n v="0"/>
    <n v="0"/>
    <n v="181.965"/>
  </r>
  <r>
    <s v="MET002"/>
    <s v="Medium Building"/>
    <s v="Transport"/>
    <x v="17"/>
    <n v="3545.0250000000001"/>
    <n v="811"/>
    <n v="673.13"/>
    <n v="1"/>
    <n v="1"/>
    <n v="1240.7588000000001"/>
  </r>
  <r>
    <s v="BUS077"/>
    <s v="Bus Stop"/>
    <s v="Transport"/>
    <x v="17"/>
    <n v="513"/>
    <n v="0"/>
    <n v="0"/>
    <n v="0"/>
    <n v="0"/>
    <n v="179.55"/>
  </r>
  <r>
    <s v="MET003"/>
    <s v="Medium Building"/>
    <s v="Transport"/>
    <x v="17"/>
    <n v="4142.625"/>
    <n v="337"/>
    <n v="279.70999999999998"/>
    <n v="1"/>
    <n v="1"/>
    <n v="1449.9187999999999"/>
  </r>
  <r>
    <s v="BUS078"/>
    <s v="Bus Stop"/>
    <s v="Transport"/>
    <x v="17"/>
    <n v="547.29999999999995"/>
    <n v="0"/>
    <n v="0"/>
    <n v="0"/>
    <n v="0"/>
    <n v="191.55500000000001"/>
  </r>
  <r>
    <s v="MET004"/>
    <s v="Medium Building"/>
    <s v="Transport"/>
    <x v="17"/>
    <n v="4196.55"/>
    <n v="430"/>
    <n v="356.9"/>
    <n v="1"/>
    <n v="1"/>
    <n v="1468.7925"/>
  </r>
  <r>
    <s v="BUS079"/>
    <s v="Bus Stop"/>
    <s v="Transport"/>
    <x v="17"/>
    <n v="432.8"/>
    <n v="0"/>
    <n v="0"/>
    <n v="0"/>
    <n v="0"/>
    <n v="151.47999999999999"/>
  </r>
  <r>
    <s v="MET005"/>
    <s v="Medium Building"/>
    <s v="Transport"/>
    <x v="17"/>
    <n v="2888.0250000000001"/>
    <n v="881"/>
    <n v="731.23"/>
    <n v="1"/>
    <n v="1"/>
    <n v="1010.8088"/>
  </r>
  <r>
    <s v="BUS080"/>
    <s v="Bus Stop"/>
    <s v="Transport"/>
    <x v="17"/>
    <n v="484.7"/>
    <n v="0"/>
    <n v="0"/>
    <n v="0"/>
    <n v="0"/>
    <n v="169.64500000000001"/>
  </r>
  <r>
    <s v="BUS081"/>
    <s v="Bus Stop"/>
    <s v="Transport"/>
    <x v="17"/>
    <n v="457.7"/>
    <n v="0"/>
    <n v="0"/>
    <n v="0"/>
    <n v="0"/>
    <n v="160.19499999999999"/>
  </r>
  <r>
    <s v="BUS082"/>
    <s v="Bus Stop"/>
    <s v="Transport"/>
    <x v="17"/>
    <n v="479.2"/>
    <n v="0"/>
    <n v="0"/>
    <n v="0"/>
    <n v="0"/>
    <n v="167.72"/>
  </r>
  <r>
    <s v="BUS083"/>
    <s v="Bus Stop"/>
    <s v="Transport"/>
    <x v="17"/>
    <n v="418.5"/>
    <n v="0"/>
    <n v="0"/>
    <n v="0"/>
    <n v="0"/>
    <n v="146.47499999999999"/>
  </r>
  <r>
    <s v="BUS084"/>
    <s v="Bus Stop"/>
    <s v="Transport"/>
    <x v="17"/>
    <n v="526.4"/>
    <n v="0"/>
    <n v="0"/>
    <n v="0"/>
    <n v="0"/>
    <n v="184.24"/>
  </r>
  <r>
    <s v="BUS085"/>
    <s v="Bus Stop"/>
    <s v="Transport"/>
    <x v="17"/>
    <n v="536.4"/>
    <n v="0"/>
    <n v="0"/>
    <n v="0"/>
    <n v="0"/>
    <n v="187.74"/>
  </r>
  <r>
    <s v="BUS086"/>
    <s v="Bus Stop"/>
    <s v="Transport"/>
    <x v="17"/>
    <n v="441"/>
    <n v="0"/>
    <n v="0"/>
    <n v="0"/>
    <n v="0"/>
    <n v="154.35"/>
  </r>
  <r>
    <s v="BUS085"/>
    <s v="Bus Stop"/>
    <s v="Transport"/>
    <x v="18"/>
    <n v="484.1"/>
    <n v="0"/>
    <n v="0"/>
    <n v="0"/>
    <n v="0"/>
    <n v="169.435"/>
  </r>
  <r>
    <s v="POLICE026"/>
    <s v="Small Building"/>
    <s v="Police"/>
    <x v="18"/>
    <n v="4222.7250000000004"/>
    <n v="775"/>
    <n v="643.25"/>
    <n v="0"/>
    <n v="1"/>
    <n v="1477.9538"/>
  </r>
  <r>
    <s v="BUS086"/>
    <s v="Bus Stop"/>
    <s v="Transport"/>
    <x v="18"/>
    <n v="494.7"/>
    <n v="0"/>
    <n v="0"/>
    <n v="0"/>
    <n v="0"/>
    <n v="173.14500000000001"/>
  </r>
  <r>
    <s v="POLICE027"/>
    <s v="Small Building"/>
    <s v="Police"/>
    <x v="18"/>
    <n v="3678.5250000000001"/>
    <n v="554"/>
    <n v="459.82"/>
    <n v="0"/>
    <n v="1"/>
    <n v="1287.4838"/>
  </r>
  <r>
    <s v="BUS087"/>
    <s v="Bus Stop"/>
    <s v="Transport"/>
    <x v="18"/>
    <n v="510.4"/>
    <n v="0"/>
    <n v="0"/>
    <n v="0"/>
    <n v="0"/>
    <n v="178.64"/>
  </r>
  <r>
    <s v="POLICE028"/>
    <s v="Small Building"/>
    <s v="Police"/>
    <x v="18"/>
    <n v="3393.6750000000002"/>
    <n v="269"/>
    <n v="223.27"/>
    <n v="0"/>
    <n v="1"/>
    <n v="1187.7863"/>
  </r>
  <r>
    <s v="BUS088"/>
    <s v="Bus Stop"/>
    <s v="Transport"/>
    <x v="18"/>
    <n v="550.4"/>
    <n v="0"/>
    <n v="0"/>
    <n v="0"/>
    <n v="0"/>
    <n v="192.64"/>
  </r>
  <r>
    <s v="POLICE029"/>
    <s v="Small Building"/>
    <s v="Police"/>
    <x v="18"/>
    <n v="2935.7249999999999"/>
    <n v="480"/>
    <n v="398.4"/>
    <n v="0"/>
    <n v="1"/>
    <n v="1027.5038"/>
  </r>
  <r>
    <s v="BUS089"/>
    <s v="Bus Stop"/>
    <s v="Transport"/>
    <x v="18"/>
    <n v="499.6"/>
    <n v="0"/>
    <n v="0"/>
    <n v="0"/>
    <n v="0"/>
    <n v="174.86"/>
  </r>
  <r>
    <s v="POLICE030"/>
    <s v="Small Building"/>
    <s v="Police"/>
    <x v="18"/>
    <n v="3133.2"/>
    <n v="253"/>
    <n v="209.99"/>
    <n v="0"/>
    <n v="1"/>
    <n v="1096.6199999999999"/>
  </r>
  <r>
    <s v="BUS090"/>
    <s v="Bus Stop"/>
    <s v="Transport"/>
    <x v="18"/>
    <n v="392.9"/>
    <n v="0"/>
    <n v="0"/>
    <n v="0"/>
    <n v="0"/>
    <n v="137.51499999999999"/>
  </r>
  <r>
    <s v="POLICE031"/>
    <s v="Small Building"/>
    <s v="Police"/>
    <x v="18"/>
    <n v="4011"/>
    <n v="740"/>
    <n v="614.20000000000005"/>
    <n v="0"/>
    <n v="1"/>
    <n v="1403.85"/>
  </r>
  <r>
    <s v="BUS091"/>
    <s v="Bus Stop"/>
    <s v="Transport"/>
    <x v="18"/>
    <n v="423.2"/>
    <n v="0"/>
    <n v="0"/>
    <n v="0"/>
    <n v="0"/>
    <n v="148.12"/>
  </r>
  <r>
    <s v="POLICE032"/>
    <s v="Small Building"/>
    <s v="Police"/>
    <x v="18"/>
    <n v="3350.7"/>
    <n v="342"/>
    <n v="283.86"/>
    <n v="0"/>
    <n v="1"/>
    <n v="1172.7449999999999"/>
  </r>
  <r>
    <s v="BUS092"/>
    <s v="Bus Stop"/>
    <s v="Transport"/>
    <x v="18"/>
    <n v="389"/>
    <n v="0"/>
    <n v="0"/>
    <n v="0"/>
    <n v="0"/>
    <n v="136.15"/>
  </r>
  <r>
    <s v="POLICE033"/>
    <s v="Small Building"/>
    <s v="Police"/>
    <x v="18"/>
    <n v="4309.95"/>
    <n v="487"/>
    <n v="404.21"/>
    <n v="0"/>
    <n v="1"/>
    <n v="1508.4825000000001"/>
  </r>
  <r>
    <s v="BUS093"/>
    <s v="Bus Stop"/>
    <s v="Transport"/>
    <x v="18"/>
    <n v="552.29999999999995"/>
    <n v="0"/>
    <n v="0"/>
    <n v="0"/>
    <n v="0"/>
    <n v="193.30500000000001"/>
  </r>
  <r>
    <s v="RST001"/>
    <s v="Big Building"/>
    <s v="Transport"/>
    <x v="18"/>
    <n v="4232.4750000000004"/>
    <n v="151"/>
    <n v="125.33"/>
    <n v="0"/>
    <n v="1"/>
    <n v="1481.3662999999999"/>
  </r>
  <r>
    <s v="BUS094"/>
    <s v="Bus Stop"/>
    <s v="Transport"/>
    <x v="18"/>
    <n v="395.4"/>
    <n v="0"/>
    <n v="0"/>
    <n v="0"/>
    <n v="0"/>
    <n v="138.38999999999999"/>
  </r>
  <r>
    <s v="RST002"/>
    <s v="Medium Building"/>
    <s v="Transport"/>
    <x v="18"/>
    <n v="2934.75"/>
    <n v="626"/>
    <n v="519.58000000000004"/>
    <n v="0"/>
    <n v="1"/>
    <n v="1027.1624999999999"/>
  </r>
  <r>
    <s v="BUS095"/>
    <s v="Bus Stop"/>
    <s v="Transport"/>
    <x v="18"/>
    <n v="506.6"/>
    <n v="0"/>
    <n v="0"/>
    <n v="0"/>
    <n v="0"/>
    <n v="177.31"/>
  </r>
  <r>
    <s v="RST003"/>
    <s v="Medium Building"/>
    <s v="Transport"/>
    <x v="18"/>
    <n v="2915.7"/>
    <n v="457"/>
    <n v="379.31"/>
    <n v="0"/>
    <n v="1"/>
    <n v="1020.495"/>
  </r>
  <r>
    <s v="BUS096"/>
    <s v="Bus Stop"/>
    <s v="Transport"/>
    <x v="18"/>
    <n v="417.6"/>
    <n v="0"/>
    <n v="0"/>
    <n v="0"/>
    <n v="0"/>
    <n v="146.16"/>
  </r>
  <r>
    <s v="RST004"/>
    <s v="Big Building"/>
    <s v="Transport"/>
    <x v="18"/>
    <n v="3075.9749999999999"/>
    <n v="619"/>
    <n v="513.77"/>
    <n v="0"/>
    <n v="1"/>
    <n v="1076.5913"/>
  </r>
  <r>
    <s v="BUS097"/>
    <s v="Bus Stop"/>
    <s v="Transport"/>
    <x v="18"/>
    <n v="535.1"/>
    <n v="0"/>
    <n v="0"/>
    <n v="0"/>
    <n v="0"/>
    <n v="187.285"/>
  </r>
  <r>
    <s v="RST005"/>
    <s v="Medium Building"/>
    <s v="Transport"/>
    <x v="18"/>
    <n v="3445.7249999999999"/>
    <n v="392"/>
    <n v="325.36"/>
    <n v="0"/>
    <n v="1"/>
    <n v="1206.0038"/>
  </r>
  <r>
    <s v="BUS098"/>
    <s v="Bus Stop"/>
    <s v="Transport"/>
    <x v="18"/>
    <n v="516.9"/>
    <n v="0"/>
    <n v="0"/>
    <n v="0"/>
    <n v="0"/>
    <n v="180.91499999999999"/>
  </r>
  <r>
    <s v="RST006"/>
    <s v="Big Building"/>
    <s v="Transport"/>
    <x v="18"/>
    <n v="3844.7249999999999"/>
    <n v="601"/>
    <n v="498.83"/>
    <n v="0"/>
    <n v="1"/>
    <n v="1345.6538"/>
  </r>
  <r>
    <s v="BUS099"/>
    <s v="Bus Stop"/>
    <s v="Transport"/>
    <x v="18"/>
    <n v="575.20000000000005"/>
    <n v="0"/>
    <n v="0"/>
    <n v="0"/>
    <n v="0"/>
    <n v="201.32"/>
  </r>
  <r>
    <s v="RST007"/>
    <s v="Medium Building"/>
    <s v="Transport"/>
    <x v="18"/>
    <n v="3720"/>
    <n v="441"/>
    <n v="366.03"/>
    <n v="0"/>
    <n v="1"/>
    <n v="1302"/>
  </r>
  <r>
    <s v="BUS100"/>
    <s v="Bus Stop"/>
    <s v="Transport"/>
    <x v="18"/>
    <n v="491.9"/>
    <n v="0"/>
    <n v="0"/>
    <n v="0"/>
    <n v="0"/>
    <n v="172.16499999999999"/>
  </r>
  <r>
    <s v="RST008"/>
    <s v="Medium Building"/>
    <s v="Transport"/>
    <x v="18"/>
    <n v="3335.625"/>
    <n v="848"/>
    <n v="703.84"/>
    <n v="0"/>
    <n v="1"/>
    <n v="1167.4688000000001"/>
  </r>
  <r>
    <s v="EDU001"/>
    <s v="Medium Building"/>
    <s v="Education"/>
    <x v="18"/>
    <n v="3135.6750000000002"/>
    <n v="514"/>
    <n v="426.62"/>
    <n v="1"/>
    <n v="1"/>
    <n v="1097.4863"/>
  </r>
  <r>
    <s v="RST009"/>
    <s v="Medium Building"/>
    <s v="Transport"/>
    <x v="18"/>
    <n v="3536.4749999999999"/>
    <n v="158"/>
    <n v="131.13999999999999"/>
    <n v="0"/>
    <n v="1"/>
    <n v="1237.7663"/>
  </r>
  <r>
    <s v="EDU002"/>
    <s v="Medium Building"/>
    <s v="Education"/>
    <x v="18"/>
    <n v="3304.875"/>
    <n v="778"/>
    <n v="645.74"/>
    <n v="1"/>
    <n v="1"/>
    <n v="1156.7063000000001"/>
  </r>
  <r>
    <s v="RST010"/>
    <s v="Big Building"/>
    <s v="Transport"/>
    <x v="18"/>
    <n v="3866.9250000000002"/>
    <n v="383"/>
    <n v="317.89"/>
    <n v="0"/>
    <n v="1"/>
    <n v="1353.4238"/>
  </r>
  <r>
    <s v="EDU003"/>
    <s v="Medium Building"/>
    <s v="Education"/>
    <x v="18"/>
    <n v="3954.75"/>
    <n v="811"/>
    <n v="673.13"/>
    <n v="1"/>
    <n v="1"/>
    <n v="1384.1624999999999"/>
  </r>
  <r>
    <s v="RST011"/>
    <s v="Big Building"/>
    <s v="Transport"/>
    <x v="18"/>
    <n v="3855.9"/>
    <n v="485"/>
    <n v="402.55"/>
    <n v="0"/>
    <n v="0"/>
    <n v="1505.175"/>
  </r>
  <r>
    <s v="EDU004"/>
    <s v="Medium Building"/>
    <s v="Education"/>
    <x v="18"/>
    <n v="3956.7"/>
    <n v="669"/>
    <n v="555.27"/>
    <n v="1"/>
    <n v="1"/>
    <n v="1384.845"/>
  </r>
  <r>
    <s v="RST012"/>
    <s v="Medium Building"/>
    <s v="Transport"/>
    <x v="18"/>
    <n v="3212.0250000000001"/>
    <n v="522"/>
    <n v="433.26"/>
    <n v="0"/>
    <n v="0"/>
    <n v="1778.56"/>
  </r>
  <r>
    <s v="EDU005"/>
    <s v="Big Building"/>
    <s v="Education"/>
    <x v="18"/>
    <n v="3895.4250000000002"/>
    <n v="351"/>
    <n v="291.33"/>
    <n v="1"/>
    <n v="1"/>
    <n v="1363.3987999999999"/>
  </r>
  <r>
    <s v="RST013"/>
    <s v="Medium Building"/>
    <s v="Transport"/>
    <x v="18"/>
    <n v="4253.55"/>
    <n v="769"/>
    <n v="638.27"/>
    <n v="0"/>
    <n v="0"/>
    <n v="1715.7"/>
  </r>
  <r>
    <s v="EDU006"/>
    <s v="Medium Building"/>
    <s v="Education"/>
    <x v="18"/>
    <n v="3847.7249999999999"/>
    <n v="141"/>
    <n v="117.03"/>
    <n v="1"/>
    <n v="1"/>
    <n v="1346.7038"/>
  </r>
  <r>
    <s v="RST014"/>
    <s v="Medium Building"/>
    <s v="Transport"/>
    <x v="18"/>
    <n v="3390"/>
    <n v="620"/>
    <n v="514.6"/>
    <n v="0"/>
    <n v="0"/>
    <n v="1795.78"/>
  </r>
  <r>
    <s v="EDU007"/>
    <s v="Medium Building"/>
    <s v="Education"/>
    <x v="18"/>
    <n v="3568.2750000000001"/>
    <n v="732"/>
    <n v="607.55999999999995"/>
    <n v="1"/>
    <n v="1"/>
    <n v="1248.8963000000001"/>
  </r>
  <r>
    <s v="RST015"/>
    <s v="Big Building"/>
    <s v="Transport"/>
    <x v="18"/>
    <n v="3711.6750000000002"/>
    <n v="546"/>
    <n v="453.18"/>
    <n v="0"/>
    <n v="0"/>
    <n v="1549.1"/>
  </r>
  <r>
    <s v="EDU008"/>
    <s v="Small Building"/>
    <s v="Education"/>
    <x v="18"/>
    <n v="3824.1"/>
    <n v="725"/>
    <n v="601.75"/>
    <n v="1"/>
    <n v="1"/>
    <n v="1338.4349999999999"/>
  </r>
  <r>
    <s v="RST016"/>
    <s v="Medium Building"/>
    <s v="Transport"/>
    <x v="18"/>
    <n v="4476.8999999999996"/>
    <n v="437"/>
    <n v="362.71"/>
    <n v="0"/>
    <n v="0"/>
    <n v="1566.915"/>
  </r>
  <r>
    <s v="EDU009"/>
    <s v="Big Building"/>
    <s v="Education"/>
    <x v="18"/>
    <n v="4244.3999999999996"/>
    <n v="501"/>
    <n v="415.83"/>
    <n v="1"/>
    <n v="1"/>
    <n v="1485.54"/>
  </r>
  <r>
    <s v="RST017"/>
    <s v="Big Building"/>
    <s v="Transport"/>
    <x v="18"/>
    <n v="5043.3999999999996"/>
    <n v="181"/>
    <n v="150.22999999999999"/>
    <n v="0"/>
    <n v="0"/>
    <n v="1765.19"/>
  </r>
  <r>
    <s v="EDU010"/>
    <s v="Big Building"/>
    <s v="Education"/>
    <x v="18"/>
    <n v="3648.15"/>
    <n v="568"/>
    <n v="471.44"/>
    <n v="1"/>
    <n v="1"/>
    <n v="1276.8525"/>
  </r>
  <r>
    <s v="RST018"/>
    <s v="Big Building"/>
    <s v="Transport"/>
    <x v="18"/>
    <n v="4910"/>
    <n v="159"/>
    <n v="131.97"/>
    <n v="0"/>
    <n v="0"/>
    <n v="1718.5"/>
  </r>
  <r>
    <s v="EDU011"/>
    <s v="Medium Building"/>
    <s v="Education"/>
    <x v="18"/>
    <n v="4117.8"/>
    <n v="335"/>
    <n v="278.05"/>
    <n v="1"/>
    <n v="1"/>
    <n v="1441.23"/>
  </r>
  <r>
    <s v="RST019"/>
    <s v="Big Building"/>
    <s v="Transport"/>
    <x v="18"/>
    <n v="3899.4"/>
    <n v="272"/>
    <n v="225.76"/>
    <n v="0"/>
    <n v="0"/>
    <n v="1364.79"/>
  </r>
  <r>
    <s v="EDU012"/>
    <s v="Small Building"/>
    <s v="Education"/>
    <x v="18"/>
    <n v="3759.6"/>
    <n v="770"/>
    <n v="639.1"/>
    <n v="1"/>
    <n v="1"/>
    <n v="1315.86"/>
  </r>
  <r>
    <s v="RST020"/>
    <s v="Big Building"/>
    <s v="Transport"/>
    <x v="18"/>
    <n v="5421.5"/>
    <n v="499"/>
    <n v="414.17"/>
    <n v="0"/>
    <n v="0"/>
    <n v="1897.5250000000001"/>
  </r>
  <r>
    <s v="EDU013"/>
    <s v="Big Building"/>
    <s v="Education"/>
    <x v="18"/>
    <n v="3339.5250000000001"/>
    <n v="341"/>
    <n v="283.02999999999997"/>
    <n v="1"/>
    <n v="1"/>
    <n v="1168.8338000000001"/>
  </r>
  <r>
    <s v="RST021"/>
    <s v="Medium Building"/>
    <s v="Transport"/>
    <x v="18"/>
    <n v="4061.8"/>
    <n v="828"/>
    <n v="687.24"/>
    <n v="0"/>
    <n v="0"/>
    <n v="1421.63"/>
  </r>
  <r>
    <s v="EDU014"/>
    <s v="Small Building"/>
    <s v="Education"/>
    <x v="18"/>
    <n v="3143.7750000000001"/>
    <n v="814"/>
    <n v="675.62"/>
    <n v="1"/>
    <n v="1"/>
    <n v="1100.3213000000001"/>
  </r>
  <r>
    <s v="RST022"/>
    <s v="Big Building"/>
    <s v="Transport"/>
    <x v="18"/>
    <n v="3905.8"/>
    <n v="310"/>
    <n v="257.3"/>
    <n v="0"/>
    <n v="0"/>
    <n v="1367.03"/>
  </r>
  <r>
    <s v="EDU015"/>
    <s v="Small Building"/>
    <s v="Education"/>
    <x v="18"/>
    <n v="4006.8"/>
    <n v="424"/>
    <n v="351.92"/>
    <n v="1"/>
    <n v="1"/>
    <n v="1402.38"/>
  </r>
  <r>
    <s v="RST023"/>
    <s v="Big Building"/>
    <s v="Transport"/>
    <x v="18"/>
    <n v="5280"/>
    <n v="373"/>
    <n v="309.58999999999997"/>
    <n v="0"/>
    <n v="0"/>
    <n v="1848"/>
  </r>
  <r>
    <s v="HSP001"/>
    <s v="Big Building"/>
    <s v="Health"/>
    <x v="18"/>
    <n v="3771.8249999999998"/>
    <n v="702"/>
    <n v="582.66"/>
    <n v="1"/>
    <n v="1"/>
    <n v="1320.1387999999999"/>
  </r>
  <r>
    <s v="THQ001"/>
    <s v="Big Building"/>
    <s v="Transport"/>
    <x v="18"/>
    <n v="3536.4749999999999"/>
    <n v="865"/>
    <n v="717.95"/>
    <n v="0"/>
    <n v="1"/>
    <n v="1237.7663"/>
  </r>
  <r>
    <s v="HSP002"/>
    <s v="Medium Building"/>
    <s v="Health"/>
    <x v="18"/>
    <n v="3546.0749999999998"/>
    <n v="200"/>
    <n v="166"/>
    <n v="1"/>
    <n v="1"/>
    <n v="1241.1262999999999"/>
  </r>
  <r>
    <s v="THQ002"/>
    <s v="Big Building"/>
    <s v="Transport"/>
    <x v="18"/>
    <n v="3866.9250000000002"/>
    <n v="257"/>
    <n v="213.31"/>
    <n v="0"/>
    <n v="1"/>
    <n v="1353.4238"/>
  </r>
  <r>
    <s v="HSP003"/>
    <s v="Big Building"/>
    <s v="Health"/>
    <x v="18"/>
    <n v="2936.7750000000001"/>
    <n v="331"/>
    <n v="274.73"/>
    <n v="1"/>
    <n v="1"/>
    <n v="1027.8713"/>
  </r>
  <r>
    <s v="THQ003"/>
    <s v="Big Building"/>
    <s v="Transport"/>
    <x v="18"/>
    <n v="3855.9"/>
    <n v="395"/>
    <n v="327.85"/>
    <n v="1"/>
    <n v="1"/>
    <n v="1349.5650000000001"/>
  </r>
  <r>
    <s v="HSP004"/>
    <s v="Big Building"/>
    <s v="Health"/>
    <x v="18"/>
    <n v="3350.3249999999998"/>
    <n v="723"/>
    <n v="600.09"/>
    <n v="1"/>
    <n v="1"/>
    <n v="1172.6138000000001"/>
  </r>
  <r>
    <s v="THQ004"/>
    <s v="Big Building"/>
    <s v="Transport"/>
    <x v="18"/>
    <n v="3212.0250000000001"/>
    <n v="461"/>
    <n v="382.63"/>
    <n v="1"/>
    <n v="1"/>
    <n v="1124.2088000000001"/>
  </r>
  <r>
    <s v="HSP005"/>
    <s v="Medium Building"/>
    <s v="Health"/>
    <x v="18"/>
    <n v="3103.65"/>
    <n v="178"/>
    <n v="147.74"/>
    <n v="1"/>
    <n v="1"/>
    <n v="1086.2774999999999"/>
  </r>
  <r>
    <s v="THQ005"/>
    <s v="Big Building"/>
    <s v="Transport"/>
    <x v="18"/>
    <n v="4253.55"/>
    <n v="575"/>
    <n v="477.25"/>
    <n v="1"/>
    <n v="1"/>
    <n v="1488.7425000000001"/>
  </r>
  <r>
    <s v="BUS001"/>
    <s v="Bus Stop"/>
    <s v="Transport"/>
    <x v="18"/>
    <n v="398.2"/>
    <n v="0"/>
    <n v="0"/>
    <n v="0"/>
    <n v="0"/>
    <n v="139.37"/>
  </r>
  <r>
    <s v="HSP006"/>
    <s v="Big Building"/>
    <s v="Health"/>
    <x v="18"/>
    <n v="4070.0250000000001"/>
    <n v="280"/>
    <n v="232.4"/>
    <n v="1"/>
    <n v="1"/>
    <n v="1424.5088000000001"/>
  </r>
  <r>
    <s v="THQ006"/>
    <s v="Big Building"/>
    <s v="Transport"/>
    <x v="18"/>
    <n v="3390"/>
    <n v="396"/>
    <n v="328.68"/>
    <n v="1"/>
    <n v="1"/>
    <n v="1186.5"/>
  </r>
  <r>
    <s v="BUS002"/>
    <s v="Bus Stop"/>
    <s v="Transport"/>
    <x v="18"/>
    <n v="403.6"/>
    <n v="0"/>
    <n v="0"/>
    <n v="0"/>
    <n v="0"/>
    <n v="141.26"/>
  </r>
  <r>
    <s v="HSP007"/>
    <s v="Medium Building"/>
    <s v="Health"/>
    <x v="18"/>
    <n v="3186.9749999999999"/>
    <n v="715"/>
    <n v="593.45000000000005"/>
    <n v="1"/>
    <n v="1"/>
    <n v="1115.4413"/>
  </r>
  <r>
    <s v="THQ007"/>
    <s v="Big Building"/>
    <s v="Transport"/>
    <x v="18"/>
    <n v="3711.6750000000002"/>
    <n v="593"/>
    <n v="492.19"/>
    <n v="1"/>
    <n v="1"/>
    <n v="1299.0862999999999"/>
  </r>
  <r>
    <s v="BUS003"/>
    <s v="Bus Stop"/>
    <s v="Transport"/>
    <x v="18"/>
    <n v="386.8"/>
    <n v="0"/>
    <n v="0"/>
    <n v="0"/>
    <n v="0"/>
    <n v="135.38"/>
  </r>
  <r>
    <s v="HSP008"/>
    <s v="Big Building"/>
    <s v="Health"/>
    <x v="18"/>
    <n v="3794.7750000000001"/>
    <n v="325"/>
    <n v="269.75"/>
    <n v="1"/>
    <n v="1"/>
    <n v="1328.1713"/>
  </r>
  <r>
    <s v="BUS004"/>
    <s v="Bus Stop"/>
    <s v="Transport"/>
    <x v="18"/>
    <n v="419.7"/>
    <n v="0"/>
    <n v="0"/>
    <n v="0"/>
    <n v="0"/>
    <n v="146.89500000000001"/>
  </r>
  <r>
    <s v="HSP009"/>
    <s v="Big Building"/>
    <s v="Health"/>
    <x v="18"/>
    <n v="4222.6499999999996"/>
    <n v="460"/>
    <n v="381.8"/>
    <n v="1"/>
    <n v="1"/>
    <n v="1477.9275"/>
  </r>
  <r>
    <s v="BUS005"/>
    <s v="Bus Stop"/>
    <s v="Transport"/>
    <x v="18"/>
    <n v="476.3"/>
    <n v="0"/>
    <n v="0"/>
    <n v="0"/>
    <n v="0"/>
    <n v="166.70500000000001"/>
  </r>
  <r>
    <s v="HSP010"/>
    <s v="Medium Building"/>
    <s v="Health"/>
    <x v="18"/>
    <n v="3580.7249999999999"/>
    <n v="431"/>
    <n v="357.73"/>
    <n v="1"/>
    <n v="1"/>
    <n v="1253.2538"/>
  </r>
  <r>
    <s v="BUS006"/>
    <s v="Bus Stop"/>
    <s v="Transport"/>
    <x v="18"/>
    <n v="428.4"/>
    <n v="0"/>
    <n v="0"/>
    <n v="0"/>
    <n v="0"/>
    <n v="149.94"/>
  </r>
  <r>
    <s v="HSP011"/>
    <s v="Big Building"/>
    <s v="Health"/>
    <x v="18"/>
    <n v="3550.125"/>
    <n v="684"/>
    <n v="567.72"/>
    <n v="1"/>
    <n v="1"/>
    <n v="1242.5437999999999"/>
  </r>
  <r>
    <s v="BUS007"/>
    <s v="Bus Stop"/>
    <s v="Transport"/>
    <x v="18"/>
    <n v="444.3"/>
    <n v="0"/>
    <n v="0"/>
    <n v="0"/>
    <n v="0"/>
    <n v="155.505"/>
  </r>
  <r>
    <s v="HSP012"/>
    <s v="Big Building"/>
    <s v="Health"/>
    <x v="18"/>
    <n v="3540.45"/>
    <n v="466"/>
    <n v="386.78"/>
    <n v="1"/>
    <n v="1"/>
    <n v="1239.1575"/>
  </r>
  <r>
    <s v="BUS008"/>
    <s v="Bus Stop"/>
    <s v="Transport"/>
    <x v="18"/>
    <n v="557.5"/>
    <n v="0"/>
    <n v="0"/>
    <n v="0"/>
    <n v="0"/>
    <n v="195.125"/>
  </r>
  <r>
    <s v="HSP013"/>
    <s v="Medium Building"/>
    <s v="Health"/>
    <x v="18"/>
    <n v="3502.7249999999999"/>
    <n v="369"/>
    <n v="306.27"/>
    <n v="1"/>
    <n v="1"/>
    <n v="1225.9538"/>
  </r>
  <r>
    <s v="BUS009"/>
    <s v="Bus Stop"/>
    <s v="Transport"/>
    <x v="18"/>
    <n v="544.29999999999995"/>
    <n v="0"/>
    <n v="0"/>
    <n v="0"/>
    <n v="0"/>
    <n v="190.505"/>
  </r>
  <r>
    <s v="HSP014"/>
    <s v="Big Building"/>
    <s v="Health"/>
    <x v="18"/>
    <n v="3066.375"/>
    <n v="285"/>
    <n v="236.55"/>
    <n v="1"/>
    <n v="1"/>
    <n v="1073.2312999999999"/>
  </r>
  <r>
    <s v="BUS010"/>
    <s v="Bus Stop"/>
    <s v="Transport"/>
    <x v="18"/>
    <n v="444.8"/>
    <n v="0"/>
    <n v="0"/>
    <n v="0"/>
    <n v="0"/>
    <n v="155.68"/>
  </r>
  <r>
    <s v="HSP015"/>
    <s v="Big Building"/>
    <s v="Health"/>
    <x v="18"/>
    <n v="3119.1750000000002"/>
    <n v="355"/>
    <n v="294.64999999999998"/>
    <n v="1"/>
    <n v="1"/>
    <n v="1091.7112999999999"/>
  </r>
  <r>
    <s v="BUS011"/>
    <s v="Bus Stop"/>
    <s v="Transport"/>
    <x v="18"/>
    <n v="515"/>
    <n v="0"/>
    <n v="0"/>
    <n v="0"/>
    <n v="0"/>
    <n v="180.25"/>
  </r>
  <r>
    <s v="HSP016"/>
    <s v="Medium Building"/>
    <s v="Health"/>
    <x v="18"/>
    <n v="3036.5250000000001"/>
    <n v="678"/>
    <n v="562.74"/>
    <n v="1"/>
    <n v="1"/>
    <n v="1062.7837999999999"/>
  </r>
  <r>
    <s v="BUS012"/>
    <s v="Bus Stop"/>
    <s v="Transport"/>
    <x v="18"/>
    <n v="526.5"/>
    <n v="0"/>
    <n v="0"/>
    <n v="0"/>
    <n v="0"/>
    <n v="184.27500000000001"/>
  </r>
  <r>
    <s v="HSP017"/>
    <s v="Medium Building"/>
    <s v="Health"/>
    <x v="18"/>
    <n v="3749.85"/>
    <n v="858"/>
    <n v="712.14"/>
    <n v="1"/>
    <n v="1"/>
    <n v="1312.4475"/>
  </r>
  <r>
    <s v="BUS013"/>
    <s v="Bus Stop"/>
    <s v="Transport"/>
    <x v="18"/>
    <n v="391"/>
    <n v="0"/>
    <n v="0"/>
    <n v="0"/>
    <n v="0"/>
    <n v="136.85"/>
  </r>
  <r>
    <s v="HSP018"/>
    <s v="Big Building"/>
    <s v="Health"/>
    <x v="18"/>
    <n v="3870.75"/>
    <n v="504"/>
    <n v="418.32"/>
    <n v="1"/>
    <n v="1"/>
    <n v="1354.7625"/>
  </r>
  <r>
    <s v="BUS014"/>
    <s v="Bus Stop"/>
    <s v="Transport"/>
    <x v="18"/>
    <n v="389.2"/>
    <n v="0"/>
    <n v="0"/>
    <n v="0"/>
    <n v="0"/>
    <n v="136.22"/>
  </r>
  <r>
    <s v="HSP019"/>
    <s v="Big Building"/>
    <s v="Health"/>
    <x v="18"/>
    <n v="4101.6750000000002"/>
    <n v="543"/>
    <n v="450.69"/>
    <n v="1"/>
    <n v="1"/>
    <n v="1435.5862999999999"/>
  </r>
  <r>
    <s v="BUS015"/>
    <s v="Bus Stop"/>
    <s v="Transport"/>
    <x v="18"/>
    <n v="522.29999999999995"/>
    <n v="0"/>
    <n v="0"/>
    <n v="0"/>
    <n v="0"/>
    <n v="182.80500000000001"/>
  </r>
  <r>
    <s v="HSP020"/>
    <s v="Big Building"/>
    <s v="Health"/>
    <x v="18"/>
    <n v="4062.6750000000002"/>
    <n v="605"/>
    <n v="502.15"/>
    <n v="1"/>
    <n v="1"/>
    <n v="1421.9363000000001"/>
  </r>
  <r>
    <s v="BUS016"/>
    <s v="Bus Stop"/>
    <s v="Transport"/>
    <x v="18"/>
    <n v="552.20000000000005"/>
    <n v="0"/>
    <n v="0"/>
    <n v="0"/>
    <n v="0"/>
    <n v="193.27"/>
  </r>
  <r>
    <s v="MET001"/>
    <s v="Medium Building"/>
    <s v="Transport"/>
    <x v="18"/>
    <n v="4024.875"/>
    <n v="839"/>
    <n v="696.37"/>
    <n v="1"/>
    <n v="1"/>
    <n v="1408.7063000000001"/>
  </r>
  <r>
    <s v="BUS017"/>
    <s v="Bus Stop"/>
    <s v="Transport"/>
    <x v="18"/>
    <n v="455.5"/>
    <n v="0"/>
    <n v="0"/>
    <n v="0"/>
    <n v="0"/>
    <n v="159.42500000000001"/>
  </r>
  <r>
    <s v="MET002"/>
    <s v="Medium Building"/>
    <s v="Transport"/>
    <x v="18"/>
    <n v="4175.9250000000002"/>
    <n v="378"/>
    <n v="313.74"/>
    <n v="1"/>
    <n v="1"/>
    <n v="1461.5737999999999"/>
  </r>
  <r>
    <s v="BUS018"/>
    <s v="Bus Stop"/>
    <s v="Transport"/>
    <x v="18"/>
    <n v="538.29999999999995"/>
    <n v="0"/>
    <n v="0"/>
    <n v="0"/>
    <n v="0"/>
    <n v="188.405"/>
  </r>
  <r>
    <s v="MET003"/>
    <s v="Medium Building"/>
    <s v="Transport"/>
    <x v="18"/>
    <n v="2930.625"/>
    <n v="645"/>
    <n v="535.35"/>
    <n v="1"/>
    <n v="1"/>
    <n v="1025.7188000000001"/>
  </r>
  <r>
    <s v="BUS019"/>
    <s v="Bus Stop"/>
    <s v="Transport"/>
    <x v="18"/>
    <n v="561.6"/>
    <n v="0"/>
    <n v="0"/>
    <n v="0"/>
    <n v="0"/>
    <n v="196.56"/>
  </r>
  <r>
    <s v="MET004"/>
    <s v="Medium Building"/>
    <s v="Transport"/>
    <x v="18"/>
    <n v="3901.2750000000001"/>
    <n v="435"/>
    <n v="361.05"/>
    <n v="1"/>
    <n v="1"/>
    <n v="1365.4463000000001"/>
  </r>
  <r>
    <s v="BUS020"/>
    <s v="Bus Stop"/>
    <s v="Transport"/>
    <x v="18"/>
    <n v="407.9"/>
    <n v="0"/>
    <n v="0"/>
    <n v="0"/>
    <n v="0"/>
    <n v="142.76499999999999"/>
  </r>
  <r>
    <s v="MET005"/>
    <s v="Medium Building"/>
    <s v="Transport"/>
    <x v="18"/>
    <n v="3157.2750000000001"/>
    <n v="696"/>
    <n v="577.67999999999995"/>
    <n v="1"/>
    <n v="1"/>
    <n v="1105.0463"/>
  </r>
  <r>
    <s v="BUS021"/>
    <s v="Bus Stop"/>
    <s v="Transport"/>
    <x v="18"/>
    <n v="555.6"/>
    <n v="0"/>
    <n v="0"/>
    <n v="0"/>
    <n v="0"/>
    <n v="194.46"/>
  </r>
  <r>
    <s v="MET006"/>
    <s v="Medium Building"/>
    <s v="Transport"/>
    <x v="18"/>
    <n v="3508.05"/>
    <n v="211"/>
    <n v="175.13"/>
    <n v="1"/>
    <n v="1"/>
    <n v="1227.8175000000001"/>
  </r>
  <r>
    <s v="BUS022"/>
    <s v="Bus Stop"/>
    <s v="Transport"/>
    <x v="18"/>
    <n v="406.1"/>
    <n v="0"/>
    <n v="0"/>
    <n v="0"/>
    <n v="0"/>
    <n v="142.13499999999999"/>
  </r>
  <r>
    <s v="MET007"/>
    <s v="Medium Building"/>
    <s v="Transport"/>
    <x v="18"/>
    <n v="4051.2750000000001"/>
    <n v="440"/>
    <n v="365.2"/>
    <n v="1"/>
    <n v="1"/>
    <n v="1417.9463000000001"/>
  </r>
  <r>
    <s v="BUS023"/>
    <s v="Bus Stop"/>
    <s v="Transport"/>
    <x v="18"/>
    <n v="566.9"/>
    <n v="0"/>
    <n v="0"/>
    <n v="0"/>
    <n v="0"/>
    <n v="198.41499999999999"/>
  </r>
  <r>
    <s v="MET008"/>
    <s v="Medium Building"/>
    <s v="Transport"/>
    <x v="18"/>
    <n v="3483.3"/>
    <n v="272"/>
    <n v="225.76"/>
    <n v="1"/>
    <n v="1"/>
    <n v="1219.155"/>
  </r>
  <r>
    <s v="BUS024"/>
    <s v="Bus Stop"/>
    <s v="Transport"/>
    <x v="18"/>
    <n v="538"/>
    <n v="0"/>
    <n v="0"/>
    <n v="0"/>
    <n v="0"/>
    <n v="188.3"/>
  </r>
  <r>
    <s v="MET009"/>
    <s v="Medium Building"/>
    <s v="Transport"/>
    <x v="18"/>
    <n v="3754.2"/>
    <n v="340"/>
    <n v="282.2"/>
    <n v="1"/>
    <n v="1"/>
    <n v="1313.97"/>
  </r>
  <r>
    <s v="BUS025"/>
    <s v="Bus Stop"/>
    <s v="Transport"/>
    <x v="18"/>
    <n v="427.7"/>
    <n v="0"/>
    <n v="0"/>
    <n v="0"/>
    <n v="0"/>
    <n v="149.69499999999999"/>
  </r>
  <r>
    <s v="MET010"/>
    <s v="Medium Building"/>
    <s v="Transport"/>
    <x v="18"/>
    <n v="4264.3500000000004"/>
    <n v="861"/>
    <n v="714.63"/>
    <n v="1"/>
    <n v="1"/>
    <n v="1492.5225"/>
  </r>
  <r>
    <s v="BUS026"/>
    <s v="Bus Stop"/>
    <s v="Transport"/>
    <x v="18"/>
    <n v="489"/>
    <n v="0"/>
    <n v="0"/>
    <n v="0"/>
    <n v="0"/>
    <n v="171.15"/>
  </r>
  <r>
    <s v="MET011"/>
    <s v="Medium Building"/>
    <s v="Transport"/>
    <x v="18"/>
    <n v="3174.9"/>
    <n v="594"/>
    <n v="493.02"/>
    <n v="1"/>
    <n v="1"/>
    <n v="1111.2149999999999"/>
  </r>
  <r>
    <s v="BUS027"/>
    <s v="Bus Stop"/>
    <s v="Transport"/>
    <x v="18"/>
    <n v="461.5"/>
    <n v="0"/>
    <n v="0"/>
    <n v="0"/>
    <n v="0"/>
    <n v="161.52500000000001"/>
  </r>
  <r>
    <s v="MET012"/>
    <s v="Medium Building"/>
    <s v="Transport"/>
    <x v="18"/>
    <n v="4163.3999999999996"/>
    <n v="692"/>
    <n v="574.36"/>
    <n v="1"/>
    <n v="1"/>
    <n v="1457.19"/>
  </r>
  <r>
    <s v="BUS028"/>
    <s v="Bus Stop"/>
    <s v="Transport"/>
    <x v="18"/>
    <n v="405.5"/>
    <n v="0"/>
    <n v="0"/>
    <n v="0"/>
    <n v="0"/>
    <n v="141.92500000000001"/>
  </r>
  <r>
    <s v="MET013"/>
    <s v="Medium Building"/>
    <s v="Transport"/>
    <x v="18"/>
    <n v="3654.75"/>
    <n v="453"/>
    <n v="375.99"/>
    <n v="1"/>
    <n v="1"/>
    <n v="1279.1624999999999"/>
  </r>
  <r>
    <s v="BUS029"/>
    <s v="Bus Stop"/>
    <s v="Transport"/>
    <x v="18"/>
    <n v="546.9"/>
    <n v="0"/>
    <n v="0"/>
    <n v="0"/>
    <n v="0"/>
    <n v="191.41499999999999"/>
  </r>
  <r>
    <s v="MET014"/>
    <s v="Medium Building"/>
    <s v="Transport"/>
    <x v="18"/>
    <n v="3056.7"/>
    <n v="822"/>
    <n v="682.26"/>
    <n v="1"/>
    <n v="1"/>
    <n v="1069.845"/>
  </r>
  <r>
    <s v="BUS030"/>
    <s v="Bus Stop"/>
    <s v="Transport"/>
    <x v="18"/>
    <n v="389.7"/>
    <n v="0"/>
    <n v="0"/>
    <n v="0"/>
    <n v="0"/>
    <n v="136.39500000000001"/>
  </r>
  <r>
    <s v="MET015"/>
    <s v="Medium Building"/>
    <s v="Transport"/>
    <x v="18"/>
    <n v="3725.4"/>
    <n v="793"/>
    <n v="658.19"/>
    <n v="1"/>
    <n v="1"/>
    <n v="1303.8900000000001"/>
  </r>
  <r>
    <s v="BUS031"/>
    <s v="Bus Stop"/>
    <s v="Transport"/>
    <x v="18"/>
    <n v="556.70000000000005"/>
    <n v="0"/>
    <n v="0"/>
    <n v="0"/>
    <n v="0"/>
    <n v="194.845"/>
  </r>
  <r>
    <s v="MET016"/>
    <s v="Medium Building"/>
    <s v="Transport"/>
    <x v="18"/>
    <n v="4062.3"/>
    <n v="692"/>
    <n v="574.36"/>
    <n v="1"/>
    <n v="1"/>
    <n v="1421.8050000000001"/>
  </r>
  <r>
    <s v="BUS032"/>
    <s v="Bus Stop"/>
    <s v="Transport"/>
    <x v="18"/>
    <n v="424.3"/>
    <n v="0"/>
    <n v="0"/>
    <n v="0"/>
    <n v="0"/>
    <n v="148.505"/>
  </r>
  <r>
    <s v="MET017"/>
    <s v="Medium Building"/>
    <s v="Transport"/>
    <x v="18"/>
    <n v="3430.5749999999998"/>
    <n v="822"/>
    <n v="682.26"/>
    <n v="1"/>
    <n v="1"/>
    <n v="1200.7012999999999"/>
  </r>
  <r>
    <s v="BUS033"/>
    <s v="Bus Stop"/>
    <s v="Transport"/>
    <x v="18"/>
    <n v="542.20000000000005"/>
    <n v="0"/>
    <n v="0"/>
    <n v="0"/>
    <n v="0"/>
    <n v="189.77"/>
  </r>
  <r>
    <s v="MET018"/>
    <s v="Medium Building"/>
    <s v="Transport"/>
    <x v="18"/>
    <n v="3224.7750000000001"/>
    <n v="793"/>
    <n v="658.19"/>
    <n v="1"/>
    <n v="1"/>
    <n v="1128.6713"/>
  </r>
  <r>
    <s v="BUS034"/>
    <s v="Bus Stop"/>
    <s v="Transport"/>
    <x v="18"/>
    <n v="503.1"/>
    <n v="0"/>
    <n v="0"/>
    <n v="0"/>
    <n v="0"/>
    <n v="176.08500000000001"/>
  </r>
  <r>
    <s v="MET019"/>
    <s v="Medium Building"/>
    <s v="Transport"/>
    <x v="18"/>
    <n v="3248.3249999999998"/>
    <n v="570"/>
    <n v="473.1"/>
    <n v="1"/>
    <n v="1"/>
    <n v="1136.9138"/>
  </r>
  <r>
    <s v="BUS035"/>
    <s v="Bus Stop"/>
    <s v="Transport"/>
    <x v="18"/>
    <n v="521.29999999999995"/>
    <n v="0"/>
    <n v="0"/>
    <n v="0"/>
    <n v="0"/>
    <n v="182.45500000000001"/>
  </r>
  <r>
    <s v="MET020"/>
    <s v="Medium Building"/>
    <s v="Transport"/>
    <x v="18"/>
    <n v="4324.2"/>
    <n v="267"/>
    <n v="221.61"/>
    <n v="1"/>
    <n v="1"/>
    <n v="1513.47"/>
  </r>
  <r>
    <s v="BUS036"/>
    <s v="Bus Stop"/>
    <s v="Transport"/>
    <x v="18"/>
    <n v="556.6"/>
    <n v="0"/>
    <n v="0"/>
    <n v="0"/>
    <n v="0"/>
    <n v="194.81"/>
  </r>
  <r>
    <s v="MET021"/>
    <s v="Medium Building"/>
    <s v="Transport"/>
    <x v="18"/>
    <n v="2894.1"/>
    <n v="230"/>
    <n v="190.9"/>
    <n v="1"/>
    <n v="1"/>
    <n v="1012.9349999999999"/>
  </r>
  <r>
    <s v="BUS037"/>
    <s v="Bus Stop"/>
    <s v="Transport"/>
    <x v="18"/>
    <n v="484.7"/>
    <n v="0"/>
    <n v="0"/>
    <n v="0"/>
    <n v="0"/>
    <n v="169.64500000000001"/>
  </r>
  <r>
    <s v="MET022"/>
    <s v="Medium Building"/>
    <s v="Transport"/>
    <x v="18"/>
    <n v="3195.75"/>
    <n v="334"/>
    <n v="277.22000000000003"/>
    <n v="1"/>
    <n v="1"/>
    <n v="1118.5125"/>
  </r>
  <r>
    <s v="BUS038"/>
    <s v="Bus Stop"/>
    <s v="Transport"/>
    <x v="18"/>
    <n v="448.3"/>
    <n v="0"/>
    <n v="0"/>
    <n v="0"/>
    <n v="0"/>
    <n v="156.905"/>
  </r>
  <r>
    <s v="MET023"/>
    <s v="Medium Building"/>
    <s v="Transport"/>
    <x v="18"/>
    <n v="3223.125"/>
    <n v="360"/>
    <n v="298.8"/>
    <n v="1"/>
    <n v="1"/>
    <n v="1128.0938000000001"/>
  </r>
  <r>
    <s v="BUS039"/>
    <s v="Bus Stop"/>
    <s v="Transport"/>
    <x v="18"/>
    <n v="444"/>
    <n v="0"/>
    <n v="0"/>
    <n v="0"/>
    <n v="0"/>
    <n v="155.4"/>
  </r>
  <r>
    <s v="MET024"/>
    <s v="Medium Building"/>
    <s v="Transport"/>
    <x v="18"/>
    <n v="4018.35"/>
    <n v="768"/>
    <n v="637.44000000000005"/>
    <n v="1"/>
    <n v="1"/>
    <n v="1406.4224999999999"/>
  </r>
  <r>
    <s v="BUS040"/>
    <s v="Bus Stop"/>
    <s v="Transport"/>
    <x v="18"/>
    <n v="443.4"/>
    <n v="0"/>
    <n v="0"/>
    <n v="0"/>
    <n v="0"/>
    <n v="155.19"/>
  </r>
  <r>
    <s v="MET025"/>
    <s v="Medium Building"/>
    <s v="Transport"/>
    <x v="18"/>
    <n v="3251.0250000000001"/>
    <n v="747"/>
    <n v="620.01"/>
    <n v="1"/>
    <n v="1"/>
    <n v="1137.8588"/>
  </r>
  <r>
    <s v="BUS041"/>
    <s v="Bus Stop"/>
    <s v="Transport"/>
    <x v="18"/>
    <n v="524.5"/>
    <n v="0"/>
    <n v="0"/>
    <n v="0"/>
    <n v="0"/>
    <n v="183.57499999999999"/>
  </r>
  <r>
    <s v="MET026"/>
    <s v="Medium Building"/>
    <s v="Transport"/>
    <x v="18"/>
    <n v="3882.0749999999998"/>
    <n v="342"/>
    <n v="283.86"/>
    <n v="1"/>
    <n v="1"/>
    <n v="1358.7263"/>
  </r>
  <r>
    <s v="BUS042"/>
    <s v="Bus Stop"/>
    <s v="Transport"/>
    <x v="18"/>
    <n v="443.5"/>
    <n v="0"/>
    <n v="0"/>
    <n v="0"/>
    <n v="0"/>
    <n v="155.22499999999999"/>
  </r>
  <r>
    <s v="MET027"/>
    <s v="Medium Building"/>
    <s v="Transport"/>
    <x v="18"/>
    <n v="4219.2"/>
    <n v="523"/>
    <n v="434.09"/>
    <n v="1"/>
    <n v="1"/>
    <n v="1476.72"/>
  </r>
  <r>
    <s v="BUS043"/>
    <s v="Bus Stop"/>
    <s v="Transport"/>
    <x v="18"/>
    <n v="416.4"/>
    <n v="0"/>
    <n v="0"/>
    <n v="0"/>
    <n v="0"/>
    <n v="145.74"/>
  </r>
  <r>
    <s v="MET028"/>
    <s v="Medium Building"/>
    <s v="Transport"/>
    <x v="18"/>
    <n v="3613.8"/>
    <n v="425"/>
    <n v="352.75"/>
    <n v="1"/>
    <n v="1"/>
    <n v="1264.83"/>
  </r>
  <r>
    <s v="BUS044"/>
    <s v="Bus Stop"/>
    <s v="Transport"/>
    <x v="18"/>
    <n v="431"/>
    <n v="0"/>
    <n v="0"/>
    <n v="0"/>
    <n v="0"/>
    <n v="150.85"/>
  </r>
  <r>
    <s v="MET029"/>
    <s v="Medium Building"/>
    <s v="Transport"/>
    <x v="18"/>
    <n v="3198.75"/>
    <n v="631"/>
    <n v="523.73"/>
    <n v="1"/>
    <n v="1"/>
    <n v="1119.5625"/>
  </r>
  <r>
    <s v="BUS045"/>
    <s v="Bus Stop"/>
    <s v="Transport"/>
    <x v="18"/>
    <n v="444.6"/>
    <n v="0"/>
    <n v="0"/>
    <n v="0"/>
    <n v="0"/>
    <n v="155.61000000000001"/>
  </r>
  <r>
    <s v="MET030"/>
    <s v="Medium Building"/>
    <s v="Transport"/>
    <x v="18"/>
    <n v="4237.3500000000004"/>
    <n v="156"/>
    <n v="129.47999999999999"/>
    <n v="1"/>
    <n v="1"/>
    <n v="1483.0725"/>
  </r>
  <r>
    <s v="BUS046"/>
    <s v="Bus Stop"/>
    <s v="Transport"/>
    <x v="18"/>
    <n v="496.8"/>
    <n v="0"/>
    <n v="0"/>
    <n v="0"/>
    <n v="0"/>
    <n v="173.88"/>
  </r>
  <r>
    <s v="MET031"/>
    <s v="Medium Building"/>
    <s v="Transport"/>
    <x v="18"/>
    <n v="3945.3"/>
    <n v="404"/>
    <n v="335.32"/>
    <n v="0"/>
    <n v="1"/>
    <n v="1380.855"/>
  </r>
  <r>
    <s v="BUS047"/>
    <s v="Bus Stop"/>
    <s v="Transport"/>
    <x v="18"/>
    <n v="475"/>
    <n v="0"/>
    <n v="0"/>
    <n v="0"/>
    <n v="0"/>
    <n v="166.25"/>
  </r>
  <r>
    <s v="MET032"/>
    <s v="Medium Building"/>
    <s v="Transport"/>
    <x v="18"/>
    <n v="3961.65"/>
    <n v="894"/>
    <n v="742.02"/>
    <n v="0"/>
    <n v="1"/>
    <n v="1386.5775000000001"/>
  </r>
  <r>
    <s v="BUS048"/>
    <s v="Bus Stop"/>
    <s v="Transport"/>
    <x v="18"/>
    <n v="488.3"/>
    <n v="0"/>
    <n v="0"/>
    <n v="0"/>
    <n v="0"/>
    <n v="170.905"/>
  </r>
  <r>
    <s v="PHQ001"/>
    <s v="Big Building"/>
    <s v="Police"/>
    <x v="18"/>
    <n v="3810.6"/>
    <n v="814"/>
    <n v="675.62"/>
    <n v="0"/>
    <n v="1"/>
    <n v="1333.71"/>
  </r>
  <r>
    <s v="BUS049"/>
    <s v="Bus Stop"/>
    <s v="Transport"/>
    <x v="18"/>
    <n v="492.9"/>
    <n v="0"/>
    <n v="0"/>
    <n v="0"/>
    <n v="0"/>
    <n v="172.51499999999999"/>
  </r>
  <r>
    <s v="PHQ002"/>
    <s v="Big Building"/>
    <s v="Police"/>
    <x v="18"/>
    <n v="2915.4749999999999"/>
    <n v="278"/>
    <n v="230.74"/>
    <n v="0"/>
    <n v="1"/>
    <n v="1020.4163"/>
  </r>
  <r>
    <s v="BUS050"/>
    <s v="Bus Stop"/>
    <s v="Transport"/>
    <x v="18"/>
    <n v="461.6"/>
    <n v="0"/>
    <n v="0"/>
    <n v="0"/>
    <n v="0"/>
    <n v="161.56"/>
  </r>
  <r>
    <s v="PHQ003"/>
    <s v="Big Building"/>
    <s v="Police"/>
    <x v="18"/>
    <n v="2967.6750000000002"/>
    <n v="136"/>
    <n v="112.88"/>
    <n v="0"/>
    <n v="1"/>
    <n v="1038.6863000000001"/>
  </r>
  <r>
    <s v="BUS051"/>
    <s v="Bus Stop"/>
    <s v="Transport"/>
    <x v="18"/>
    <n v="522.20000000000005"/>
    <n v="0"/>
    <n v="0"/>
    <n v="0"/>
    <n v="0"/>
    <n v="182.77"/>
  </r>
  <r>
    <s v="PHQ004"/>
    <s v="Big Building"/>
    <s v="Police"/>
    <x v="18"/>
    <n v="4149.2250000000004"/>
    <n v="352"/>
    <n v="292.16000000000003"/>
    <n v="0"/>
    <n v="1"/>
    <n v="1452.2288000000001"/>
  </r>
  <r>
    <s v="BUS052"/>
    <s v="Bus Stop"/>
    <s v="Transport"/>
    <x v="18"/>
    <n v="485.8"/>
    <n v="0"/>
    <n v="0"/>
    <n v="0"/>
    <n v="0"/>
    <n v="170.03"/>
  </r>
  <r>
    <s v="PHQ005"/>
    <s v="Big Building"/>
    <s v="Police"/>
    <x v="18"/>
    <n v="2924.9250000000002"/>
    <n v="443"/>
    <n v="367.69"/>
    <n v="0"/>
    <n v="1"/>
    <n v="1023.7238"/>
  </r>
  <r>
    <s v="BUS053"/>
    <s v="Bus Stop"/>
    <s v="Transport"/>
    <x v="18"/>
    <n v="386.2"/>
    <n v="0"/>
    <n v="0"/>
    <n v="0"/>
    <n v="0"/>
    <n v="135.16999999999999"/>
  </r>
  <r>
    <s v="POLICE001"/>
    <s v="Small Building"/>
    <s v="Police"/>
    <x v="18"/>
    <n v="2904.5250000000001"/>
    <n v="893"/>
    <n v="741.19"/>
    <n v="0"/>
    <n v="1"/>
    <n v="1016.5838"/>
  </r>
  <r>
    <s v="BUS054"/>
    <s v="Bus Stop"/>
    <s v="Transport"/>
    <x v="18"/>
    <n v="535.4"/>
    <n v="0"/>
    <n v="0"/>
    <n v="0"/>
    <n v="0"/>
    <n v="187.39"/>
  </r>
  <r>
    <s v="POLICE002"/>
    <s v="Small Building"/>
    <s v="Police"/>
    <x v="18"/>
    <n v="3996.3"/>
    <n v="209"/>
    <n v="173.47"/>
    <n v="0"/>
    <n v="0"/>
    <n v="1984.605"/>
  </r>
  <r>
    <s v="BUS055"/>
    <s v="Bus Stop"/>
    <s v="Transport"/>
    <x v="18"/>
    <n v="572.5"/>
    <n v="0"/>
    <n v="0"/>
    <n v="0"/>
    <n v="0"/>
    <n v="200.375"/>
  </r>
  <r>
    <s v="POLICE003"/>
    <s v="Small Building"/>
    <s v="Police"/>
    <x v="18"/>
    <n v="4095.6750000000002"/>
    <n v="780"/>
    <n v="647.4"/>
    <n v="0"/>
    <n v="0"/>
    <n v="1628.655"/>
  </r>
  <r>
    <s v="BUS056"/>
    <s v="Bus Stop"/>
    <s v="Transport"/>
    <x v="18"/>
    <n v="554.1"/>
    <n v="0"/>
    <n v="0"/>
    <n v="0"/>
    <n v="0"/>
    <n v="193.935"/>
  </r>
  <r>
    <s v="POLICE004"/>
    <s v="Small Building"/>
    <s v="Police"/>
    <x v="18"/>
    <n v="3057.45"/>
    <n v="707"/>
    <n v="586.80999999999995"/>
    <n v="0"/>
    <n v="1"/>
    <n v="1070.1075000000001"/>
  </r>
  <r>
    <s v="BUS057"/>
    <s v="Bus Stop"/>
    <s v="Transport"/>
    <x v="18"/>
    <n v="403.8"/>
    <n v="0"/>
    <n v="0"/>
    <n v="0"/>
    <n v="0"/>
    <n v="141.33000000000001"/>
  </r>
  <r>
    <s v="POLICE005"/>
    <s v="Small Building"/>
    <s v="Police"/>
    <x v="18"/>
    <n v="3454.125"/>
    <n v="435"/>
    <n v="361.05"/>
    <n v="0"/>
    <n v="1"/>
    <n v="1208.9438"/>
  </r>
  <r>
    <s v="BUS058"/>
    <s v="Bus Stop"/>
    <s v="Transport"/>
    <x v="18"/>
    <n v="395.4"/>
    <n v="0"/>
    <n v="0"/>
    <n v="0"/>
    <n v="0"/>
    <n v="138.38999999999999"/>
  </r>
  <r>
    <s v="POLICE006"/>
    <s v="Small Building"/>
    <s v="Police"/>
    <x v="18"/>
    <n v="3853.35"/>
    <n v="732"/>
    <n v="607.55999999999995"/>
    <n v="0"/>
    <n v="1"/>
    <n v="1348.6724999999999"/>
  </r>
  <r>
    <s v="BUS059"/>
    <s v="Bus Stop"/>
    <s v="Transport"/>
    <x v="18"/>
    <n v="425"/>
    <n v="0"/>
    <n v="0"/>
    <n v="0"/>
    <n v="0"/>
    <n v="148.75"/>
  </r>
  <r>
    <s v="POLICE007"/>
    <s v="Small Building"/>
    <s v="Police"/>
    <x v="18"/>
    <n v="3696.6"/>
    <n v="435"/>
    <n v="361.05"/>
    <n v="0"/>
    <n v="1"/>
    <n v="1293.81"/>
  </r>
  <r>
    <s v="BUS060"/>
    <s v="Bus Stop"/>
    <s v="Transport"/>
    <x v="18"/>
    <n v="569.4"/>
    <n v="0"/>
    <n v="0"/>
    <n v="0"/>
    <n v="0"/>
    <n v="199.29"/>
  </r>
  <r>
    <s v="POLICE008"/>
    <s v="Small Building"/>
    <s v="Police"/>
    <x v="18"/>
    <n v="3214.95"/>
    <n v="222"/>
    <n v="184.26"/>
    <n v="0"/>
    <n v="1"/>
    <n v="1125.2325000000001"/>
  </r>
  <r>
    <s v="BUS061"/>
    <s v="Bus Stop"/>
    <s v="Transport"/>
    <x v="18"/>
    <n v="482.7"/>
    <n v="0"/>
    <n v="0"/>
    <n v="0"/>
    <n v="0"/>
    <n v="168.94499999999999"/>
  </r>
  <r>
    <s v="POLICE009"/>
    <s v="Small Building"/>
    <s v="Police"/>
    <x v="18"/>
    <n v="4149.0749999999998"/>
    <n v="278"/>
    <n v="230.74"/>
    <n v="0"/>
    <n v="1"/>
    <n v="1452.1763000000001"/>
  </r>
  <r>
    <s v="BUS062"/>
    <s v="Bus Stop"/>
    <s v="Transport"/>
    <x v="18"/>
    <n v="438.1"/>
    <n v="0"/>
    <n v="0"/>
    <n v="0"/>
    <n v="0"/>
    <n v="153.33500000000001"/>
  </r>
  <r>
    <s v="POLICE010"/>
    <s v="Small Building"/>
    <s v="Police"/>
    <x v="18"/>
    <n v="4003.125"/>
    <n v="642"/>
    <n v="532.86"/>
    <n v="0"/>
    <n v="1"/>
    <n v="1401.0938000000001"/>
  </r>
  <r>
    <s v="BUS063"/>
    <s v="Bus Stop"/>
    <s v="Transport"/>
    <x v="18"/>
    <n v="552"/>
    <n v="0"/>
    <n v="0"/>
    <n v="0"/>
    <n v="0"/>
    <n v="193.2"/>
  </r>
  <r>
    <s v="POLICE011"/>
    <s v="Small Building"/>
    <s v="Police"/>
    <x v="18"/>
    <n v="3251.25"/>
    <n v="760"/>
    <n v="630.79999999999995"/>
    <n v="0"/>
    <n v="1"/>
    <n v="1137.9375"/>
  </r>
  <r>
    <s v="BUS064"/>
    <s v="Bus Stop"/>
    <s v="Transport"/>
    <x v="18"/>
    <n v="462.1"/>
    <n v="0"/>
    <n v="0"/>
    <n v="0"/>
    <n v="0"/>
    <n v="161.73500000000001"/>
  </r>
  <r>
    <s v="POLICE012"/>
    <s v="Small Building"/>
    <s v="Police"/>
    <x v="18"/>
    <n v="3435.0749999999998"/>
    <n v="642"/>
    <n v="532.86"/>
    <n v="0"/>
    <n v="1"/>
    <n v="1202.2763"/>
  </r>
  <r>
    <s v="BUS065"/>
    <s v="Bus Stop"/>
    <s v="Transport"/>
    <x v="18"/>
    <n v="445.6"/>
    <n v="0"/>
    <n v="0"/>
    <n v="0"/>
    <n v="0"/>
    <n v="155.96"/>
  </r>
  <r>
    <s v="POLICE013"/>
    <s v="Small Building"/>
    <s v="Police"/>
    <x v="18"/>
    <n v="4162.8"/>
    <n v="668"/>
    <n v="554.44000000000005"/>
    <n v="0"/>
    <n v="1"/>
    <n v="1456.98"/>
  </r>
  <r>
    <s v="BUS066"/>
    <s v="Bus Stop"/>
    <s v="Transport"/>
    <x v="18"/>
    <n v="412.4"/>
    <n v="0"/>
    <n v="0"/>
    <n v="0"/>
    <n v="0"/>
    <n v="144.34"/>
  </r>
  <r>
    <s v="POLICE014"/>
    <s v="Small Building"/>
    <s v="Police"/>
    <x v="18"/>
    <n v="3120.5250000000001"/>
    <n v="484"/>
    <n v="401.72"/>
    <n v="0"/>
    <n v="1"/>
    <n v="1092.1838"/>
  </r>
  <r>
    <s v="BUS067"/>
    <s v="Bus Stop"/>
    <s v="Transport"/>
    <x v="18"/>
    <n v="460.5"/>
    <n v="0"/>
    <n v="0"/>
    <n v="0"/>
    <n v="0"/>
    <n v="161.17500000000001"/>
  </r>
  <r>
    <s v="POLICE015"/>
    <s v="Small Building"/>
    <s v="Police"/>
    <x v="18"/>
    <n v="3484.8"/>
    <n v="794"/>
    <n v="659.02"/>
    <n v="0"/>
    <n v="1"/>
    <n v="1219.68"/>
  </r>
  <r>
    <s v="BUS068"/>
    <s v="Bus Stop"/>
    <s v="Transport"/>
    <x v="18"/>
    <n v="421"/>
    <n v="0"/>
    <n v="0"/>
    <n v="0"/>
    <n v="0"/>
    <n v="147.35"/>
  </r>
  <r>
    <s v="POLICE016"/>
    <s v="Small Building"/>
    <s v="Police"/>
    <x v="18"/>
    <n v="3007.4250000000002"/>
    <n v="688"/>
    <n v="571.04"/>
    <n v="0"/>
    <n v="1"/>
    <n v="1052.5988"/>
  </r>
  <r>
    <s v="BUS069"/>
    <s v="Bus Stop"/>
    <s v="Transport"/>
    <x v="18"/>
    <n v="565.20000000000005"/>
    <n v="0"/>
    <n v="0"/>
    <n v="0"/>
    <n v="0"/>
    <n v="197.82"/>
  </r>
  <r>
    <s v="POLICE017"/>
    <s v="Small Building"/>
    <s v="Police"/>
    <x v="18"/>
    <n v="3437.7"/>
    <n v="254"/>
    <n v="210.82"/>
    <n v="0"/>
    <n v="1"/>
    <n v="1203.1949999999999"/>
  </r>
  <r>
    <s v="BUS070"/>
    <s v="Bus Stop"/>
    <s v="Transport"/>
    <x v="18"/>
    <n v="513.4"/>
    <n v="0"/>
    <n v="0"/>
    <n v="0"/>
    <n v="0"/>
    <n v="179.69"/>
  </r>
  <r>
    <s v="POLICE018"/>
    <s v="Small Building"/>
    <s v="Police"/>
    <x v="18"/>
    <n v="3794.55"/>
    <n v="193"/>
    <n v="160.19"/>
    <n v="0"/>
    <n v="1"/>
    <n v="1328.0925"/>
  </r>
  <r>
    <s v="BUS071"/>
    <s v="Bus Stop"/>
    <s v="Transport"/>
    <x v="18"/>
    <n v="438.3"/>
    <n v="0"/>
    <n v="0"/>
    <n v="0"/>
    <n v="0"/>
    <n v="153.405"/>
  </r>
  <r>
    <s v="POLICE019"/>
    <s v="Small Building"/>
    <s v="Police"/>
    <x v="18"/>
    <n v="4122.6750000000002"/>
    <n v="321"/>
    <n v="266.43"/>
    <n v="0"/>
    <n v="1"/>
    <n v="1442.9363000000001"/>
  </r>
  <r>
    <s v="BUS072"/>
    <s v="Bus Stop"/>
    <s v="Transport"/>
    <x v="18"/>
    <n v="442.2"/>
    <n v="0"/>
    <n v="0"/>
    <n v="0"/>
    <n v="0"/>
    <n v="154.77000000000001"/>
  </r>
  <r>
    <s v="POLICE020"/>
    <s v="Small Building"/>
    <s v="Police"/>
    <x v="18"/>
    <n v="3491.25"/>
    <n v="399"/>
    <n v="331.17"/>
    <n v="0"/>
    <n v="1"/>
    <n v="1221.9375"/>
  </r>
  <r>
    <s v="BUS073"/>
    <s v="Bus Stop"/>
    <s v="Transport"/>
    <x v="18"/>
    <n v="414.9"/>
    <n v="0"/>
    <n v="0"/>
    <n v="0"/>
    <n v="0"/>
    <n v="145.215"/>
  </r>
  <r>
    <s v="POLICE021"/>
    <s v="Small Building"/>
    <s v="Police"/>
    <x v="18"/>
    <n v="3183.75"/>
    <n v="582"/>
    <n v="483.06"/>
    <n v="0"/>
    <n v="1"/>
    <n v="1114.3125"/>
  </r>
  <r>
    <s v="BUS074"/>
    <s v="Bus Stop"/>
    <s v="Transport"/>
    <x v="18"/>
    <n v="480.7"/>
    <n v="0"/>
    <n v="0"/>
    <n v="0"/>
    <n v="0"/>
    <n v="168.245"/>
  </r>
  <r>
    <s v="POLICE022"/>
    <s v="Small Building"/>
    <s v="Police"/>
    <x v="18"/>
    <n v="3001.4250000000002"/>
    <n v="383"/>
    <n v="317.89"/>
    <n v="0"/>
    <n v="1"/>
    <n v="1050.4988000000001"/>
  </r>
  <r>
    <s v="BUS075"/>
    <s v="Bus Stop"/>
    <s v="Transport"/>
    <x v="18"/>
    <n v="481.7"/>
    <n v="0"/>
    <n v="0"/>
    <n v="0"/>
    <n v="0"/>
    <n v="168.595"/>
  </r>
  <r>
    <s v="POLICE023"/>
    <s v="Small Building"/>
    <s v="Police"/>
    <x v="18"/>
    <n v="3827.0250000000001"/>
    <n v="441"/>
    <n v="366.03"/>
    <n v="0"/>
    <n v="1"/>
    <n v="1339.4588000000001"/>
  </r>
  <r>
    <s v="BUS076"/>
    <s v="Bus Stop"/>
    <s v="Transport"/>
    <x v="18"/>
    <n v="406.3"/>
    <n v="0"/>
    <n v="0"/>
    <n v="0"/>
    <n v="0"/>
    <n v="142.20500000000001"/>
  </r>
  <r>
    <s v="POLICE024"/>
    <s v="Small Building"/>
    <s v="Police"/>
    <x v="18"/>
    <n v="3556.8"/>
    <n v="332"/>
    <n v="275.56"/>
    <n v="0"/>
    <n v="1"/>
    <n v="1244.8800000000001"/>
  </r>
  <r>
    <s v="BUS077"/>
    <s v="Bus Stop"/>
    <s v="Transport"/>
    <x v="18"/>
    <n v="533.20000000000005"/>
    <n v="0"/>
    <n v="0"/>
    <n v="0"/>
    <n v="0"/>
    <n v="186.62"/>
  </r>
  <r>
    <s v="POLICE025"/>
    <s v="Small Building"/>
    <s v="Police"/>
    <x v="18"/>
    <n v="3232.05"/>
    <n v="269"/>
    <n v="223.27"/>
    <n v="0"/>
    <n v="1"/>
    <n v="1131.2175"/>
  </r>
  <r>
    <s v="BUS078"/>
    <s v="Bus Stop"/>
    <s v="Transport"/>
    <x v="18"/>
    <n v="447"/>
    <n v="0"/>
    <n v="0"/>
    <n v="0"/>
    <n v="0"/>
    <n v="156.44999999999999"/>
  </r>
  <r>
    <s v="BUS079"/>
    <s v="Bus Stop"/>
    <s v="Transport"/>
    <x v="18"/>
    <n v="467.6"/>
    <n v="0"/>
    <n v="0"/>
    <n v="0"/>
    <n v="0"/>
    <n v="163.66"/>
  </r>
  <r>
    <s v="BUS080"/>
    <s v="Bus Stop"/>
    <s v="Transport"/>
    <x v="18"/>
    <n v="502.3"/>
    <n v="0"/>
    <n v="0"/>
    <n v="0"/>
    <n v="0"/>
    <n v="175.80500000000001"/>
  </r>
  <r>
    <s v="BUS081"/>
    <s v="Bus Stop"/>
    <s v="Transport"/>
    <x v="18"/>
    <n v="403.3"/>
    <n v="0"/>
    <n v="0"/>
    <n v="0"/>
    <n v="0"/>
    <n v="141.155"/>
  </r>
  <r>
    <s v="BUS082"/>
    <s v="Bus Stop"/>
    <s v="Transport"/>
    <x v="18"/>
    <n v="551.6"/>
    <n v="0"/>
    <n v="0"/>
    <n v="0"/>
    <n v="0"/>
    <n v="193.06"/>
  </r>
  <r>
    <s v="BUS083"/>
    <s v="Bus Stop"/>
    <s v="Transport"/>
    <x v="18"/>
    <n v="489.9"/>
    <n v="0"/>
    <n v="0"/>
    <n v="0"/>
    <n v="0"/>
    <n v="171.465"/>
  </r>
  <r>
    <s v="BUS084"/>
    <s v="Bus Stop"/>
    <s v="Transport"/>
    <x v="18"/>
    <n v="496.3"/>
    <n v="0"/>
    <n v="0"/>
    <n v="0"/>
    <n v="0"/>
    <n v="173.70500000000001"/>
  </r>
  <r>
    <s v="BUS082"/>
    <s v="Bus Stop"/>
    <s v="Transport"/>
    <x v="19"/>
    <n v="453"/>
    <n v="0"/>
    <n v="0"/>
    <n v="0"/>
    <n v="0"/>
    <n v="158.55000000000001"/>
  </r>
  <r>
    <s v="POLICE021"/>
    <s v="Small Building"/>
    <s v="Police"/>
    <x v="19"/>
    <n v="4247.2299999999996"/>
    <n v="262.2"/>
    <n v="217.626"/>
    <n v="0"/>
    <n v="1"/>
    <n v="1486.5305000000001"/>
  </r>
  <r>
    <s v="BUS083"/>
    <s v="Bus Stop"/>
    <s v="Transport"/>
    <x v="19"/>
    <n v="571.5"/>
    <n v="0"/>
    <n v="0"/>
    <n v="0"/>
    <n v="0"/>
    <n v="200.02500000000001"/>
  </r>
  <r>
    <s v="POLICE022"/>
    <s v="Small Building"/>
    <s v="Police"/>
    <x v="19"/>
    <n v="3437.3739999999998"/>
    <n v="791.35"/>
    <n v="656.82050000000004"/>
    <n v="0"/>
    <n v="1"/>
    <n v="1203.0808999999999"/>
  </r>
  <r>
    <s v="BUS084"/>
    <s v="Bus Stop"/>
    <s v="Transport"/>
    <x v="19"/>
    <n v="543.1"/>
    <n v="0"/>
    <n v="0"/>
    <n v="0"/>
    <n v="0"/>
    <n v="190.08500000000001"/>
  </r>
  <r>
    <s v="POLICE023"/>
    <s v="Small Building"/>
    <s v="Police"/>
    <x v="19"/>
    <n v="3196.3560000000002"/>
    <n v="562.4"/>
    <n v="466.79199999999997"/>
    <n v="0"/>
    <n v="1"/>
    <n v="1118.7246"/>
  </r>
  <r>
    <s v="BUS085"/>
    <s v="Bus Stop"/>
    <s v="Transport"/>
    <x v="19"/>
    <n v="400.1"/>
    <n v="0"/>
    <n v="0"/>
    <n v="0"/>
    <n v="0"/>
    <n v="140.035"/>
  </r>
  <r>
    <s v="POLICE024"/>
    <s v="Small Building"/>
    <s v="Police"/>
    <x v="19"/>
    <n v="3633.5479999999998"/>
    <n v="498.75"/>
    <n v="413.96249999999998"/>
    <n v="0"/>
    <n v="1"/>
    <n v="1271.7418"/>
  </r>
  <r>
    <s v="BUS086"/>
    <s v="Bus Stop"/>
    <s v="Transport"/>
    <x v="19"/>
    <n v="430.9"/>
    <n v="0"/>
    <n v="0"/>
    <n v="0"/>
    <n v="0"/>
    <n v="150.815"/>
  </r>
  <r>
    <s v="POLICE025"/>
    <s v="Small Building"/>
    <s v="Police"/>
    <x v="19"/>
    <n v="3784.5819999999999"/>
    <n v="711.55"/>
    <n v="590.5865"/>
    <n v="0"/>
    <n v="1"/>
    <n v="1324.6036999999999"/>
  </r>
  <r>
    <s v="BUS087"/>
    <s v="Bus Stop"/>
    <s v="Transport"/>
    <x v="19"/>
    <n v="541.29999999999995"/>
    <n v="0"/>
    <n v="0"/>
    <n v="0"/>
    <n v="0"/>
    <n v="189.45500000000001"/>
  </r>
  <r>
    <s v="POLICE026"/>
    <s v="Small Building"/>
    <s v="Police"/>
    <x v="19"/>
    <n v="3787.098"/>
    <n v="786.6"/>
    <n v="652.87800000000004"/>
    <n v="0"/>
    <n v="1"/>
    <n v="1325.4843000000001"/>
  </r>
  <r>
    <s v="BUS088"/>
    <s v="Bus Stop"/>
    <s v="Transport"/>
    <x v="19"/>
    <n v="500"/>
    <n v="0"/>
    <n v="0"/>
    <n v="0"/>
    <n v="0"/>
    <n v="175"/>
  </r>
  <r>
    <s v="POLICE027"/>
    <s v="Small Building"/>
    <s v="Police"/>
    <x v="19"/>
    <n v="3453.3580000000002"/>
    <n v="187.15"/>
    <n v="155.33449999999999"/>
    <n v="0"/>
    <n v="1"/>
    <n v="1208.6753000000001"/>
  </r>
  <r>
    <s v="BUS089"/>
    <s v="Bus Stop"/>
    <s v="Transport"/>
    <x v="19"/>
    <n v="488.8"/>
    <n v="0"/>
    <n v="0"/>
    <n v="0"/>
    <n v="0"/>
    <n v="171.08"/>
  </r>
  <r>
    <s v="POLICE028"/>
    <s v="Small Building"/>
    <s v="Police"/>
    <x v="19"/>
    <n v="3707.252"/>
    <n v="509.2"/>
    <n v="422.63600000000002"/>
    <n v="0"/>
    <n v="1"/>
    <n v="1297.5382"/>
  </r>
  <r>
    <s v="BUS090"/>
    <s v="Bus Stop"/>
    <s v="Transport"/>
    <x v="19"/>
    <n v="415.7"/>
    <n v="0"/>
    <n v="0"/>
    <n v="0"/>
    <n v="0"/>
    <n v="145.495"/>
  </r>
  <r>
    <s v="POLICE029"/>
    <s v="Small Building"/>
    <s v="Police"/>
    <x v="19"/>
    <n v="3036.6640000000002"/>
    <n v="636.5"/>
    <n v="528.29499999999996"/>
    <n v="0"/>
    <n v="1"/>
    <n v="1062.8324"/>
  </r>
  <r>
    <s v="BUS091"/>
    <s v="Bus Stop"/>
    <s v="Transport"/>
    <x v="19"/>
    <n v="419.3"/>
    <n v="0"/>
    <n v="0"/>
    <n v="0"/>
    <n v="0"/>
    <n v="146.755"/>
  </r>
  <r>
    <s v="POLICE030"/>
    <s v="Small Building"/>
    <s v="Police"/>
    <x v="19"/>
    <n v="3467.9360000000001"/>
    <n v="235.6"/>
    <n v="195.548"/>
    <n v="0"/>
    <n v="1"/>
    <n v="1213.7775999999999"/>
  </r>
  <r>
    <s v="BUS092"/>
    <s v="Bus Stop"/>
    <s v="Transport"/>
    <x v="19"/>
    <n v="402.7"/>
    <n v="0"/>
    <n v="0"/>
    <n v="0"/>
    <n v="0"/>
    <n v="140.94499999999999"/>
  </r>
  <r>
    <s v="POLICE031"/>
    <s v="Small Building"/>
    <s v="Police"/>
    <x v="19"/>
    <n v="2986.788"/>
    <n v="669.75"/>
    <n v="555.89250000000004"/>
    <n v="0"/>
    <n v="1"/>
    <n v="1045.3758"/>
  </r>
  <r>
    <s v="BUS093"/>
    <s v="Bus Stop"/>
    <s v="Transport"/>
    <x v="19"/>
    <n v="445.1"/>
    <n v="0"/>
    <n v="0"/>
    <n v="0"/>
    <n v="0"/>
    <n v="155.785"/>
  </r>
  <r>
    <s v="POLICE032"/>
    <s v="Small Building"/>
    <s v="Police"/>
    <x v="19"/>
    <n v="3218.038"/>
    <n v="367.65"/>
    <n v="305.14949999999999"/>
    <n v="0"/>
    <n v="1"/>
    <n v="1126.3133"/>
  </r>
  <r>
    <s v="BUS094"/>
    <s v="Bus Stop"/>
    <s v="Transport"/>
    <x v="19"/>
    <n v="538.79999999999995"/>
    <n v="0"/>
    <n v="0"/>
    <n v="0"/>
    <n v="0"/>
    <n v="188.58"/>
  </r>
  <r>
    <s v="POLICE033"/>
    <s v="Small Building"/>
    <s v="Police"/>
    <x v="19"/>
    <n v="3347.6120000000001"/>
    <n v="532.95000000000005"/>
    <n v="442.3485"/>
    <n v="0"/>
    <n v="1"/>
    <n v="1171.6641999999999"/>
  </r>
  <r>
    <s v="BUS095"/>
    <s v="Bus Stop"/>
    <s v="Transport"/>
    <x v="19"/>
    <n v="450.3"/>
    <n v="0"/>
    <n v="0"/>
    <n v="0"/>
    <n v="0"/>
    <n v="157.60499999999999"/>
  </r>
  <r>
    <s v="RST001"/>
    <s v="Big Building"/>
    <s v="Transport"/>
    <x v="19"/>
    <n v="3356.8620000000001"/>
    <n v="142.5"/>
    <n v="118.27500000000001"/>
    <n v="0"/>
    <n v="1"/>
    <n v="1174.9016999999999"/>
  </r>
  <r>
    <s v="BUS096"/>
    <s v="Bus Stop"/>
    <s v="Transport"/>
    <x v="19"/>
    <n v="420.9"/>
    <n v="0"/>
    <n v="0"/>
    <n v="0"/>
    <n v="0"/>
    <n v="147.315"/>
  </r>
  <r>
    <s v="RST002"/>
    <s v="Medium Building"/>
    <s v="Transport"/>
    <x v="19"/>
    <n v="2864.4659999999999"/>
    <n v="433.2"/>
    <n v="359.55599999999998"/>
    <n v="0"/>
    <n v="1"/>
    <n v="1002.5631"/>
  </r>
  <r>
    <s v="BUS097"/>
    <s v="Bus Stop"/>
    <s v="Transport"/>
    <x v="19"/>
    <n v="463.1"/>
    <n v="0"/>
    <n v="0"/>
    <n v="0"/>
    <n v="0"/>
    <n v="162.08500000000001"/>
  </r>
  <r>
    <s v="RST003"/>
    <s v="Medium Building"/>
    <s v="Transport"/>
    <x v="19"/>
    <n v="3512.78"/>
    <n v="612.75"/>
    <n v="508.58249999999998"/>
    <n v="0"/>
    <n v="1"/>
    <n v="1229.473"/>
  </r>
  <r>
    <s v="BUS098"/>
    <s v="Bus Stop"/>
    <s v="Transport"/>
    <x v="19"/>
    <n v="470.3"/>
    <n v="0"/>
    <n v="0"/>
    <n v="0"/>
    <n v="0"/>
    <n v="164.60499999999999"/>
  </r>
  <r>
    <s v="RST004"/>
    <s v="Big Building"/>
    <s v="Transport"/>
    <x v="19"/>
    <n v="2871.7179999999998"/>
    <n v="190"/>
    <n v="157.69999999999999"/>
    <n v="0"/>
    <n v="1"/>
    <n v="1005.1013"/>
  </r>
  <r>
    <s v="BUS099"/>
    <s v="Bus Stop"/>
    <s v="Transport"/>
    <x v="19"/>
    <n v="494.7"/>
    <n v="0"/>
    <n v="0"/>
    <n v="0"/>
    <n v="0"/>
    <n v="173.14500000000001"/>
  </r>
  <r>
    <s v="RST005"/>
    <s v="Medium Building"/>
    <s v="Transport"/>
    <x v="19"/>
    <n v="3558.66"/>
    <n v="526.29999999999995"/>
    <n v="436.82900000000001"/>
    <n v="0"/>
    <n v="1"/>
    <n v="1245.5309999999999"/>
  </r>
  <r>
    <s v="BUS100"/>
    <s v="Bus Stop"/>
    <s v="Transport"/>
    <x v="19"/>
    <n v="391.3"/>
    <n v="0"/>
    <n v="0"/>
    <n v="0"/>
    <n v="0"/>
    <n v="136.95500000000001"/>
  </r>
  <r>
    <s v="RST006"/>
    <s v="Big Building"/>
    <s v="Transport"/>
    <x v="19"/>
    <n v="3447.66"/>
    <n v="391.4"/>
    <n v="324.86200000000002"/>
    <n v="0"/>
    <n v="1"/>
    <n v="1206.681"/>
  </r>
  <r>
    <s v="EDU001"/>
    <s v="Medium Building"/>
    <s v="Education"/>
    <x v="19"/>
    <n v="3707.9920000000002"/>
    <n v="285.95"/>
    <n v="237.33850000000001"/>
    <n v="1"/>
    <n v="1"/>
    <n v="1297.7972"/>
  </r>
  <r>
    <s v="RST007"/>
    <s v="Medium Building"/>
    <s v="Transport"/>
    <x v="19"/>
    <n v="3434.9319999999998"/>
    <n v="380.95"/>
    <n v="316.18849999999998"/>
    <n v="0"/>
    <n v="1"/>
    <n v="1202.2262000000001"/>
  </r>
  <r>
    <s v="EDU002"/>
    <s v="Medium Building"/>
    <s v="Education"/>
    <x v="19"/>
    <n v="4176.7079999999996"/>
    <n v="345.8"/>
    <n v="287.01400000000001"/>
    <n v="1"/>
    <n v="1"/>
    <n v="1461.8478"/>
  </r>
  <r>
    <s v="RST008"/>
    <s v="Medium Building"/>
    <s v="Transport"/>
    <x v="19"/>
    <n v="3575.2359999999999"/>
    <n v="198.55"/>
    <n v="164.79650000000001"/>
    <n v="0"/>
    <n v="1"/>
    <n v="1251.3326"/>
  </r>
  <r>
    <s v="EDU003"/>
    <s v="Medium Building"/>
    <s v="Education"/>
    <x v="19"/>
    <n v="3166.6080000000002"/>
    <n v="557.65"/>
    <n v="462.84949999999998"/>
    <n v="1"/>
    <n v="1"/>
    <n v="1108.3127999999999"/>
  </r>
  <r>
    <s v="RST009"/>
    <s v="Medium Building"/>
    <s v="Transport"/>
    <x v="19"/>
    <n v="3334.366"/>
    <n v="228"/>
    <n v="189.24"/>
    <n v="0"/>
    <n v="1"/>
    <n v="1167.0281"/>
  </r>
  <r>
    <s v="EDU004"/>
    <s v="Medium Building"/>
    <s v="Education"/>
    <x v="19"/>
    <n v="3858.8780000000002"/>
    <n v="388.55"/>
    <n v="322.49650000000003"/>
    <n v="1"/>
    <n v="1"/>
    <n v="1350.6072999999999"/>
  </r>
  <r>
    <s v="RST010"/>
    <s v="Big Building"/>
    <s v="Transport"/>
    <x v="19"/>
    <n v="3918.4479999999999"/>
    <n v="771.4"/>
    <n v="640.26199999999994"/>
    <n v="0"/>
    <n v="1"/>
    <n v="1371.4567999999999"/>
  </r>
  <r>
    <s v="EDU005"/>
    <s v="Big Building"/>
    <s v="Education"/>
    <x v="19"/>
    <n v="4037.44"/>
    <n v="540.54999999999995"/>
    <n v="448.65649999999999"/>
    <n v="1"/>
    <n v="1"/>
    <n v="1413.104"/>
  </r>
  <r>
    <s v="RST011"/>
    <s v="Big Building"/>
    <s v="Transport"/>
    <x v="19"/>
    <n v="3451.36"/>
    <n v="199.5"/>
    <n v="165.58500000000001"/>
    <n v="0"/>
    <n v="0"/>
    <n v="1834.7349999999999"/>
  </r>
  <r>
    <s v="EDU006"/>
    <s v="Medium Building"/>
    <s v="Education"/>
    <x v="19"/>
    <n v="3167.4960000000001"/>
    <n v="687.8"/>
    <n v="570.87400000000002"/>
    <n v="1"/>
    <n v="1"/>
    <n v="1108.6235999999999"/>
  </r>
  <r>
    <s v="RST012"/>
    <s v="Medium Building"/>
    <s v="Transport"/>
    <x v="19"/>
    <n v="4191.5079999999998"/>
    <n v="740.05"/>
    <n v="614.24149999999997"/>
    <n v="0"/>
    <n v="0"/>
    <n v="1630.93"/>
  </r>
  <r>
    <s v="EDU007"/>
    <s v="Medium Building"/>
    <s v="Education"/>
    <x v="19"/>
    <n v="3713.0239999999999"/>
    <n v="433.2"/>
    <n v="359.55599999999998"/>
    <n v="1"/>
    <n v="1"/>
    <n v="1299.5583999999999"/>
  </r>
  <r>
    <s v="RST013"/>
    <s v="Medium Building"/>
    <s v="Transport"/>
    <x v="19"/>
    <n v="3624.4459999999999"/>
    <n v="556.70000000000005"/>
    <n v="462.06099999999998"/>
    <n v="0"/>
    <n v="0"/>
    <n v="1681.4349999999999"/>
  </r>
  <r>
    <s v="EDU008"/>
    <s v="Small Building"/>
    <s v="Education"/>
    <x v="19"/>
    <n v="3561.99"/>
    <n v="825.55"/>
    <n v="685.20650000000001"/>
    <n v="1"/>
    <n v="1"/>
    <n v="1246.6965"/>
  </r>
  <r>
    <s v="RST014"/>
    <s v="Medium Building"/>
    <s v="Transport"/>
    <x v="19"/>
    <n v="4207.1959999999999"/>
    <n v="387.6"/>
    <n v="321.70800000000003"/>
    <n v="0"/>
    <n v="0"/>
    <n v="1468.46"/>
  </r>
  <r>
    <s v="EDU009"/>
    <s v="Big Building"/>
    <s v="Education"/>
    <x v="19"/>
    <n v="3837.64"/>
    <n v="417.05"/>
    <n v="346.1515"/>
    <n v="1"/>
    <n v="1"/>
    <n v="1343.174"/>
  </r>
  <r>
    <s v="RST015"/>
    <s v="Big Building"/>
    <s v="Transport"/>
    <x v="19"/>
    <n v="3253.9279999999999"/>
    <n v="358.15"/>
    <n v="297.2645"/>
    <n v="0"/>
    <n v="0"/>
    <n v="1653.0150000000001"/>
  </r>
  <r>
    <s v="EDU010"/>
    <s v="Big Building"/>
    <s v="Education"/>
    <x v="19"/>
    <n v="3076.0320000000002"/>
    <n v="656.45"/>
    <n v="544.85350000000005"/>
    <n v="1"/>
    <n v="1"/>
    <n v="1076.6112000000001"/>
  </r>
  <r>
    <s v="RST016"/>
    <s v="Medium Building"/>
    <s v="Transport"/>
    <x v="19"/>
    <n v="5126.3999999999996"/>
    <n v="874"/>
    <n v="725.42"/>
    <n v="0"/>
    <n v="0"/>
    <n v="1794.24"/>
  </r>
  <r>
    <s v="EDU011"/>
    <s v="Medium Building"/>
    <s v="Education"/>
    <x v="19"/>
    <n v="3484.5859999999998"/>
    <n v="372.4"/>
    <n v="309.09199999999998"/>
    <n v="1"/>
    <n v="1"/>
    <n v="1219.6051"/>
  </r>
  <r>
    <s v="RST017"/>
    <s v="Big Building"/>
    <s v="Transport"/>
    <x v="19"/>
    <n v="3868.1"/>
    <n v="835"/>
    <n v="693.05"/>
    <n v="0"/>
    <n v="0"/>
    <n v="1353.835"/>
  </r>
  <r>
    <s v="EDU012"/>
    <s v="Small Building"/>
    <s v="Education"/>
    <x v="19"/>
    <n v="3107.8519999999999"/>
    <n v="446.5"/>
    <n v="370.59500000000003"/>
    <n v="1"/>
    <n v="1"/>
    <n v="1087.7482"/>
  </r>
  <r>
    <s v="RST018"/>
    <s v="Big Building"/>
    <s v="Transport"/>
    <x v="19"/>
    <n v="5229"/>
    <n v="585"/>
    <n v="485.55"/>
    <n v="0"/>
    <n v="0"/>
    <n v="1830.15"/>
  </r>
  <r>
    <s v="EDU013"/>
    <s v="Big Building"/>
    <s v="Education"/>
    <x v="19"/>
    <n v="3925.6260000000002"/>
    <n v="180.5"/>
    <n v="149.815"/>
    <n v="1"/>
    <n v="1"/>
    <n v="1373.9691"/>
  </r>
  <r>
    <s v="RST019"/>
    <s v="Big Building"/>
    <s v="Transport"/>
    <x v="19"/>
    <n v="4988.2"/>
    <n v="880"/>
    <n v="730.4"/>
    <n v="0"/>
    <n v="0"/>
    <n v="1745.87"/>
  </r>
  <r>
    <s v="EDU014"/>
    <s v="Small Building"/>
    <s v="Education"/>
    <x v="19"/>
    <n v="3308.9839999999999"/>
    <n v="634.6"/>
    <n v="526.71799999999996"/>
    <n v="1"/>
    <n v="1"/>
    <n v="1158.1443999999999"/>
  </r>
  <r>
    <s v="RST020"/>
    <s v="Big Building"/>
    <s v="Transport"/>
    <x v="19"/>
    <n v="5670.3"/>
    <n v="233"/>
    <n v="193.39"/>
    <n v="0"/>
    <n v="0"/>
    <n v="1984.605"/>
  </r>
  <r>
    <s v="EDU015"/>
    <s v="Small Building"/>
    <s v="Education"/>
    <x v="19"/>
    <n v="3985.8620000000001"/>
    <n v="293.55"/>
    <n v="243.6465"/>
    <n v="1"/>
    <n v="1"/>
    <n v="1395.0517"/>
  </r>
  <r>
    <s v="RST021"/>
    <s v="Medium Building"/>
    <s v="Transport"/>
    <x v="19"/>
    <n v="4795.1000000000004"/>
    <n v="621"/>
    <n v="515.42999999999995"/>
    <n v="0"/>
    <n v="0"/>
    <n v="1678.2850000000001"/>
  </r>
  <r>
    <s v="HSP001"/>
    <s v="Big Building"/>
    <s v="Health"/>
    <x v="19"/>
    <n v="4066.5219999999999"/>
    <n v="161.5"/>
    <n v="134.04499999999999"/>
    <n v="1"/>
    <n v="1"/>
    <n v="1423.2827"/>
  </r>
  <r>
    <s v="RST022"/>
    <s v="Big Building"/>
    <s v="Transport"/>
    <x v="19"/>
    <n v="5644.8"/>
    <n v="234"/>
    <n v="194.22"/>
    <n v="0"/>
    <n v="0"/>
    <n v="1975.68"/>
  </r>
  <r>
    <s v="HSP002"/>
    <s v="Medium Building"/>
    <s v="Health"/>
    <x v="19"/>
    <n v="3121.4679999999998"/>
    <n v="198.55"/>
    <n v="164.79650000000001"/>
    <n v="1"/>
    <n v="1"/>
    <n v="1092.5137999999999"/>
  </r>
  <r>
    <s v="RST023"/>
    <s v="Big Building"/>
    <s v="Transport"/>
    <x v="19"/>
    <n v="5087.6000000000004"/>
    <n v="598"/>
    <n v="496.34"/>
    <n v="0"/>
    <n v="0"/>
    <n v="1780.66"/>
  </r>
  <r>
    <s v="HSP003"/>
    <s v="Big Building"/>
    <s v="Health"/>
    <x v="19"/>
    <n v="4142.076"/>
    <n v="594.70000000000005"/>
    <n v="493.601"/>
    <n v="1"/>
    <n v="1"/>
    <n v="1449.7266"/>
  </r>
  <r>
    <s v="THQ001"/>
    <s v="Big Building"/>
    <s v="Transport"/>
    <x v="19"/>
    <n v="3334.366"/>
    <n v="228"/>
    <n v="189.24"/>
    <n v="0"/>
    <n v="1"/>
    <n v="1167.0281"/>
  </r>
  <r>
    <s v="HSP004"/>
    <s v="Big Building"/>
    <s v="Health"/>
    <x v="19"/>
    <n v="2899.172"/>
    <n v="707.75"/>
    <n v="587.4325"/>
    <n v="1"/>
    <n v="1"/>
    <n v="1014.7102"/>
  </r>
  <r>
    <s v="THQ002"/>
    <s v="Big Building"/>
    <s v="Transport"/>
    <x v="19"/>
    <n v="3918.4479999999999"/>
    <n v="771.4"/>
    <n v="640.26199999999994"/>
    <n v="0"/>
    <n v="1"/>
    <n v="1371.4567999999999"/>
  </r>
  <r>
    <s v="BUS001"/>
    <s v="Bus Stop"/>
    <s v="Transport"/>
    <x v="19"/>
    <n v="512.4"/>
    <n v="0"/>
    <n v="0"/>
    <n v="0"/>
    <n v="0"/>
    <n v="179.34"/>
  </r>
  <r>
    <s v="HSP005"/>
    <s v="Medium Building"/>
    <s v="Health"/>
    <x v="19"/>
    <n v="3848.5920000000001"/>
    <n v="707.75"/>
    <n v="587.4325"/>
    <n v="1"/>
    <n v="1"/>
    <n v="1347.0072"/>
  </r>
  <r>
    <s v="THQ003"/>
    <s v="Big Building"/>
    <s v="Transport"/>
    <x v="19"/>
    <n v="3451.36"/>
    <n v="199.5"/>
    <n v="165.58500000000001"/>
    <n v="1"/>
    <n v="1"/>
    <n v="1207.9760000000001"/>
  </r>
  <r>
    <s v="BUS002"/>
    <s v="Bus Stop"/>
    <s v="Transport"/>
    <x v="19"/>
    <n v="497.5"/>
    <n v="0"/>
    <n v="0"/>
    <n v="0"/>
    <n v="0"/>
    <n v="174.125"/>
  </r>
  <r>
    <s v="HSP006"/>
    <s v="Big Building"/>
    <s v="Health"/>
    <x v="19"/>
    <n v="3172.9720000000002"/>
    <n v="574.75"/>
    <n v="477.04250000000002"/>
    <n v="1"/>
    <n v="1"/>
    <n v="1110.5401999999999"/>
  </r>
  <r>
    <s v="THQ004"/>
    <s v="Big Building"/>
    <s v="Transport"/>
    <x v="19"/>
    <n v="4191.5079999999998"/>
    <n v="740.05"/>
    <n v="614.24149999999997"/>
    <n v="1"/>
    <n v="1"/>
    <n v="1467.0278000000001"/>
  </r>
  <r>
    <s v="BUS003"/>
    <s v="Bus Stop"/>
    <s v="Transport"/>
    <x v="19"/>
    <n v="506.5"/>
    <n v="0"/>
    <n v="0"/>
    <n v="0"/>
    <n v="0"/>
    <n v="177.27500000000001"/>
  </r>
  <r>
    <s v="HSP007"/>
    <s v="Medium Building"/>
    <s v="Health"/>
    <x v="19"/>
    <n v="3986.6759999999999"/>
    <n v="478.8"/>
    <n v="397.404"/>
    <n v="1"/>
    <n v="1"/>
    <n v="1395.3366000000001"/>
  </r>
  <r>
    <s v="THQ005"/>
    <s v="Big Building"/>
    <s v="Transport"/>
    <x v="19"/>
    <n v="3624.4459999999999"/>
    <n v="556.70000000000005"/>
    <n v="462.06099999999998"/>
    <n v="1"/>
    <n v="1"/>
    <n v="1268.5561"/>
  </r>
  <r>
    <s v="BUS004"/>
    <s v="Bus Stop"/>
    <s v="Transport"/>
    <x v="19"/>
    <n v="539.29999999999995"/>
    <n v="0"/>
    <n v="0"/>
    <n v="0"/>
    <n v="0"/>
    <n v="188.755"/>
  </r>
  <r>
    <s v="HSP008"/>
    <s v="Big Building"/>
    <s v="Health"/>
    <x v="19"/>
    <n v="3898.32"/>
    <n v="676.4"/>
    <n v="561.41200000000003"/>
    <n v="1"/>
    <n v="1"/>
    <n v="1364.412"/>
  </r>
  <r>
    <s v="THQ006"/>
    <s v="Big Building"/>
    <s v="Transport"/>
    <x v="19"/>
    <n v="4207.1959999999999"/>
    <n v="387.6"/>
    <n v="321.70800000000003"/>
    <n v="1"/>
    <n v="1"/>
    <n v="1472.5186000000001"/>
  </r>
  <r>
    <s v="BUS005"/>
    <s v="Bus Stop"/>
    <s v="Transport"/>
    <x v="19"/>
    <n v="518"/>
    <n v="0"/>
    <n v="0"/>
    <n v="0"/>
    <n v="0"/>
    <n v="181.3"/>
  </r>
  <r>
    <s v="HSP009"/>
    <s v="Big Building"/>
    <s v="Health"/>
    <x v="19"/>
    <n v="3401.4839999999999"/>
    <n v="605.15"/>
    <n v="502.27449999999999"/>
    <n v="1"/>
    <n v="1"/>
    <n v="1190.5193999999999"/>
  </r>
  <r>
    <s v="THQ007"/>
    <s v="Big Building"/>
    <s v="Transport"/>
    <x v="19"/>
    <n v="3253.9279999999999"/>
    <n v="358.15"/>
    <n v="297.2645"/>
    <n v="1"/>
    <n v="1"/>
    <n v="1138.8748000000001"/>
  </r>
  <r>
    <s v="BUS006"/>
    <s v="Bus Stop"/>
    <s v="Transport"/>
    <x v="19"/>
    <n v="542.9"/>
    <n v="0"/>
    <n v="0"/>
    <n v="0"/>
    <n v="0"/>
    <n v="190.01499999999999"/>
  </r>
  <r>
    <s v="HSP010"/>
    <s v="Medium Building"/>
    <s v="Health"/>
    <x v="19"/>
    <n v="3727.0839999999998"/>
    <n v="463.6"/>
    <n v="384.78800000000001"/>
    <n v="1"/>
    <n v="1"/>
    <n v="1304.4793999999999"/>
  </r>
  <r>
    <s v="BUS007"/>
    <s v="Bus Stop"/>
    <s v="Transport"/>
    <x v="19"/>
    <n v="465.6"/>
    <n v="0"/>
    <n v="0"/>
    <n v="0"/>
    <n v="0"/>
    <n v="162.96"/>
  </r>
  <r>
    <s v="HSP011"/>
    <s v="Big Building"/>
    <s v="Health"/>
    <x v="19"/>
    <n v="2940.538"/>
    <n v="189.05"/>
    <n v="156.91149999999999"/>
    <n v="1"/>
    <n v="1"/>
    <n v="1029.1883"/>
  </r>
  <r>
    <s v="BUS008"/>
    <s v="Bus Stop"/>
    <s v="Transport"/>
    <x v="19"/>
    <n v="541.9"/>
    <n v="0"/>
    <n v="0"/>
    <n v="0"/>
    <n v="0"/>
    <n v="189.66499999999999"/>
  </r>
  <r>
    <s v="HSP012"/>
    <s v="Big Building"/>
    <s v="Health"/>
    <x v="19"/>
    <n v="3692.6"/>
    <n v="674.5"/>
    <n v="559.83500000000004"/>
    <n v="1"/>
    <n v="1"/>
    <n v="1292.4100000000001"/>
  </r>
  <r>
    <s v="BUS009"/>
    <s v="Bus Stop"/>
    <s v="Transport"/>
    <x v="19"/>
    <n v="557.4"/>
    <n v="0"/>
    <n v="0"/>
    <n v="0"/>
    <n v="0"/>
    <n v="195.09"/>
  </r>
  <r>
    <s v="HSP013"/>
    <s v="Medium Building"/>
    <s v="Health"/>
    <x v="19"/>
    <n v="2800.3820000000001"/>
    <n v="535.79999999999995"/>
    <n v="444.714"/>
    <n v="1"/>
    <n v="1"/>
    <n v="980.13369999999998"/>
  </r>
  <r>
    <s v="BUS010"/>
    <s v="Bus Stop"/>
    <s v="Transport"/>
    <x v="19"/>
    <n v="487.3"/>
    <n v="0"/>
    <n v="0"/>
    <n v="0"/>
    <n v="0"/>
    <n v="170.55500000000001"/>
  </r>
  <r>
    <s v="HSP014"/>
    <s v="Big Building"/>
    <s v="Health"/>
    <x v="19"/>
    <n v="3430.64"/>
    <n v="724.85"/>
    <n v="601.62549999999999"/>
    <n v="1"/>
    <n v="1"/>
    <n v="1200.7239999999999"/>
  </r>
  <r>
    <s v="BUS011"/>
    <s v="Bus Stop"/>
    <s v="Transport"/>
    <x v="19"/>
    <n v="493.9"/>
    <n v="0"/>
    <n v="0"/>
    <n v="0"/>
    <n v="0"/>
    <n v="172.86500000000001"/>
  </r>
  <r>
    <s v="HSP015"/>
    <s v="Big Building"/>
    <s v="Health"/>
    <x v="19"/>
    <n v="3195.3939999999998"/>
    <n v="816.05"/>
    <n v="677.32150000000001"/>
    <n v="1"/>
    <n v="1"/>
    <n v="1118.3878999999999"/>
  </r>
  <r>
    <s v="BUS012"/>
    <s v="Bus Stop"/>
    <s v="Transport"/>
    <x v="19"/>
    <n v="543.6"/>
    <n v="0"/>
    <n v="0"/>
    <n v="0"/>
    <n v="0"/>
    <n v="190.26"/>
  </r>
  <r>
    <s v="HSP016"/>
    <s v="Medium Building"/>
    <s v="Health"/>
    <x v="19"/>
    <n v="3425.2379999999998"/>
    <n v="794.2"/>
    <n v="659.18600000000004"/>
    <n v="1"/>
    <n v="1"/>
    <n v="1198.8333"/>
  </r>
  <r>
    <s v="BUS013"/>
    <s v="Bus Stop"/>
    <s v="Transport"/>
    <x v="19"/>
    <n v="431.2"/>
    <n v="0"/>
    <n v="0"/>
    <n v="0"/>
    <n v="0"/>
    <n v="150.91999999999999"/>
  </r>
  <r>
    <s v="HSP017"/>
    <s v="Medium Building"/>
    <s v="Health"/>
    <x v="19"/>
    <n v="3178.4479999999999"/>
    <n v="390.45"/>
    <n v="324.07350000000002"/>
    <n v="1"/>
    <n v="1"/>
    <n v="1112.4567999999999"/>
  </r>
  <r>
    <s v="BUS014"/>
    <s v="Bus Stop"/>
    <s v="Transport"/>
    <x v="19"/>
    <n v="391.3"/>
    <n v="0"/>
    <n v="0"/>
    <n v="0"/>
    <n v="0"/>
    <n v="136.95500000000001"/>
  </r>
  <r>
    <s v="HSP018"/>
    <s v="Big Building"/>
    <s v="Health"/>
    <x v="19"/>
    <n v="3177.7820000000002"/>
    <n v="648.85"/>
    <n v="538.54549999999995"/>
    <n v="1"/>
    <n v="1"/>
    <n v="1112.2237"/>
  </r>
  <r>
    <s v="BUS015"/>
    <s v="Bus Stop"/>
    <s v="Transport"/>
    <x v="19"/>
    <n v="449"/>
    <n v="0"/>
    <n v="0"/>
    <n v="0"/>
    <n v="0"/>
    <n v="157.15"/>
  </r>
  <r>
    <s v="HSP019"/>
    <s v="Big Building"/>
    <s v="Health"/>
    <x v="19"/>
    <n v="4000.07"/>
    <n v="132.05000000000001"/>
    <n v="109.6015"/>
    <n v="1"/>
    <n v="1"/>
    <n v="1400.0245"/>
  </r>
  <r>
    <s v="BUS016"/>
    <s v="Bus Stop"/>
    <s v="Transport"/>
    <x v="19"/>
    <n v="396.5"/>
    <n v="0"/>
    <n v="0"/>
    <n v="0"/>
    <n v="0"/>
    <n v="138.77500000000001"/>
  </r>
  <r>
    <s v="HSP020"/>
    <s v="Big Building"/>
    <s v="Health"/>
    <x v="19"/>
    <n v="3698.8159999999998"/>
    <n v="824.6"/>
    <n v="684.41800000000001"/>
    <n v="1"/>
    <n v="1"/>
    <n v="1294.5856000000001"/>
  </r>
  <r>
    <s v="BUS017"/>
    <s v="Bus Stop"/>
    <s v="Transport"/>
    <x v="19"/>
    <n v="475.5"/>
    <n v="0"/>
    <n v="0"/>
    <n v="0"/>
    <n v="0"/>
    <n v="166.42500000000001"/>
  </r>
  <r>
    <s v="MET001"/>
    <s v="Medium Building"/>
    <s v="Transport"/>
    <x v="19"/>
    <n v="3133.2339999999999"/>
    <n v="440.8"/>
    <n v="365.86399999999998"/>
    <n v="1"/>
    <n v="1"/>
    <n v="1096.6319000000001"/>
  </r>
  <r>
    <s v="BUS018"/>
    <s v="Bus Stop"/>
    <s v="Transport"/>
    <x v="19"/>
    <n v="387.8"/>
    <n v="0"/>
    <n v="0"/>
    <n v="0"/>
    <n v="0"/>
    <n v="135.72999999999999"/>
  </r>
  <r>
    <s v="MET002"/>
    <s v="Medium Building"/>
    <s v="Transport"/>
    <x v="19"/>
    <n v="3611.1260000000002"/>
    <n v="475"/>
    <n v="394.25"/>
    <n v="1"/>
    <n v="1"/>
    <n v="1263.8941"/>
  </r>
  <r>
    <s v="BUS019"/>
    <s v="Bus Stop"/>
    <s v="Transport"/>
    <x v="19"/>
    <n v="441.5"/>
    <n v="0"/>
    <n v="0"/>
    <n v="0"/>
    <n v="0"/>
    <n v="154.52500000000001"/>
  </r>
  <r>
    <s v="MET003"/>
    <s v="Medium Building"/>
    <s v="Transport"/>
    <x v="19"/>
    <n v="3888.5520000000001"/>
    <n v="779"/>
    <n v="646.57000000000005"/>
    <n v="1"/>
    <n v="1"/>
    <n v="1360.9931999999999"/>
  </r>
  <r>
    <s v="BUS020"/>
    <s v="Bus Stop"/>
    <s v="Transport"/>
    <x v="19"/>
    <n v="406"/>
    <n v="0"/>
    <n v="0"/>
    <n v="0"/>
    <n v="0"/>
    <n v="142.1"/>
  </r>
  <r>
    <s v="MET004"/>
    <s v="Medium Building"/>
    <s v="Transport"/>
    <x v="19"/>
    <n v="3058.42"/>
    <n v="270.75"/>
    <n v="224.7225"/>
    <n v="1"/>
    <n v="1"/>
    <n v="1070.4469999999999"/>
  </r>
  <r>
    <s v="BUS021"/>
    <s v="Bus Stop"/>
    <s v="Transport"/>
    <x v="19"/>
    <n v="410"/>
    <n v="0"/>
    <n v="0"/>
    <n v="0"/>
    <n v="0"/>
    <n v="143.5"/>
  </r>
  <r>
    <s v="MET005"/>
    <s v="Medium Building"/>
    <s v="Transport"/>
    <x v="19"/>
    <n v="3292.1120000000001"/>
    <n v="218.5"/>
    <n v="181.35499999999999"/>
    <n v="1"/>
    <n v="1"/>
    <n v="1152.2392"/>
  </r>
  <r>
    <s v="BUS022"/>
    <s v="Bus Stop"/>
    <s v="Transport"/>
    <x v="19"/>
    <n v="514.1"/>
    <n v="0"/>
    <n v="0"/>
    <n v="0"/>
    <n v="0"/>
    <n v="179.935"/>
  </r>
  <r>
    <s v="MET006"/>
    <s v="Medium Building"/>
    <s v="Transport"/>
    <x v="19"/>
    <n v="3250.5239999999999"/>
    <n v="527.25"/>
    <n v="437.61750000000001"/>
    <n v="1"/>
    <n v="1"/>
    <n v="1137.6833999999999"/>
  </r>
  <r>
    <s v="BUS023"/>
    <s v="Bus Stop"/>
    <s v="Transport"/>
    <x v="19"/>
    <n v="555.4"/>
    <n v="0"/>
    <n v="0"/>
    <n v="0"/>
    <n v="0"/>
    <n v="194.39"/>
  </r>
  <r>
    <s v="MET007"/>
    <s v="Medium Building"/>
    <s v="Transport"/>
    <x v="19"/>
    <n v="2858.62"/>
    <n v="243.2"/>
    <n v="201.85599999999999"/>
    <n v="1"/>
    <n v="1"/>
    <n v="1000.5170000000001"/>
  </r>
  <r>
    <s v="BUS024"/>
    <s v="Bus Stop"/>
    <s v="Transport"/>
    <x v="19"/>
    <n v="494.4"/>
    <n v="0"/>
    <n v="0"/>
    <n v="0"/>
    <n v="0"/>
    <n v="173.04"/>
  </r>
  <r>
    <s v="MET008"/>
    <s v="Medium Building"/>
    <s v="Transport"/>
    <x v="19"/>
    <n v="4076.5120000000002"/>
    <n v="435.1"/>
    <n v="361.13299999999998"/>
    <n v="1"/>
    <n v="1"/>
    <n v="1426.7791999999999"/>
  </r>
  <r>
    <s v="BUS025"/>
    <s v="Bus Stop"/>
    <s v="Transport"/>
    <x v="19"/>
    <n v="522.70000000000005"/>
    <n v="0"/>
    <n v="0"/>
    <n v="0"/>
    <n v="0"/>
    <n v="182.94499999999999"/>
  </r>
  <r>
    <s v="MET009"/>
    <s v="Medium Building"/>
    <s v="Transport"/>
    <x v="19"/>
    <n v="3890.18"/>
    <n v="265.05"/>
    <n v="219.9915"/>
    <n v="1"/>
    <n v="1"/>
    <n v="1361.5630000000001"/>
  </r>
  <r>
    <s v="BUS026"/>
    <s v="Bus Stop"/>
    <s v="Transport"/>
    <x v="19"/>
    <n v="486.6"/>
    <n v="0"/>
    <n v="0"/>
    <n v="0"/>
    <n v="0"/>
    <n v="170.31"/>
  </r>
  <r>
    <s v="MET010"/>
    <s v="Medium Building"/>
    <s v="Transport"/>
    <x v="19"/>
    <n v="3408.2919999999999"/>
    <n v="345.8"/>
    <n v="287.01400000000001"/>
    <n v="1"/>
    <n v="1"/>
    <n v="1192.9022"/>
  </r>
  <r>
    <s v="BUS027"/>
    <s v="Bus Stop"/>
    <s v="Transport"/>
    <x v="19"/>
    <n v="541.29999999999995"/>
    <n v="0"/>
    <n v="0"/>
    <n v="0"/>
    <n v="0"/>
    <n v="189.45500000000001"/>
  </r>
  <r>
    <s v="MET011"/>
    <s v="Medium Building"/>
    <s v="Transport"/>
    <x v="19"/>
    <n v="4098.49"/>
    <n v="839.8"/>
    <n v="697.03399999999999"/>
    <n v="1"/>
    <n v="1"/>
    <n v="1434.4715000000001"/>
  </r>
  <r>
    <s v="BUS028"/>
    <s v="Bus Stop"/>
    <s v="Transport"/>
    <x v="19"/>
    <n v="437.6"/>
    <n v="0"/>
    <n v="0"/>
    <n v="0"/>
    <n v="0"/>
    <n v="153.16"/>
  </r>
  <r>
    <s v="MET012"/>
    <s v="Medium Building"/>
    <s v="Transport"/>
    <x v="19"/>
    <n v="3126.6480000000001"/>
    <n v="672.6"/>
    <n v="558.25800000000004"/>
    <n v="1"/>
    <n v="1"/>
    <n v="1094.3268"/>
  </r>
  <r>
    <s v="BUS029"/>
    <s v="Bus Stop"/>
    <s v="Transport"/>
    <x v="19"/>
    <n v="387.5"/>
    <n v="0"/>
    <n v="0"/>
    <n v="0"/>
    <n v="0"/>
    <n v="135.625"/>
  </r>
  <r>
    <s v="MET013"/>
    <s v="Medium Building"/>
    <s v="Transport"/>
    <x v="19"/>
    <n v="2924.0360000000001"/>
    <n v="631.75"/>
    <n v="524.35249999999996"/>
    <n v="1"/>
    <n v="1"/>
    <n v="1023.4126"/>
  </r>
  <r>
    <s v="BUS030"/>
    <s v="Bus Stop"/>
    <s v="Transport"/>
    <x v="19"/>
    <n v="518.9"/>
    <n v="0"/>
    <n v="0"/>
    <n v="0"/>
    <n v="0"/>
    <n v="181.61500000000001"/>
  </r>
  <r>
    <s v="MET014"/>
    <s v="Medium Building"/>
    <s v="Transport"/>
    <x v="19"/>
    <n v="2881.56"/>
    <n v="560.5"/>
    <n v="465.21499999999997"/>
    <n v="1"/>
    <n v="1"/>
    <n v="1008.546"/>
  </r>
  <r>
    <s v="BUS031"/>
    <s v="Bus Stop"/>
    <s v="Transport"/>
    <x v="19"/>
    <n v="488"/>
    <n v="0"/>
    <n v="0"/>
    <n v="0"/>
    <n v="0"/>
    <n v="170.8"/>
  </r>
  <r>
    <s v="MET015"/>
    <s v="Medium Building"/>
    <s v="Transport"/>
    <x v="19"/>
    <n v="3824.8380000000002"/>
    <n v="181.45"/>
    <n v="150.6035"/>
    <n v="1"/>
    <n v="1"/>
    <n v="1338.6932999999999"/>
  </r>
  <r>
    <s v="BUS032"/>
    <s v="Bus Stop"/>
    <s v="Transport"/>
    <x v="19"/>
    <n v="559.79999999999995"/>
    <n v="0"/>
    <n v="0"/>
    <n v="0"/>
    <n v="0"/>
    <n v="195.93"/>
  </r>
  <r>
    <s v="MET016"/>
    <s v="Medium Building"/>
    <s v="Transport"/>
    <x v="19"/>
    <n v="4041.9540000000002"/>
    <n v="277.39999999999998"/>
    <n v="230.24199999999999"/>
    <n v="1"/>
    <n v="1"/>
    <n v="1414.6839"/>
  </r>
  <r>
    <s v="BUS033"/>
    <s v="Bus Stop"/>
    <s v="Transport"/>
    <x v="19"/>
    <n v="544.79999999999995"/>
    <n v="0"/>
    <n v="0"/>
    <n v="0"/>
    <n v="0"/>
    <n v="190.68"/>
  </r>
  <r>
    <s v="MET017"/>
    <s v="Medium Building"/>
    <s v="Transport"/>
    <x v="19"/>
    <n v="3378.7660000000001"/>
    <n v="133"/>
    <n v="110.39"/>
    <n v="1"/>
    <n v="1"/>
    <n v="1182.5681"/>
  </r>
  <r>
    <s v="BUS034"/>
    <s v="Bus Stop"/>
    <s v="Transport"/>
    <x v="19"/>
    <n v="401.4"/>
    <n v="0"/>
    <n v="0"/>
    <n v="0"/>
    <n v="0"/>
    <n v="140.49"/>
  </r>
  <r>
    <s v="MET018"/>
    <s v="Medium Building"/>
    <s v="Transport"/>
    <x v="19"/>
    <n v="3704.884"/>
    <n v="516.79999999999995"/>
    <n v="428.94400000000002"/>
    <n v="1"/>
    <n v="1"/>
    <n v="1296.7094"/>
  </r>
  <r>
    <s v="BUS035"/>
    <s v="Bus Stop"/>
    <s v="Transport"/>
    <x v="19"/>
    <n v="483.1"/>
    <n v="0"/>
    <n v="0"/>
    <n v="0"/>
    <n v="0"/>
    <n v="169.08500000000001"/>
  </r>
  <r>
    <s v="MET019"/>
    <s v="Medium Building"/>
    <s v="Transport"/>
    <x v="19"/>
    <n v="4096.1959999999999"/>
    <n v="443.65"/>
    <n v="368.22949999999997"/>
    <n v="1"/>
    <n v="1"/>
    <n v="1433.6686"/>
  </r>
  <r>
    <s v="BUS036"/>
    <s v="Bus Stop"/>
    <s v="Transport"/>
    <x v="19"/>
    <n v="519.5"/>
    <n v="0"/>
    <n v="0"/>
    <n v="0"/>
    <n v="0"/>
    <n v="181.82499999999999"/>
  </r>
  <r>
    <s v="MET020"/>
    <s v="Medium Building"/>
    <s v="Transport"/>
    <x v="19"/>
    <n v="3264.3620000000001"/>
    <n v="786.6"/>
    <n v="652.87800000000004"/>
    <n v="1"/>
    <n v="1"/>
    <n v="1142.5266999999999"/>
  </r>
  <r>
    <s v="BUS037"/>
    <s v="Bus Stop"/>
    <s v="Transport"/>
    <x v="19"/>
    <n v="401.1"/>
    <n v="0"/>
    <n v="0"/>
    <n v="0"/>
    <n v="0"/>
    <n v="140.38499999999999"/>
  </r>
  <r>
    <s v="MET021"/>
    <s v="Medium Building"/>
    <s v="Transport"/>
    <x v="19"/>
    <n v="3630.5140000000001"/>
    <n v="757.15"/>
    <n v="628.43449999999996"/>
    <n v="1"/>
    <n v="1"/>
    <n v="1270.6799000000001"/>
  </r>
  <r>
    <s v="BUS038"/>
    <s v="Bus Stop"/>
    <s v="Transport"/>
    <x v="19"/>
    <n v="376.7"/>
    <n v="0"/>
    <n v="0"/>
    <n v="0"/>
    <n v="0"/>
    <n v="131.845"/>
  </r>
  <r>
    <s v="MET022"/>
    <s v="Medium Building"/>
    <s v="Transport"/>
    <x v="19"/>
    <n v="3308.3919999999998"/>
    <n v="767.6"/>
    <n v="637.10799999999995"/>
    <n v="1"/>
    <n v="1"/>
    <n v="1157.9372000000001"/>
  </r>
  <r>
    <s v="BUS039"/>
    <s v="Bus Stop"/>
    <s v="Transport"/>
    <x v="19"/>
    <n v="539.4"/>
    <n v="0"/>
    <n v="0"/>
    <n v="0"/>
    <n v="0"/>
    <n v="188.79"/>
  </r>
  <r>
    <s v="MET023"/>
    <s v="Medium Building"/>
    <s v="Transport"/>
    <x v="19"/>
    <n v="2910.2719999999999"/>
    <n v="381.9"/>
    <n v="316.97699999999998"/>
    <n v="1"/>
    <n v="1"/>
    <n v="1018.5952"/>
  </r>
  <r>
    <s v="BUS040"/>
    <s v="Bus Stop"/>
    <s v="Transport"/>
    <x v="19"/>
    <n v="418.4"/>
    <n v="0"/>
    <n v="0"/>
    <n v="0"/>
    <n v="0"/>
    <n v="146.44"/>
  </r>
  <r>
    <s v="MET024"/>
    <s v="Medium Building"/>
    <s v="Transport"/>
    <x v="19"/>
    <n v="3968.3240000000001"/>
    <n v="308.75"/>
    <n v="256.26249999999999"/>
    <n v="1"/>
    <n v="1"/>
    <n v="1388.9133999999999"/>
  </r>
  <r>
    <s v="BUS041"/>
    <s v="Bus Stop"/>
    <s v="Transport"/>
    <x v="19"/>
    <n v="426"/>
    <n v="0"/>
    <n v="0"/>
    <n v="0"/>
    <n v="0"/>
    <n v="149.1"/>
  </r>
  <r>
    <s v="MET025"/>
    <s v="Medium Building"/>
    <s v="Transport"/>
    <x v="19"/>
    <n v="3308.3180000000002"/>
    <n v="178.6"/>
    <n v="148.238"/>
    <n v="1"/>
    <n v="1"/>
    <n v="1157.9113"/>
  </r>
  <r>
    <s v="BUS042"/>
    <s v="Bus Stop"/>
    <s v="Transport"/>
    <x v="19"/>
    <n v="557.1"/>
    <n v="0"/>
    <n v="0"/>
    <n v="0"/>
    <n v="0"/>
    <n v="194.98500000000001"/>
  </r>
  <r>
    <s v="MET026"/>
    <s v="Medium Building"/>
    <s v="Transport"/>
    <x v="19"/>
    <n v="4047.43"/>
    <n v="551"/>
    <n v="457.33"/>
    <n v="1"/>
    <n v="1"/>
    <n v="1416.6005"/>
  </r>
  <r>
    <s v="BUS043"/>
    <s v="Bus Stop"/>
    <s v="Transport"/>
    <x v="19"/>
    <n v="553.6"/>
    <n v="0"/>
    <n v="0"/>
    <n v="0"/>
    <n v="0"/>
    <n v="193.76"/>
  </r>
  <r>
    <s v="MET027"/>
    <s v="Medium Building"/>
    <s v="Transport"/>
    <x v="19"/>
    <n v="3162.9079999999999"/>
    <n v="624.15"/>
    <n v="518.04449999999997"/>
    <n v="1"/>
    <n v="1"/>
    <n v="1107.0178000000001"/>
  </r>
  <r>
    <s v="BUS044"/>
    <s v="Bus Stop"/>
    <s v="Transport"/>
    <x v="19"/>
    <n v="458.6"/>
    <n v="0"/>
    <n v="0"/>
    <n v="0"/>
    <n v="0"/>
    <n v="160.51"/>
  </r>
  <r>
    <s v="MET028"/>
    <s v="Medium Building"/>
    <s v="Transport"/>
    <x v="19"/>
    <n v="2975.17"/>
    <n v="379.05"/>
    <n v="314.61149999999998"/>
    <n v="1"/>
    <n v="1"/>
    <n v="1041.3095000000001"/>
  </r>
  <r>
    <s v="BUS045"/>
    <s v="Bus Stop"/>
    <s v="Transport"/>
    <x v="19"/>
    <n v="486.7"/>
    <n v="0"/>
    <n v="0"/>
    <n v="0"/>
    <n v="0"/>
    <n v="170.345"/>
  </r>
  <r>
    <s v="MET029"/>
    <s v="Medium Building"/>
    <s v="Transport"/>
    <x v="19"/>
    <n v="3119.3220000000001"/>
    <n v="696.35"/>
    <n v="577.97050000000002"/>
    <n v="1"/>
    <n v="1"/>
    <n v="1091.7627"/>
  </r>
  <r>
    <s v="BUS046"/>
    <s v="Bus Stop"/>
    <s v="Transport"/>
    <x v="19"/>
    <n v="485.9"/>
    <n v="0"/>
    <n v="0"/>
    <n v="0"/>
    <n v="0"/>
    <n v="170.065"/>
  </r>
  <r>
    <s v="MET030"/>
    <s v="Medium Building"/>
    <s v="Transport"/>
    <x v="19"/>
    <n v="2810.002"/>
    <n v="741.95"/>
    <n v="615.81849999999997"/>
    <n v="1"/>
    <n v="1"/>
    <n v="983.50070000000005"/>
  </r>
  <r>
    <s v="BUS047"/>
    <s v="Bus Stop"/>
    <s v="Transport"/>
    <x v="19"/>
    <n v="519"/>
    <n v="0"/>
    <n v="0"/>
    <n v="0"/>
    <n v="0"/>
    <n v="181.65"/>
  </r>
  <r>
    <s v="MET031"/>
    <s v="Medium Building"/>
    <s v="Transport"/>
    <x v="19"/>
    <n v="3873.9"/>
    <n v="679.25"/>
    <n v="563.77750000000003"/>
    <n v="0"/>
    <n v="1"/>
    <n v="1355.865"/>
  </r>
  <r>
    <s v="BUS048"/>
    <s v="Bus Stop"/>
    <s v="Transport"/>
    <x v="19"/>
    <n v="540.79999999999995"/>
    <n v="0"/>
    <n v="0"/>
    <n v="0"/>
    <n v="0"/>
    <n v="189.28"/>
  </r>
  <r>
    <s v="MET032"/>
    <s v="Medium Building"/>
    <s v="Transport"/>
    <x v="19"/>
    <n v="3887.3679999999999"/>
    <n v="169.1"/>
    <n v="140.35300000000001"/>
    <n v="0"/>
    <n v="1"/>
    <n v="1360.5788"/>
  </r>
  <r>
    <s v="BUS049"/>
    <s v="Bus Stop"/>
    <s v="Transport"/>
    <x v="19"/>
    <n v="481.1"/>
    <n v="0"/>
    <n v="0"/>
    <n v="0"/>
    <n v="0"/>
    <n v="168.38499999999999"/>
  </r>
  <r>
    <s v="PHQ001"/>
    <s v="Big Building"/>
    <s v="Police"/>
    <x v="19"/>
    <n v="3275.5360000000001"/>
    <n v="235.6"/>
    <n v="195.548"/>
    <n v="0"/>
    <n v="1"/>
    <n v="1146.4376"/>
  </r>
  <r>
    <s v="BUS050"/>
    <s v="Bus Stop"/>
    <s v="Transport"/>
    <x v="19"/>
    <n v="428.7"/>
    <n v="0"/>
    <n v="0"/>
    <n v="0"/>
    <n v="0"/>
    <n v="150.04499999999999"/>
  </r>
  <r>
    <s v="PHQ002"/>
    <s v="Big Building"/>
    <s v="Police"/>
    <x v="19"/>
    <n v="3153.51"/>
    <n v="392.35"/>
    <n v="325.65050000000002"/>
    <n v="0"/>
    <n v="1"/>
    <n v="1103.7284999999999"/>
  </r>
  <r>
    <s v="BUS051"/>
    <s v="Bus Stop"/>
    <s v="Transport"/>
    <x v="19"/>
    <n v="413.2"/>
    <n v="0"/>
    <n v="0"/>
    <n v="0"/>
    <n v="0"/>
    <n v="144.62"/>
  </r>
  <r>
    <s v="PHQ003"/>
    <s v="Big Building"/>
    <s v="Police"/>
    <x v="19"/>
    <n v="3429.6779999999999"/>
    <n v="305.89999999999998"/>
    <n v="253.89699999999999"/>
    <n v="0"/>
    <n v="1"/>
    <n v="1200.3873000000001"/>
  </r>
  <r>
    <s v="BUS052"/>
    <s v="Bus Stop"/>
    <s v="Transport"/>
    <x v="19"/>
    <n v="396.1"/>
    <n v="0"/>
    <n v="0"/>
    <n v="0"/>
    <n v="0"/>
    <n v="138.63499999999999"/>
  </r>
  <r>
    <s v="PHQ004"/>
    <s v="Big Building"/>
    <s v="Police"/>
    <x v="19"/>
    <n v="3174.6"/>
    <n v="766.65"/>
    <n v="636.31949999999995"/>
    <n v="0"/>
    <n v="1"/>
    <n v="1111.1099999999999"/>
  </r>
  <r>
    <s v="BUS053"/>
    <s v="Bus Stop"/>
    <s v="Transport"/>
    <x v="19"/>
    <n v="538.79999999999995"/>
    <n v="0"/>
    <n v="0"/>
    <n v="0"/>
    <n v="0"/>
    <n v="188.58"/>
  </r>
  <r>
    <s v="PHQ005"/>
    <s v="Big Building"/>
    <s v="Police"/>
    <x v="19"/>
    <n v="4238.1279999999997"/>
    <n v="649.79999999999995"/>
    <n v="539.33399999999995"/>
    <n v="0"/>
    <n v="1"/>
    <n v="1483.3448000000001"/>
  </r>
  <r>
    <s v="BUS054"/>
    <s v="Bus Stop"/>
    <s v="Transport"/>
    <x v="19"/>
    <n v="408.9"/>
    <n v="0"/>
    <n v="0"/>
    <n v="0"/>
    <n v="0"/>
    <n v="143.11500000000001"/>
  </r>
  <r>
    <s v="POLICE001"/>
    <s v="Small Building"/>
    <s v="Police"/>
    <x v="19"/>
    <n v="2458.4502000000002"/>
    <n v="383.8"/>
    <n v="318.55399999999997"/>
    <n v="0"/>
    <n v="1"/>
    <n v="860.45759999999996"/>
  </r>
  <r>
    <s v="BUS055"/>
    <s v="Bus Stop"/>
    <s v="Transport"/>
    <x v="19"/>
    <n v="381.3"/>
    <n v="0"/>
    <n v="0"/>
    <n v="0"/>
    <n v="0"/>
    <n v="133.45500000000001"/>
  </r>
  <r>
    <s v="POLICE002"/>
    <s v="Small Building"/>
    <s v="Police"/>
    <x v="19"/>
    <n v="3785.0259999999998"/>
    <n v="417.05"/>
    <n v="346.1515"/>
    <n v="0"/>
    <n v="0"/>
    <n v="1781.8150000000001"/>
  </r>
  <r>
    <s v="BUS056"/>
    <s v="Bus Stop"/>
    <s v="Transport"/>
    <x v="19"/>
    <n v="436.6"/>
    <n v="0"/>
    <n v="0"/>
    <n v="0"/>
    <n v="0"/>
    <n v="152.81"/>
  </r>
  <r>
    <s v="POLICE003"/>
    <s v="Small Building"/>
    <s v="Police"/>
    <x v="19"/>
    <n v="4125.7219999999998"/>
    <n v="574.75"/>
    <n v="477.04250000000002"/>
    <n v="0"/>
    <n v="0"/>
    <n v="1798.3"/>
  </r>
  <r>
    <s v="BUS057"/>
    <s v="Bus Stop"/>
    <s v="Transport"/>
    <x v="19"/>
    <n v="505.7"/>
    <n v="0"/>
    <n v="0"/>
    <n v="0"/>
    <n v="0"/>
    <n v="176.995"/>
  </r>
  <r>
    <s v="POLICE004"/>
    <s v="Small Building"/>
    <s v="Police"/>
    <x v="19"/>
    <n v="4233.2439999999997"/>
    <n v="398.05"/>
    <n v="330.38150000000002"/>
    <n v="0"/>
    <n v="1"/>
    <n v="1481.6353999999999"/>
  </r>
  <r>
    <s v="BUS058"/>
    <s v="Bus Stop"/>
    <s v="Transport"/>
    <x v="19"/>
    <n v="512.29999999999995"/>
    <n v="0"/>
    <n v="0"/>
    <n v="0"/>
    <n v="0"/>
    <n v="179.30500000000001"/>
  </r>
  <r>
    <s v="POLICE005"/>
    <s v="Small Building"/>
    <s v="Police"/>
    <x v="19"/>
    <n v="2957.114"/>
    <n v="775.2"/>
    <n v="643.41600000000005"/>
    <n v="0"/>
    <n v="1"/>
    <n v="1034.9899"/>
  </r>
  <r>
    <s v="BUS059"/>
    <s v="Bus Stop"/>
    <s v="Transport"/>
    <x v="19"/>
    <n v="569.1"/>
    <n v="0"/>
    <n v="0"/>
    <n v="0"/>
    <n v="0"/>
    <n v="199.185"/>
  </r>
  <r>
    <s v="POLICE006"/>
    <s v="Small Building"/>
    <s v="Police"/>
    <x v="19"/>
    <n v="3844.8919999999998"/>
    <n v="153.9"/>
    <n v="127.73699999999999"/>
    <n v="0"/>
    <n v="1"/>
    <n v="1345.7121999999999"/>
  </r>
  <r>
    <s v="BUS060"/>
    <s v="Bus Stop"/>
    <s v="Transport"/>
    <x v="19"/>
    <n v="508.9"/>
    <n v="0"/>
    <n v="0"/>
    <n v="0"/>
    <n v="0"/>
    <n v="178.11500000000001"/>
  </r>
  <r>
    <s v="POLICE007"/>
    <s v="Small Building"/>
    <s v="Police"/>
    <x v="19"/>
    <n v="4095.2339999999999"/>
    <n v="741.95"/>
    <n v="615.81849999999997"/>
    <n v="0"/>
    <n v="1"/>
    <n v="1433.3318999999999"/>
  </r>
  <r>
    <s v="BUS061"/>
    <s v="Bus Stop"/>
    <s v="Transport"/>
    <x v="19"/>
    <n v="398.6"/>
    <n v="0"/>
    <n v="0"/>
    <n v="0"/>
    <n v="0"/>
    <n v="139.51"/>
  </r>
  <r>
    <s v="POLICE008"/>
    <s v="Small Building"/>
    <s v="Police"/>
    <x v="19"/>
    <n v="3208.1959999999999"/>
    <n v="251.75"/>
    <n v="208.95249999999999"/>
    <n v="0"/>
    <n v="1"/>
    <n v="1122.8686"/>
  </r>
  <r>
    <s v="BUS062"/>
    <s v="Bus Stop"/>
    <s v="Transport"/>
    <x v="19"/>
    <n v="568.70000000000005"/>
    <n v="0"/>
    <n v="0"/>
    <n v="0"/>
    <n v="0"/>
    <n v="199.04499999999999"/>
  </r>
  <r>
    <s v="POLICE009"/>
    <s v="Small Building"/>
    <s v="Police"/>
    <x v="19"/>
    <n v="3484.0680000000002"/>
    <n v="712.5"/>
    <n v="591.375"/>
    <n v="0"/>
    <n v="1"/>
    <n v="1219.4238"/>
  </r>
  <r>
    <s v="BUS063"/>
    <s v="Bus Stop"/>
    <s v="Transport"/>
    <x v="19"/>
    <n v="562.6"/>
    <n v="0"/>
    <n v="0"/>
    <n v="0"/>
    <n v="0"/>
    <n v="196.91"/>
  </r>
  <r>
    <s v="POLICE010"/>
    <s v="Small Building"/>
    <s v="Police"/>
    <x v="19"/>
    <n v="2900.134"/>
    <n v="826.5"/>
    <n v="685.995"/>
    <n v="0"/>
    <n v="1"/>
    <n v="1015.0469000000001"/>
  </r>
  <r>
    <s v="BUS064"/>
    <s v="Bus Stop"/>
    <s v="Transport"/>
    <x v="19"/>
    <n v="525.9"/>
    <n v="0"/>
    <n v="0"/>
    <n v="0"/>
    <n v="0"/>
    <n v="184.065"/>
  </r>
  <r>
    <s v="POLICE011"/>
    <s v="Small Building"/>
    <s v="Police"/>
    <x v="19"/>
    <n v="3117.768"/>
    <n v="228.95"/>
    <n v="190.02850000000001"/>
    <n v="0"/>
    <n v="1"/>
    <n v="1091.2188000000001"/>
  </r>
  <r>
    <s v="BUS065"/>
    <s v="Bus Stop"/>
    <s v="Transport"/>
    <x v="19"/>
    <n v="418.5"/>
    <n v="0"/>
    <n v="0"/>
    <n v="0"/>
    <n v="0"/>
    <n v="146.47499999999999"/>
  </r>
  <r>
    <s v="POLICE012"/>
    <s v="Small Building"/>
    <s v="Police"/>
    <x v="19"/>
    <n v="3730.2660000000001"/>
    <n v="594.70000000000005"/>
    <n v="493.601"/>
    <n v="0"/>
    <n v="1"/>
    <n v="1305.5931"/>
  </r>
  <r>
    <s v="BUS066"/>
    <s v="Bus Stop"/>
    <s v="Transport"/>
    <x v="19"/>
    <n v="398.8"/>
    <n v="0"/>
    <n v="0"/>
    <n v="0"/>
    <n v="0"/>
    <n v="139.58000000000001"/>
  </r>
  <r>
    <s v="POLICE013"/>
    <s v="Small Building"/>
    <s v="Police"/>
    <x v="19"/>
    <n v="3944.4960000000001"/>
    <n v="595.65"/>
    <n v="494.3895"/>
    <n v="0"/>
    <n v="1"/>
    <n v="1380.5735999999999"/>
  </r>
  <r>
    <s v="BUS067"/>
    <s v="Bus Stop"/>
    <s v="Transport"/>
    <x v="19"/>
    <n v="510.1"/>
    <n v="0"/>
    <n v="0"/>
    <n v="0"/>
    <n v="0"/>
    <n v="178.535"/>
  </r>
  <r>
    <s v="POLICE014"/>
    <s v="Small Building"/>
    <s v="Police"/>
    <x v="19"/>
    <n v="3583.154"/>
    <n v="551.95000000000005"/>
    <n v="458.11849999999998"/>
    <n v="0"/>
    <n v="1"/>
    <n v="1254.1039000000001"/>
  </r>
  <r>
    <s v="BUS068"/>
    <s v="Bus Stop"/>
    <s v="Transport"/>
    <x v="19"/>
    <n v="494.6"/>
    <n v="0"/>
    <n v="0"/>
    <n v="0"/>
    <n v="0"/>
    <n v="173.11"/>
  </r>
  <r>
    <s v="POLICE015"/>
    <s v="Small Building"/>
    <s v="Police"/>
    <x v="19"/>
    <n v="3530.096"/>
    <n v="524.4"/>
    <n v="435.25200000000001"/>
    <n v="0"/>
    <n v="1"/>
    <n v="1235.5336"/>
  </r>
  <r>
    <s v="BUS069"/>
    <s v="Bus Stop"/>
    <s v="Transport"/>
    <x v="19"/>
    <n v="482.7"/>
    <n v="0"/>
    <n v="0"/>
    <n v="0"/>
    <n v="0"/>
    <n v="168.94499999999999"/>
  </r>
  <r>
    <s v="POLICE016"/>
    <s v="Small Building"/>
    <s v="Police"/>
    <x v="19"/>
    <n v="4254.1859999999997"/>
    <n v="608.95000000000005"/>
    <n v="505.42849999999999"/>
    <n v="0"/>
    <n v="1"/>
    <n v="1488.9650999999999"/>
  </r>
  <r>
    <s v="BUS070"/>
    <s v="Bus Stop"/>
    <s v="Transport"/>
    <x v="19"/>
    <n v="412.1"/>
    <n v="0"/>
    <n v="0"/>
    <n v="0"/>
    <n v="0"/>
    <n v="144.23500000000001"/>
  </r>
  <r>
    <s v="POLICE017"/>
    <s v="Small Building"/>
    <s v="Police"/>
    <x v="19"/>
    <n v="3903.056"/>
    <n v="288.8"/>
    <n v="239.70400000000001"/>
    <n v="0"/>
    <n v="1"/>
    <n v="1366.0696"/>
  </r>
  <r>
    <s v="BUS071"/>
    <s v="Bus Stop"/>
    <s v="Transport"/>
    <x v="19"/>
    <n v="497.3"/>
    <n v="0"/>
    <n v="0"/>
    <n v="0"/>
    <n v="0"/>
    <n v="174.05500000000001"/>
  </r>
  <r>
    <s v="POLICE018"/>
    <s v="Small Building"/>
    <s v="Police"/>
    <x v="19"/>
    <n v="4049.9459999999999"/>
    <n v="294.5"/>
    <n v="244.435"/>
    <n v="0"/>
    <n v="1"/>
    <n v="1417.4811"/>
  </r>
  <r>
    <s v="BUS072"/>
    <s v="Bus Stop"/>
    <s v="Transport"/>
    <x v="19"/>
    <n v="456.5"/>
    <n v="0"/>
    <n v="0"/>
    <n v="0"/>
    <n v="0"/>
    <n v="159.77500000000001"/>
  </r>
  <r>
    <s v="POLICE019"/>
    <s v="Small Building"/>
    <s v="Police"/>
    <x v="19"/>
    <n v="3423.1660000000002"/>
    <n v="666.9"/>
    <n v="553.52700000000004"/>
    <n v="0"/>
    <n v="1"/>
    <n v="1198.1080999999999"/>
  </r>
  <r>
    <s v="BUS073"/>
    <s v="Bus Stop"/>
    <s v="Transport"/>
    <x v="19"/>
    <n v="384.6"/>
    <n v="0"/>
    <n v="0"/>
    <n v="0"/>
    <n v="0"/>
    <n v="134.61000000000001"/>
  </r>
  <r>
    <s v="POLICE020"/>
    <s v="Small Building"/>
    <s v="Police"/>
    <x v="19"/>
    <n v="4088.2040000000002"/>
    <n v="165.3"/>
    <n v="137.19900000000001"/>
    <n v="0"/>
    <n v="1"/>
    <n v="1430.8714"/>
  </r>
  <r>
    <s v="BUS074"/>
    <s v="Bus Stop"/>
    <s v="Transport"/>
    <x v="19"/>
    <n v="390.5"/>
    <n v="0"/>
    <n v="0"/>
    <n v="0"/>
    <n v="0"/>
    <n v="136.67500000000001"/>
  </r>
  <r>
    <s v="BUS075"/>
    <s v="Bus Stop"/>
    <s v="Transport"/>
    <x v="19"/>
    <n v="479.9"/>
    <n v="0"/>
    <n v="0"/>
    <n v="0"/>
    <n v="0"/>
    <n v="167.965"/>
  </r>
  <r>
    <s v="BUS076"/>
    <s v="Bus Stop"/>
    <s v="Transport"/>
    <x v="19"/>
    <n v="559"/>
    <n v="0"/>
    <n v="0"/>
    <n v="0"/>
    <n v="0"/>
    <n v="195.65"/>
  </r>
  <r>
    <s v="BUS077"/>
    <s v="Bus Stop"/>
    <s v="Transport"/>
    <x v="19"/>
    <n v="474.8"/>
    <n v="0"/>
    <n v="0"/>
    <n v="0"/>
    <n v="0"/>
    <n v="166.18"/>
  </r>
  <r>
    <s v="BUS078"/>
    <s v="Bus Stop"/>
    <s v="Transport"/>
    <x v="19"/>
    <n v="463.4"/>
    <n v="0"/>
    <n v="0"/>
    <n v="0"/>
    <n v="0"/>
    <n v="162.19"/>
  </r>
  <r>
    <s v="BUS079"/>
    <s v="Bus Stop"/>
    <s v="Transport"/>
    <x v="19"/>
    <n v="396.2"/>
    <n v="0"/>
    <n v="0"/>
    <n v="0"/>
    <n v="0"/>
    <n v="138.66999999999999"/>
  </r>
  <r>
    <s v="BUS080"/>
    <s v="Bus Stop"/>
    <s v="Transport"/>
    <x v="19"/>
    <n v="433.7"/>
    <n v="0"/>
    <n v="0"/>
    <n v="0"/>
    <n v="0"/>
    <n v="151.79499999999999"/>
  </r>
  <r>
    <s v="BUS081"/>
    <s v="Bus Stop"/>
    <s v="Transport"/>
    <x v="19"/>
    <n v="566.29999999999995"/>
    <n v="0"/>
    <n v="0"/>
    <n v="0"/>
    <n v="0"/>
    <n v="198.20500000000001"/>
  </r>
  <r>
    <s v="HSP015"/>
    <s v="Big Building"/>
    <s v="Health"/>
    <x v="20"/>
    <n v="2919.67"/>
    <n v="418"/>
    <n v="346.94"/>
    <n v="1"/>
    <n v="1"/>
    <n v="1021.8845"/>
  </r>
  <r>
    <s v="POLICE015"/>
    <s v="Small Building"/>
    <s v="Police"/>
    <x v="20"/>
    <n v="3957.076"/>
    <n v="468.35"/>
    <n v="388.73050000000001"/>
    <n v="0"/>
    <n v="1"/>
    <n v="1384.9766"/>
  </r>
  <r>
    <s v="HSP016"/>
    <s v="Medium Building"/>
    <s v="Health"/>
    <x v="20"/>
    <n v="2936.9859999999999"/>
    <n v="699.2"/>
    <n v="580.33600000000001"/>
    <n v="1"/>
    <n v="1"/>
    <n v="1027.9450999999999"/>
  </r>
  <r>
    <s v="POLICE016"/>
    <s v="Small Building"/>
    <s v="Police"/>
    <x v="20"/>
    <n v="4025.674"/>
    <n v="453.15"/>
    <n v="376.11450000000002"/>
    <n v="0"/>
    <n v="1"/>
    <n v="1408.9858999999999"/>
  </r>
  <r>
    <s v="HSP017"/>
    <s v="Medium Building"/>
    <s v="Health"/>
    <x v="20"/>
    <n v="3622.8180000000002"/>
    <n v="642.20000000000005"/>
    <n v="533.02599999999995"/>
    <n v="1"/>
    <n v="1"/>
    <n v="1267.9863"/>
  </r>
  <r>
    <s v="POLICE017"/>
    <s v="Small Building"/>
    <s v="Police"/>
    <x v="20"/>
    <n v="3147.442"/>
    <n v="147.25"/>
    <n v="122.2175"/>
    <n v="0"/>
    <n v="1"/>
    <n v="1101.6047000000001"/>
  </r>
  <r>
    <s v="HSP018"/>
    <s v="Big Building"/>
    <s v="Health"/>
    <x v="20"/>
    <n v="3118.6559999999999"/>
    <n v="399.95"/>
    <n v="331.95850000000002"/>
    <n v="1"/>
    <n v="1"/>
    <n v="1091.5296000000001"/>
  </r>
  <r>
    <s v="POLICE018"/>
    <s v="Small Building"/>
    <s v="Police"/>
    <x v="20"/>
    <n v="4085.6880000000001"/>
    <n v="191.9"/>
    <n v="159.27699999999999"/>
    <n v="0"/>
    <n v="1"/>
    <n v="1429.9908"/>
  </r>
  <r>
    <s v="HSP019"/>
    <s v="Big Building"/>
    <s v="Health"/>
    <x v="20"/>
    <n v="3980.0160000000001"/>
    <n v="820.8"/>
    <n v="681.26400000000001"/>
    <n v="1"/>
    <n v="1"/>
    <n v="1393.0056"/>
  </r>
  <r>
    <s v="POLICE019"/>
    <s v="Small Building"/>
    <s v="Police"/>
    <x v="20"/>
    <n v="3155.5079999999998"/>
    <n v="809.4"/>
    <n v="671.80200000000002"/>
    <n v="0"/>
    <n v="1"/>
    <n v="1104.4277999999999"/>
  </r>
  <r>
    <s v="HSP020"/>
    <s v="Big Building"/>
    <s v="Health"/>
    <x v="20"/>
    <n v="2809.6320000000001"/>
    <n v="245.1"/>
    <n v="203.43299999999999"/>
    <n v="1"/>
    <n v="1"/>
    <n v="983.37120000000004"/>
  </r>
  <r>
    <s v="POLICE020"/>
    <s v="Small Building"/>
    <s v="Police"/>
    <x v="20"/>
    <n v="3894.1019999999999"/>
    <n v="501.6"/>
    <n v="416.32799999999997"/>
    <n v="0"/>
    <n v="1"/>
    <n v="1362.9357"/>
  </r>
  <r>
    <s v="MET001"/>
    <s v="Medium Building"/>
    <s v="Transport"/>
    <x v="20"/>
    <n v="3302.3240000000001"/>
    <n v="609.9"/>
    <n v="506.21699999999998"/>
    <n v="1"/>
    <n v="1"/>
    <n v="1155.8134"/>
  </r>
  <r>
    <s v="POLICE021"/>
    <s v="Small Building"/>
    <s v="Police"/>
    <x v="20"/>
    <n v="4108.3320000000003"/>
    <n v="753.35"/>
    <n v="625.28049999999996"/>
    <n v="0"/>
    <n v="1"/>
    <n v="1437.9161999999999"/>
  </r>
  <r>
    <s v="MET002"/>
    <s v="Medium Building"/>
    <s v="Transport"/>
    <x v="20"/>
    <n v="3694.2280000000001"/>
    <n v="248.9"/>
    <n v="206.58699999999999"/>
    <n v="1"/>
    <n v="1"/>
    <n v="1292.9798000000001"/>
  </r>
  <r>
    <s v="POLICE022"/>
    <s v="Small Building"/>
    <s v="Police"/>
    <x v="20"/>
    <n v="3499.0160000000001"/>
    <n v="312.55"/>
    <n v="259.41649999999998"/>
    <n v="0"/>
    <n v="1"/>
    <n v="1224.6556"/>
  </r>
  <r>
    <s v="MET003"/>
    <s v="Medium Building"/>
    <s v="Transport"/>
    <x v="20"/>
    <n v="4044.692"/>
    <n v="368.6"/>
    <n v="305.93799999999999"/>
    <n v="1"/>
    <n v="1"/>
    <n v="1415.6422"/>
  </r>
  <r>
    <s v="POLICE023"/>
    <s v="Small Building"/>
    <s v="Police"/>
    <x v="20"/>
    <n v="3751.578"/>
    <n v="821.75"/>
    <n v="682.05250000000001"/>
    <n v="0"/>
    <n v="1"/>
    <n v="1313.0523000000001"/>
  </r>
  <r>
    <s v="MET004"/>
    <s v="Medium Building"/>
    <s v="Transport"/>
    <x v="20"/>
    <n v="2829.6120000000001"/>
    <n v="594.70000000000005"/>
    <n v="493.601"/>
    <n v="1"/>
    <n v="1"/>
    <n v="990.36419999999998"/>
  </r>
  <r>
    <s v="POLICE024"/>
    <s v="Small Building"/>
    <s v="Police"/>
    <x v="20"/>
    <n v="2916.4879999999998"/>
    <n v="710.6"/>
    <n v="589.798"/>
    <n v="0"/>
    <n v="1"/>
    <n v="1020.7708"/>
  </r>
  <r>
    <s v="MET005"/>
    <s v="Medium Building"/>
    <s v="Transport"/>
    <x v="20"/>
    <n v="3423.3139999999999"/>
    <n v="741.95"/>
    <n v="615.81849999999997"/>
    <n v="1"/>
    <n v="1"/>
    <n v="1198.1599000000001"/>
  </r>
  <r>
    <s v="POLICE025"/>
    <s v="Small Building"/>
    <s v="Police"/>
    <x v="20"/>
    <n v="3302.0279999999998"/>
    <n v="633.65"/>
    <n v="525.92949999999996"/>
    <n v="0"/>
    <n v="1"/>
    <n v="1155.7098000000001"/>
  </r>
  <r>
    <s v="MET006"/>
    <s v="Medium Building"/>
    <s v="Transport"/>
    <x v="20"/>
    <n v="3058.05"/>
    <n v="604.20000000000005"/>
    <n v="501.48599999999999"/>
    <n v="1"/>
    <n v="1"/>
    <n v="1070.3175000000001"/>
  </r>
  <r>
    <s v="POLICE026"/>
    <s v="Small Building"/>
    <s v="Police"/>
    <x v="20"/>
    <n v="3022.0859999999998"/>
    <n v="131.1"/>
    <n v="108.813"/>
    <n v="0"/>
    <n v="1"/>
    <n v="1057.7301"/>
  </r>
  <r>
    <s v="MET007"/>
    <s v="Medium Building"/>
    <s v="Transport"/>
    <x v="20"/>
    <n v="3206.79"/>
    <n v="634.6"/>
    <n v="526.71799999999996"/>
    <n v="1"/>
    <n v="1"/>
    <n v="1122.3765000000001"/>
  </r>
  <r>
    <s v="POLICE027"/>
    <s v="Small Building"/>
    <s v="Police"/>
    <x v="20"/>
    <n v="3768.672"/>
    <n v="787.55"/>
    <n v="653.66650000000004"/>
    <n v="0"/>
    <n v="1"/>
    <n v="1319.0352"/>
  </r>
  <r>
    <s v="MET008"/>
    <s v="Medium Building"/>
    <s v="Transport"/>
    <x v="20"/>
    <n v="3585.9659999999999"/>
    <n v="669.75"/>
    <n v="555.89250000000004"/>
    <n v="1"/>
    <n v="1"/>
    <n v="1255.0880999999999"/>
  </r>
  <r>
    <s v="POLICE028"/>
    <s v="Small Building"/>
    <s v="Police"/>
    <x v="20"/>
    <n v="3890.328"/>
    <n v="258.39999999999998"/>
    <n v="214.47200000000001"/>
    <n v="0"/>
    <n v="1"/>
    <n v="1361.6148000000001"/>
  </r>
  <r>
    <s v="MET009"/>
    <s v="Medium Building"/>
    <s v="Transport"/>
    <x v="20"/>
    <n v="4232.5039999999999"/>
    <n v="838.85"/>
    <n v="696.24549999999999"/>
    <n v="1"/>
    <n v="1"/>
    <n v="1481.3764000000001"/>
  </r>
  <r>
    <s v="POLICE029"/>
    <s v="Small Building"/>
    <s v="Police"/>
    <x v="20"/>
    <n v="3342.3580000000002"/>
    <n v="373.35"/>
    <n v="309.88049999999998"/>
    <n v="0"/>
    <n v="1"/>
    <n v="1169.8253"/>
  </r>
  <r>
    <s v="MET010"/>
    <s v="Medium Building"/>
    <s v="Transport"/>
    <x v="20"/>
    <n v="3010.5419999999999"/>
    <n v="847.4"/>
    <n v="703.34199999999998"/>
    <n v="1"/>
    <n v="1"/>
    <n v="1053.6896999999999"/>
  </r>
  <r>
    <s v="POLICE030"/>
    <s v="Small Building"/>
    <s v="Police"/>
    <x v="20"/>
    <n v="3052.13"/>
    <n v="619.4"/>
    <n v="514.10199999999998"/>
    <n v="0"/>
    <n v="1"/>
    <n v="1068.2455"/>
  </r>
  <r>
    <s v="MET011"/>
    <s v="Medium Building"/>
    <s v="Transport"/>
    <x v="20"/>
    <n v="3624.52"/>
    <n v="707.75"/>
    <n v="587.4325"/>
    <n v="1"/>
    <n v="1"/>
    <n v="1268.5820000000001"/>
  </r>
  <r>
    <s v="POLICE031"/>
    <s v="Small Building"/>
    <s v="Police"/>
    <x v="20"/>
    <n v="3355.0120000000002"/>
    <n v="285.95"/>
    <n v="237.33850000000001"/>
    <n v="0"/>
    <n v="1"/>
    <n v="1174.2542000000001"/>
  </r>
  <r>
    <s v="MET012"/>
    <s v="Medium Building"/>
    <s v="Transport"/>
    <x v="20"/>
    <n v="2972.654"/>
    <n v="416.1"/>
    <n v="345.363"/>
    <n v="1"/>
    <n v="1"/>
    <n v="1040.4289000000001"/>
  </r>
  <r>
    <s v="POLICE032"/>
    <s v="Small Building"/>
    <s v="Police"/>
    <x v="20"/>
    <n v="4162.5739999999996"/>
    <n v="730.55"/>
    <n v="606.35649999999998"/>
    <n v="0"/>
    <n v="1"/>
    <n v="1456.9009000000001"/>
  </r>
  <r>
    <s v="MET013"/>
    <s v="Medium Building"/>
    <s v="Transport"/>
    <x v="20"/>
    <n v="4070.0740000000001"/>
    <n v="331.55"/>
    <n v="275.18650000000002"/>
    <n v="1"/>
    <n v="1"/>
    <n v="1424.5259000000001"/>
  </r>
  <r>
    <s v="POLICE033"/>
    <s v="Small Building"/>
    <s v="Police"/>
    <x v="20"/>
    <n v="3942.2020000000002"/>
    <n v="304"/>
    <n v="252.32"/>
    <n v="0"/>
    <n v="1"/>
    <n v="1379.7707"/>
  </r>
  <r>
    <s v="MET014"/>
    <s v="Medium Building"/>
    <s v="Transport"/>
    <x v="20"/>
    <n v="3390.902"/>
    <n v="571.9"/>
    <n v="474.67700000000002"/>
    <n v="1"/>
    <n v="1"/>
    <n v="1186.8157000000001"/>
  </r>
  <r>
    <s v="RST001"/>
    <s v="Big Building"/>
    <s v="Transport"/>
    <x v="20"/>
    <n v="4014.3519999999999"/>
    <n v="459.8"/>
    <n v="381.63400000000001"/>
    <n v="0"/>
    <n v="1"/>
    <n v="1405.0232000000001"/>
  </r>
  <r>
    <s v="MET015"/>
    <s v="Medium Building"/>
    <s v="Transport"/>
    <x v="20"/>
    <n v="3950.86"/>
    <n v="275.5"/>
    <n v="228.66499999999999"/>
    <n v="1"/>
    <n v="1"/>
    <n v="1382.8009999999999"/>
  </r>
  <r>
    <s v="RST002"/>
    <s v="Medium Building"/>
    <s v="Transport"/>
    <x v="20"/>
    <n v="3496.7959999999998"/>
    <n v="474.05"/>
    <n v="393.4615"/>
    <n v="0"/>
    <n v="1"/>
    <n v="1223.8786"/>
  </r>
  <r>
    <s v="MET016"/>
    <s v="Medium Building"/>
    <s v="Transport"/>
    <x v="20"/>
    <n v="3994.2979999999998"/>
    <n v="724.85"/>
    <n v="601.62549999999999"/>
    <n v="1"/>
    <n v="1"/>
    <n v="1398.0043000000001"/>
  </r>
  <r>
    <s v="RST003"/>
    <s v="Medium Building"/>
    <s v="Transport"/>
    <x v="20"/>
    <n v="3251.634"/>
    <n v="587.1"/>
    <n v="487.29300000000001"/>
    <n v="0"/>
    <n v="1"/>
    <n v="1138.0718999999999"/>
  </r>
  <r>
    <s v="MET017"/>
    <s v="Medium Building"/>
    <s v="Transport"/>
    <x v="20"/>
    <n v="3204.422"/>
    <n v="570"/>
    <n v="473.1"/>
    <n v="1"/>
    <n v="1"/>
    <n v="1121.5477000000001"/>
  </r>
  <r>
    <s v="RST004"/>
    <s v="Big Building"/>
    <s v="Transport"/>
    <x v="20"/>
    <n v="3031.2620000000002"/>
    <n v="537.70000000000005"/>
    <n v="446.291"/>
    <n v="0"/>
    <n v="1"/>
    <n v="1060.9417000000001"/>
  </r>
  <r>
    <s v="MET018"/>
    <s v="Medium Building"/>
    <s v="Transport"/>
    <x v="20"/>
    <n v="3731.2280000000001"/>
    <n v="423.7"/>
    <n v="351.67099999999999"/>
    <n v="1"/>
    <n v="1"/>
    <n v="1305.9297999999999"/>
  </r>
  <r>
    <s v="RST005"/>
    <s v="Medium Building"/>
    <s v="Transport"/>
    <x v="20"/>
    <n v="3914.4520000000002"/>
    <n v="640.29999999999995"/>
    <n v="531.44899999999996"/>
    <n v="0"/>
    <n v="1"/>
    <n v="1370.0581999999999"/>
  </r>
  <r>
    <s v="MET019"/>
    <s v="Medium Building"/>
    <s v="Transport"/>
    <x v="20"/>
    <n v="3589.2220000000002"/>
    <n v="341.05"/>
    <n v="283.07150000000001"/>
    <n v="1"/>
    <n v="1"/>
    <n v="1256.2276999999999"/>
  </r>
  <r>
    <s v="RST006"/>
    <s v="Big Building"/>
    <s v="Transport"/>
    <x v="20"/>
    <n v="3419.096"/>
    <n v="565.25"/>
    <n v="469.15750000000003"/>
    <n v="0"/>
    <n v="1"/>
    <n v="1196.6836000000001"/>
  </r>
  <r>
    <s v="MET020"/>
    <s v="Medium Building"/>
    <s v="Transport"/>
    <x v="20"/>
    <n v="3915.1179999999999"/>
    <n v="494"/>
    <n v="410.02"/>
    <n v="1"/>
    <n v="1"/>
    <n v="1370.2913000000001"/>
  </r>
  <r>
    <s v="RST007"/>
    <s v="Medium Building"/>
    <s v="Transport"/>
    <x v="20"/>
    <n v="3633.1779999999999"/>
    <n v="240.35"/>
    <n v="199.4905"/>
    <n v="0"/>
    <n v="1"/>
    <n v="1271.6123"/>
  </r>
  <r>
    <s v="MET021"/>
    <s v="Medium Building"/>
    <s v="Transport"/>
    <x v="20"/>
    <n v="3867.3139999999999"/>
    <n v="626.04999999999995"/>
    <n v="519.62149999999997"/>
    <n v="1"/>
    <n v="1"/>
    <n v="1353.5599"/>
  </r>
  <r>
    <s v="RST008"/>
    <s v="Medium Building"/>
    <s v="Transport"/>
    <x v="20"/>
    <n v="3922.518"/>
    <n v="490.2"/>
    <n v="406.86599999999999"/>
    <n v="0"/>
    <n v="1"/>
    <n v="1372.8813"/>
  </r>
  <r>
    <s v="MET022"/>
    <s v="Medium Building"/>
    <s v="Transport"/>
    <x v="20"/>
    <n v="3220.85"/>
    <n v="445.55"/>
    <n v="369.80650000000003"/>
    <n v="1"/>
    <n v="1"/>
    <n v="1127.2974999999999"/>
  </r>
  <r>
    <s v="RST009"/>
    <s v="Medium Building"/>
    <s v="Transport"/>
    <x v="20"/>
    <n v="3152.326"/>
    <n v="708.7"/>
    <n v="588.221"/>
    <n v="0"/>
    <n v="1"/>
    <n v="1103.3141000000001"/>
  </r>
  <r>
    <s v="MET023"/>
    <s v="Medium Building"/>
    <s v="Transport"/>
    <x v="20"/>
    <n v="3897.58"/>
    <n v="597.54999999999995"/>
    <n v="495.9665"/>
    <n v="1"/>
    <n v="1"/>
    <n v="1364.153"/>
  </r>
  <r>
    <s v="RST010"/>
    <s v="Big Building"/>
    <s v="Transport"/>
    <x v="20"/>
    <n v="3770.596"/>
    <n v="225.15"/>
    <n v="186.87450000000001"/>
    <n v="0"/>
    <n v="1"/>
    <n v="1319.7085999999999"/>
  </r>
  <r>
    <s v="MET024"/>
    <s v="Medium Building"/>
    <s v="Transport"/>
    <x v="20"/>
    <n v="3006.768"/>
    <n v="608"/>
    <n v="504.64"/>
    <n v="1"/>
    <n v="1"/>
    <n v="1052.3688"/>
  </r>
  <r>
    <s v="RST011"/>
    <s v="Big Building"/>
    <s v="Transport"/>
    <x v="20"/>
    <n v="3061.4540000000002"/>
    <n v="476.9"/>
    <n v="395.827"/>
    <n v="0"/>
    <n v="0"/>
    <n v="1602.895"/>
  </r>
  <r>
    <s v="MET025"/>
    <s v="Medium Building"/>
    <s v="Transport"/>
    <x v="20"/>
    <n v="2909.9760000000001"/>
    <n v="397.1"/>
    <n v="329.59300000000002"/>
    <n v="1"/>
    <n v="1"/>
    <n v="1018.4915999999999"/>
  </r>
  <r>
    <s v="RST012"/>
    <s v="Medium Building"/>
    <s v="Transport"/>
    <x v="20"/>
    <n v="2919.9659999999999"/>
    <n v="304.95"/>
    <n v="253.10849999999999"/>
    <n v="0"/>
    <n v="0"/>
    <n v="1398.53"/>
  </r>
  <r>
    <s v="MET026"/>
    <s v="Medium Building"/>
    <s v="Transport"/>
    <x v="20"/>
    <n v="3177.19"/>
    <n v="629.85"/>
    <n v="522.77549999999997"/>
    <n v="1"/>
    <n v="1"/>
    <n v="1112.0165"/>
  </r>
  <r>
    <s v="RST013"/>
    <s v="Medium Building"/>
    <s v="Transport"/>
    <x v="20"/>
    <n v="3769.3380000000002"/>
    <n v="744.8"/>
    <n v="618.18399999999997"/>
    <n v="0"/>
    <n v="0"/>
    <n v="1720.0050000000001"/>
  </r>
  <r>
    <s v="MET027"/>
    <s v="Medium Building"/>
    <s v="Transport"/>
    <x v="20"/>
    <n v="3935.32"/>
    <n v="297.35000000000002"/>
    <n v="246.8005"/>
    <n v="1"/>
    <n v="1"/>
    <n v="1377.3620000000001"/>
  </r>
  <r>
    <s v="RST014"/>
    <s v="Medium Building"/>
    <s v="Transport"/>
    <x v="20"/>
    <n v="2884.8159999999998"/>
    <n v="470.25"/>
    <n v="390.3075"/>
    <n v="0"/>
    <n v="0"/>
    <n v="1644.405"/>
  </r>
  <r>
    <s v="MET028"/>
    <s v="Medium Building"/>
    <s v="Transport"/>
    <x v="20"/>
    <n v="2938.0219999999999"/>
    <n v="238.45"/>
    <n v="197.9135"/>
    <n v="1"/>
    <n v="1"/>
    <n v="1028.3077000000001"/>
  </r>
  <r>
    <s v="RST015"/>
    <s v="Big Building"/>
    <s v="Transport"/>
    <x v="20"/>
    <n v="3150.92"/>
    <n v="386.65"/>
    <n v="320.91950000000003"/>
    <n v="0"/>
    <n v="0"/>
    <n v="1723.575"/>
  </r>
  <r>
    <s v="MET029"/>
    <s v="Medium Building"/>
    <s v="Transport"/>
    <x v="20"/>
    <n v="3046.2840000000001"/>
    <n v="302.10000000000002"/>
    <n v="250.74299999999999"/>
    <n v="1"/>
    <n v="1"/>
    <n v="1066.1994"/>
  </r>
  <r>
    <s v="RST016"/>
    <s v="Medium Building"/>
    <s v="Transport"/>
    <x v="20"/>
    <n v="4449.3999999999996"/>
    <n v="818"/>
    <n v="678.94"/>
    <n v="0"/>
    <n v="0"/>
    <n v="1557.29"/>
  </r>
  <r>
    <s v="MET030"/>
    <s v="Medium Building"/>
    <s v="Transport"/>
    <x v="20"/>
    <n v="3820.3980000000001"/>
    <n v="165.3"/>
    <n v="137.19900000000001"/>
    <n v="1"/>
    <n v="1"/>
    <n v="1337.1393"/>
  </r>
  <r>
    <s v="RST017"/>
    <s v="Big Building"/>
    <s v="Transport"/>
    <x v="20"/>
    <n v="5413"/>
    <n v="198"/>
    <n v="164.34"/>
    <n v="0"/>
    <n v="0"/>
    <n v="1894.55"/>
  </r>
  <r>
    <s v="MET031"/>
    <s v="Medium Building"/>
    <s v="Transport"/>
    <x v="20"/>
    <n v="4207.4179999999997"/>
    <n v="319.2"/>
    <n v="264.93599999999998"/>
    <n v="0"/>
    <n v="1"/>
    <n v="1472.5962999999999"/>
  </r>
  <r>
    <s v="RST018"/>
    <s v="Big Building"/>
    <s v="Transport"/>
    <x v="20"/>
    <n v="4863.6000000000004"/>
    <n v="537"/>
    <n v="445.71"/>
    <n v="0"/>
    <n v="0"/>
    <n v="1702.26"/>
  </r>
  <r>
    <s v="MET032"/>
    <s v="Medium Building"/>
    <s v="Transport"/>
    <x v="20"/>
    <n v="3303.8040000000001"/>
    <n v="515.85"/>
    <n v="428.15550000000002"/>
    <n v="0"/>
    <n v="1"/>
    <n v="1156.3314"/>
  </r>
  <r>
    <s v="RST019"/>
    <s v="Big Building"/>
    <s v="Transport"/>
    <x v="20"/>
    <n v="3923.3"/>
    <n v="530"/>
    <n v="439.9"/>
    <n v="0"/>
    <n v="0"/>
    <n v="1373.155"/>
  </r>
  <r>
    <s v="PHQ001"/>
    <s v="Big Building"/>
    <s v="Police"/>
    <x v="20"/>
    <n v="4094.1979999999999"/>
    <n v="171.95"/>
    <n v="142.71850000000001"/>
    <n v="0"/>
    <n v="1"/>
    <n v="1432.9693"/>
  </r>
  <r>
    <s v="RST020"/>
    <s v="Big Building"/>
    <s v="Transport"/>
    <x v="20"/>
    <n v="4855.5"/>
    <n v="350"/>
    <n v="290.5"/>
    <n v="0"/>
    <n v="0"/>
    <n v="1699.425"/>
  </r>
  <r>
    <s v="PHQ002"/>
    <s v="Big Building"/>
    <s v="Police"/>
    <x v="20"/>
    <n v="3394.5279999999998"/>
    <n v="819.85"/>
    <n v="680.47550000000001"/>
    <n v="0"/>
    <n v="1"/>
    <n v="1188.0848000000001"/>
  </r>
  <r>
    <s v="RST021"/>
    <s v="Medium Building"/>
    <s v="Transport"/>
    <x v="20"/>
    <n v="4220.6000000000004"/>
    <n v="284"/>
    <n v="235.72"/>
    <n v="0"/>
    <n v="0"/>
    <n v="1477.21"/>
  </r>
  <r>
    <s v="PHQ003"/>
    <s v="Big Building"/>
    <s v="Police"/>
    <x v="20"/>
    <n v="2851.22"/>
    <n v="695.4"/>
    <n v="577.18200000000002"/>
    <n v="0"/>
    <n v="1"/>
    <n v="997.92700000000002"/>
  </r>
  <r>
    <s v="RST022"/>
    <s v="Big Building"/>
    <s v="Transport"/>
    <x v="20"/>
    <n v="4202.3"/>
    <n v="712"/>
    <n v="590.96"/>
    <n v="0"/>
    <n v="0"/>
    <n v="1470.8050000000001"/>
  </r>
  <r>
    <s v="PHQ004"/>
    <s v="Big Building"/>
    <s v="Police"/>
    <x v="20"/>
    <n v="3216.2620000000002"/>
    <n v="715.35"/>
    <n v="593.7405"/>
    <n v="0"/>
    <n v="1"/>
    <n v="1125.6917000000001"/>
  </r>
  <r>
    <s v="RST023"/>
    <s v="Big Building"/>
    <s v="Transport"/>
    <x v="20"/>
    <n v="5567"/>
    <n v="450"/>
    <n v="373.5"/>
    <n v="0"/>
    <n v="0"/>
    <n v="1948.45"/>
  </r>
  <r>
    <s v="PHQ005"/>
    <s v="Big Building"/>
    <s v="Police"/>
    <x v="20"/>
    <n v="3684.2379999999998"/>
    <n v="750.5"/>
    <n v="622.91499999999996"/>
    <n v="0"/>
    <n v="1"/>
    <n v="1289.4833000000001"/>
  </r>
  <r>
    <s v="THQ001"/>
    <s v="Big Building"/>
    <s v="Transport"/>
    <x v="20"/>
    <n v="3152.326"/>
    <n v="708.7"/>
    <n v="588.221"/>
    <n v="0"/>
    <n v="1"/>
    <n v="1103.3141000000001"/>
  </r>
  <r>
    <s v="BUS001"/>
    <s v="Bus Stop"/>
    <s v="Transport"/>
    <x v="20"/>
    <n v="400.7"/>
    <n v="0"/>
    <n v="0"/>
    <n v="0"/>
    <n v="0"/>
    <n v="140.245"/>
  </r>
  <r>
    <s v="POLICE001"/>
    <s v="Small Building"/>
    <s v="Police"/>
    <x v="20"/>
    <n v="4004.288"/>
    <n v="403.75"/>
    <n v="335.11250000000001"/>
    <n v="0"/>
    <n v="1"/>
    <n v="1401.5008"/>
  </r>
  <r>
    <s v="THQ002"/>
    <s v="Big Building"/>
    <s v="Transport"/>
    <x v="20"/>
    <n v="3770.596"/>
    <n v="225.15"/>
    <n v="186.87450000000001"/>
    <n v="0"/>
    <n v="1"/>
    <n v="1319.7085999999999"/>
  </r>
  <r>
    <s v="BUS002"/>
    <s v="Bus Stop"/>
    <s v="Transport"/>
    <x v="20"/>
    <n v="555.6"/>
    <n v="0"/>
    <n v="0"/>
    <n v="0"/>
    <n v="0"/>
    <n v="194.46"/>
  </r>
  <r>
    <s v="POLICE002"/>
    <s v="Small Building"/>
    <s v="Police"/>
    <x v="20"/>
    <n v="4150.7340000000004"/>
    <n v="463.6"/>
    <n v="384.78800000000001"/>
    <n v="0"/>
    <n v="0"/>
    <n v="1444.8"/>
  </r>
  <r>
    <s v="THQ003"/>
    <s v="Big Building"/>
    <s v="Transport"/>
    <x v="20"/>
    <n v="3061.4540000000002"/>
    <n v="476.9"/>
    <n v="395.827"/>
    <n v="1"/>
    <n v="1"/>
    <n v="1071.5089"/>
  </r>
  <r>
    <s v="BUS003"/>
    <s v="Bus Stop"/>
    <s v="Transport"/>
    <x v="20"/>
    <n v="445.8"/>
    <n v="0"/>
    <n v="0"/>
    <n v="0"/>
    <n v="0"/>
    <n v="156.03"/>
  </r>
  <r>
    <s v="POLICE003"/>
    <s v="Small Building"/>
    <s v="Police"/>
    <x v="20"/>
    <n v="3662.1120000000001"/>
    <n v="306.85000000000002"/>
    <n v="254.68549999999999"/>
    <n v="0"/>
    <n v="0"/>
    <n v="1744.855"/>
  </r>
  <r>
    <s v="THQ004"/>
    <s v="Big Building"/>
    <s v="Transport"/>
    <x v="20"/>
    <n v="2919.9659999999999"/>
    <n v="304.95"/>
    <n v="253.10849999999999"/>
    <n v="1"/>
    <n v="1"/>
    <n v="1021.9881"/>
  </r>
  <r>
    <s v="BUS004"/>
    <s v="Bus Stop"/>
    <s v="Transport"/>
    <x v="20"/>
    <n v="558.5"/>
    <n v="0"/>
    <n v="0"/>
    <n v="0"/>
    <n v="0"/>
    <n v="195.47499999999999"/>
  </r>
  <r>
    <s v="POLICE004"/>
    <s v="Small Building"/>
    <s v="Police"/>
    <x v="20"/>
    <n v="4116.3239999999996"/>
    <n v="319.2"/>
    <n v="264.93599999999998"/>
    <n v="0"/>
    <n v="1"/>
    <n v="1440.7134000000001"/>
  </r>
  <r>
    <s v="THQ005"/>
    <s v="Big Building"/>
    <s v="Transport"/>
    <x v="20"/>
    <n v="3769.3380000000002"/>
    <n v="744.8"/>
    <n v="618.18399999999997"/>
    <n v="1"/>
    <n v="1"/>
    <n v="1319.2683"/>
  </r>
  <r>
    <s v="BUS005"/>
    <s v="Bus Stop"/>
    <s v="Transport"/>
    <x v="20"/>
    <n v="458.2"/>
    <n v="0"/>
    <n v="0"/>
    <n v="0"/>
    <n v="0"/>
    <n v="160.37"/>
  </r>
  <r>
    <s v="POLICE005"/>
    <s v="Small Building"/>
    <s v="Police"/>
    <x v="20"/>
    <n v="2974.8739999999998"/>
    <n v="526.29999999999995"/>
    <n v="436.82900000000001"/>
    <n v="0"/>
    <n v="1"/>
    <n v="1041.2058999999999"/>
  </r>
  <r>
    <s v="THQ006"/>
    <s v="Big Building"/>
    <s v="Transport"/>
    <x v="20"/>
    <n v="2884.8159999999998"/>
    <n v="470.25"/>
    <n v="390.3075"/>
    <n v="1"/>
    <n v="1"/>
    <n v="1009.6856"/>
  </r>
  <r>
    <s v="BUS006"/>
    <s v="Bus Stop"/>
    <s v="Transport"/>
    <x v="20"/>
    <n v="444.1"/>
    <n v="0"/>
    <n v="0"/>
    <n v="0"/>
    <n v="0"/>
    <n v="155.435"/>
  </r>
  <r>
    <s v="POLICE006"/>
    <s v="Small Building"/>
    <s v="Police"/>
    <x v="20"/>
    <n v="3338.51"/>
    <n v="474.05"/>
    <n v="393.4615"/>
    <n v="0"/>
    <n v="1"/>
    <n v="1168.4784999999999"/>
  </r>
  <r>
    <s v="THQ007"/>
    <s v="Big Building"/>
    <s v="Transport"/>
    <x v="20"/>
    <n v="3150.92"/>
    <n v="386.65"/>
    <n v="320.91950000000003"/>
    <n v="1"/>
    <n v="1"/>
    <n v="1102.8219999999999"/>
  </r>
  <r>
    <s v="BUS007"/>
    <s v="Bus Stop"/>
    <s v="Transport"/>
    <x v="20"/>
    <n v="490.4"/>
    <n v="0"/>
    <n v="0"/>
    <n v="0"/>
    <n v="0"/>
    <n v="171.64"/>
  </r>
  <r>
    <s v="POLICE007"/>
    <s v="Small Building"/>
    <s v="Police"/>
    <x v="20"/>
    <n v="4100.2659999999996"/>
    <n v="765.7"/>
    <n v="635.53099999999995"/>
    <n v="0"/>
    <n v="1"/>
    <n v="1435.0931"/>
  </r>
  <r>
    <s v="BUS008"/>
    <s v="Bus Stop"/>
    <s v="Transport"/>
    <x v="20"/>
    <n v="500.9"/>
    <n v="0"/>
    <n v="0"/>
    <n v="0"/>
    <n v="0"/>
    <n v="175.315"/>
  </r>
  <r>
    <s v="POLICE008"/>
    <s v="Small Building"/>
    <s v="Police"/>
    <x v="20"/>
    <n v="3138.34"/>
    <n v="787.55"/>
    <n v="653.66650000000004"/>
    <n v="0"/>
    <n v="1"/>
    <n v="1098.4190000000001"/>
  </r>
  <r>
    <s v="BUS009"/>
    <s v="Bus Stop"/>
    <s v="Transport"/>
    <x v="20"/>
    <n v="568.79999999999995"/>
    <n v="0"/>
    <n v="0"/>
    <n v="0"/>
    <n v="0"/>
    <n v="199.08"/>
  </r>
  <r>
    <s v="POLICE009"/>
    <s v="Small Building"/>
    <s v="Police"/>
    <x v="20"/>
    <n v="3177.7820000000002"/>
    <n v="316.35000000000002"/>
    <n v="262.57049999999998"/>
    <n v="0"/>
    <n v="1"/>
    <n v="1112.2237"/>
  </r>
  <r>
    <s v="BUS010"/>
    <s v="Bus Stop"/>
    <s v="Transport"/>
    <x v="20"/>
    <n v="519.79999999999995"/>
    <n v="0"/>
    <n v="0"/>
    <n v="0"/>
    <n v="0"/>
    <n v="181.93"/>
  </r>
  <r>
    <s v="POLICE010"/>
    <s v="Small Building"/>
    <s v="Police"/>
    <x v="20"/>
    <n v="4172.1940000000004"/>
    <n v="454.1"/>
    <n v="376.90300000000002"/>
    <n v="0"/>
    <n v="1"/>
    <n v="1460.2679000000001"/>
  </r>
  <r>
    <s v="BUS011"/>
    <s v="Bus Stop"/>
    <s v="Transport"/>
    <x v="20"/>
    <n v="496.7"/>
    <n v="0"/>
    <n v="0"/>
    <n v="0"/>
    <n v="0"/>
    <n v="173.845"/>
  </r>
  <r>
    <s v="POLICE011"/>
    <s v="Small Building"/>
    <s v="Police"/>
    <x v="20"/>
    <n v="2942.8319999999999"/>
    <n v="797.05"/>
    <n v="661.55150000000003"/>
    <n v="0"/>
    <n v="1"/>
    <n v="1029.9911999999999"/>
  </r>
  <r>
    <s v="BUS012"/>
    <s v="Bus Stop"/>
    <s v="Transport"/>
    <x v="20"/>
    <n v="415.3"/>
    <n v="0"/>
    <n v="0"/>
    <n v="0"/>
    <n v="0"/>
    <n v="145.35499999999999"/>
  </r>
  <r>
    <s v="POLICE012"/>
    <s v="Small Building"/>
    <s v="Police"/>
    <x v="20"/>
    <n v="3951.1559999999999"/>
    <n v="476.9"/>
    <n v="395.827"/>
    <n v="0"/>
    <n v="1"/>
    <n v="1382.9046000000001"/>
  </r>
  <r>
    <s v="BUS013"/>
    <s v="Bus Stop"/>
    <s v="Transport"/>
    <x v="20"/>
    <n v="493"/>
    <n v="0"/>
    <n v="0"/>
    <n v="0"/>
    <n v="0"/>
    <n v="172.55"/>
  </r>
  <r>
    <s v="POLICE013"/>
    <s v="Small Building"/>
    <s v="Police"/>
    <x v="20"/>
    <n v="3696.4479999999999"/>
    <n v="136.80000000000001"/>
    <n v="113.544"/>
    <n v="0"/>
    <n v="1"/>
    <n v="1293.7568000000001"/>
  </r>
  <r>
    <s v="BUS014"/>
    <s v="Bus Stop"/>
    <s v="Transport"/>
    <x v="20"/>
    <n v="407.7"/>
    <n v="0"/>
    <n v="0"/>
    <n v="0"/>
    <n v="0"/>
    <n v="142.69499999999999"/>
  </r>
  <r>
    <s v="POLICE014"/>
    <s v="Small Building"/>
    <s v="Police"/>
    <x v="20"/>
    <n v="2849.6660000000002"/>
    <n v="507.3"/>
    <n v="421.05900000000003"/>
    <n v="0"/>
    <n v="1"/>
    <n v="997.38310000000001"/>
  </r>
  <r>
    <s v="BUS015"/>
    <s v="Bus Stop"/>
    <s v="Transport"/>
    <x v="20"/>
    <n v="413.8"/>
    <n v="0"/>
    <n v="0"/>
    <n v="0"/>
    <n v="0"/>
    <n v="144.83000000000001"/>
  </r>
  <r>
    <s v="BUS075"/>
    <s v="Bus Stop"/>
    <s v="Transport"/>
    <x v="20"/>
    <n v="553.6"/>
    <n v="0"/>
    <n v="0"/>
    <n v="0"/>
    <n v="0"/>
    <n v="193.76"/>
  </r>
  <r>
    <s v="BUS016"/>
    <s v="Bus Stop"/>
    <s v="Transport"/>
    <x v="20"/>
    <n v="472.8"/>
    <n v="0"/>
    <n v="0"/>
    <n v="0"/>
    <n v="0"/>
    <n v="165.48"/>
  </r>
  <r>
    <s v="BUS076"/>
    <s v="Bus Stop"/>
    <s v="Transport"/>
    <x v="20"/>
    <n v="390.1"/>
    <n v="0"/>
    <n v="0"/>
    <n v="0"/>
    <n v="0"/>
    <n v="136.535"/>
  </r>
  <r>
    <s v="BUS017"/>
    <s v="Bus Stop"/>
    <s v="Transport"/>
    <x v="20"/>
    <n v="504.6"/>
    <n v="0"/>
    <n v="0"/>
    <n v="0"/>
    <n v="0"/>
    <n v="176.61"/>
  </r>
  <r>
    <s v="BUS077"/>
    <s v="Bus Stop"/>
    <s v="Transport"/>
    <x v="20"/>
    <n v="443.6"/>
    <n v="0"/>
    <n v="0"/>
    <n v="0"/>
    <n v="0"/>
    <n v="155.26"/>
  </r>
  <r>
    <s v="BUS018"/>
    <s v="Bus Stop"/>
    <s v="Transport"/>
    <x v="20"/>
    <n v="394.7"/>
    <n v="0"/>
    <n v="0"/>
    <n v="0"/>
    <n v="0"/>
    <n v="138.14500000000001"/>
  </r>
  <r>
    <s v="BUS078"/>
    <s v="Bus Stop"/>
    <s v="Transport"/>
    <x v="20"/>
    <n v="561.6"/>
    <n v="0"/>
    <n v="0"/>
    <n v="0"/>
    <n v="0"/>
    <n v="196.56"/>
  </r>
  <r>
    <s v="BUS019"/>
    <s v="Bus Stop"/>
    <s v="Transport"/>
    <x v="20"/>
    <n v="466.8"/>
    <n v="0"/>
    <n v="0"/>
    <n v="0"/>
    <n v="0"/>
    <n v="163.38"/>
  </r>
  <r>
    <s v="BUS079"/>
    <s v="Bus Stop"/>
    <s v="Transport"/>
    <x v="20"/>
    <n v="494.6"/>
    <n v="0"/>
    <n v="0"/>
    <n v="0"/>
    <n v="0"/>
    <n v="173.11"/>
  </r>
  <r>
    <s v="BUS020"/>
    <s v="Bus Stop"/>
    <s v="Transport"/>
    <x v="20"/>
    <n v="496.2"/>
    <n v="0"/>
    <n v="0"/>
    <n v="0"/>
    <n v="0"/>
    <n v="173.67"/>
  </r>
  <r>
    <s v="BUS080"/>
    <s v="Bus Stop"/>
    <s v="Transport"/>
    <x v="20"/>
    <n v="492.9"/>
    <n v="0"/>
    <n v="0"/>
    <n v="0"/>
    <n v="0"/>
    <n v="172.51499999999999"/>
  </r>
  <r>
    <s v="BUS021"/>
    <s v="Bus Stop"/>
    <s v="Transport"/>
    <x v="20"/>
    <n v="427.6"/>
    <n v="0"/>
    <n v="0"/>
    <n v="0"/>
    <n v="0"/>
    <n v="149.66"/>
  </r>
  <r>
    <s v="BUS081"/>
    <s v="Bus Stop"/>
    <s v="Transport"/>
    <x v="20"/>
    <n v="559.5"/>
    <n v="0"/>
    <n v="0"/>
    <n v="0"/>
    <n v="0"/>
    <n v="195.82499999999999"/>
  </r>
  <r>
    <s v="BUS022"/>
    <s v="Bus Stop"/>
    <s v="Transport"/>
    <x v="20"/>
    <n v="474.7"/>
    <n v="0"/>
    <n v="0"/>
    <n v="0"/>
    <n v="0"/>
    <n v="166.14500000000001"/>
  </r>
  <r>
    <s v="BUS082"/>
    <s v="Bus Stop"/>
    <s v="Transport"/>
    <x v="20"/>
    <n v="418.6"/>
    <n v="0"/>
    <n v="0"/>
    <n v="0"/>
    <n v="0"/>
    <n v="146.51"/>
  </r>
  <r>
    <s v="BUS023"/>
    <s v="Bus Stop"/>
    <s v="Transport"/>
    <x v="20"/>
    <n v="522.79999999999995"/>
    <n v="0"/>
    <n v="0"/>
    <n v="0"/>
    <n v="0"/>
    <n v="182.98"/>
  </r>
  <r>
    <s v="BUS083"/>
    <s v="Bus Stop"/>
    <s v="Transport"/>
    <x v="20"/>
    <n v="481.7"/>
    <n v="0"/>
    <n v="0"/>
    <n v="0"/>
    <n v="0"/>
    <n v="168.595"/>
  </r>
  <r>
    <s v="BUS024"/>
    <s v="Bus Stop"/>
    <s v="Transport"/>
    <x v="20"/>
    <n v="434.1"/>
    <n v="0"/>
    <n v="0"/>
    <n v="0"/>
    <n v="0"/>
    <n v="151.935"/>
  </r>
  <r>
    <s v="BUS084"/>
    <s v="Bus Stop"/>
    <s v="Transport"/>
    <x v="20"/>
    <n v="542.6"/>
    <n v="0"/>
    <n v="0"/>
    <n v="0"/>
    <n v="0"/>
    <n v="189.91"/>
  </r>
  <r>
    <s v="BUS025"/>
    <s v="Bus Stop"/>
    <s v="Transport"/>
    <x v="20"/>
    <n v="482.6"/>
    <n v="0"/>
    <n v="0"/>
    <n v="0"/>
    <n v="0"/>
    <n v="168.91"/>
  </r>
  <r>
    <s v="BUS085"/>
    <s v="Bus Stop"/>
    <s v="Transport"/>
    <x v="20"/>
    <n v="425.7"/>
    <n v="0"/>
    <n v="0"/>
    <n v="0"/>
    <n v="0"/>
    <n v="148.995"/>
  </r>
  <r>
    <s v="BUS026"/>
    <s v="Bus Stop"/>
    <s v="Transport"/>
    <x v="20"/>
    <n v="405"/>
    <n v="0"/>
    <n v="0"/>
    <n v="0"/>
    <n v="0"/>
    <n v="141.75"/>
  </r>
  <r>
    <s v="BUS086"/>
    <s v="Bus Stop"/>
    <s v="Transport"/>
    <x v="20"/>
    <n v="419.2"/>
    <n v="0"/>
    <n v="0"/>
    <n v="0"/>
    <n v="0"/>
    <n v="146.72"/>
  </r>
  <r>
    <s v="BUS027"/>
    <s v="Bus Stop"/>
    <s v="Transport"/>
    <x v="20"/>
    <n v="418.9"/>
    <n v="0"/>
    <n v="0"/>
    <n v="0"/>
    <n v="0"/>
    <n v="146.61500000000001"/>
  </r>
  <r>
    <s v="BUS087"/>
    <s v="Bus Stop"/>
    <s v="Transport"/>
    <x v="20"/>
    <n v="382.9"/>
    <n v="0"/>
    <n v="0"/>
    <n v="0"/>
    <n v="0"/>
    <n v="134.01499999999999"/>
  </r>
  <r>
    <s v="BUS028"/>
    <s v="Bus Stop"/>
    <s v="Transport"/>
    <x v="20"/>
    <n v="441.1"/>
    <n v="0"/>
    <n v="0"/>
    <n v="0"/>
    <n v="0"/>
    <n v="154.38499999999999"/>
  </r>
  <r>
    <s v="BUS088"/>
    <s v="Bus Stop"/>
    <s v="Transport"/>
    <x v="20"/>
    <n v="451.4"/>
    <n v="0"/>
    <n v="0"/>
    <n v="0"/>
    <n v="0"/>
    <n v="157.99"/>
  </r>
  <r>
    <s v="BUS029"/>
    <s v="Bus Stop"/>
    <s v="Transport"/>
    <x v="20"/>
    <n v="573.70000000000005"/>
    <n v="0"/>
    <n v="0"/>
    <n v="0"/>
    <n v="0"/>
    <n v="200.79499999999999"/>
  </r>
  <r>
    <s v="BUS089"/>
    <s v="Bus Stop"/>
    <s v="Transport"/>
    <x v="20"/>
    <n v="463.6"/>
    <n v="0"/>
    <n v="0"/>
    <n v="0"/>
    <n v="0"/>
    <n v="162.26"/>
  </r>
  <r>
    <s v="BUS030"/>
    <s v="Bus Stop"/>
    <s v="Transport"/>
    <x v="20"/>
    <n v="420.6"/>
    <n v="0"/>
    <n v="0"/>
    <n v="0"/>
    <n v="0"/>
    <n v="147.21"/>
  </r>
  <r>
    <s v="BUS090"/>
    <s v="Bus Stop"/>
    <s v="Transport"/>
    <x v="20"/>
    <n v="439"/>
    <n v="0"/>
    <n v="0"/>
    <n v="0"/>
    <n v="0"/>
    <n v="153.65"/>
  </r>
  <r>
    <s v="BUS031"/>
    <s v="Bus Stop"/>
    <s v="Transport"/>
    <x v="20"/>
    <n v="526.79999999999995"/>
    <n v="0"/>
    <n v="0"/>
    <n v="0"/>
    <n v="0"/>
    <n v="184.38"/>
  </r>
  <r>
    <s v="BUS091"/>
    <s v="Bus Stop"/>
    <s v="Transport"/>
    <x v="20"/>
    <n v="455.3"/>
    <n v="0"/>
    <n v="0"/>
    <n v="0"/>
    <n v="0"/>
    <n v="159.35499999999999"/>
  </r>
  <r>
    <s v="BUS032"/>
    <s v="Bus Stop"/>
    <s v="Transport"/>
    <x v="20"/>
    <n v="385.7"/>
    <n v="0"/>
    <n v="0"/>
    <n v="0"/>
    <n v="0"/>
    <n v="134.995"/>
  </r>
  <r>
    <s v="BUS092"/>
    <s v="Bus Stop"/>
    <s v="Transport"/>
    <x v="20"/>
    <n v="437.6"/>
    <n v="0"/>
    <n v="0"/>
    <n v="0"/>
    <n v="0"/>
    <n v="153.16"/>
  </r>
  <r>
    <s v="BUS033"/>
    <s v="Bus Stop"/>
    <s v="Transport"/>
    <x v="20"/>
    <n v="432.4"/>
    <n v="0"/>
    <n v="0"/>
    <n v="0"/>
    <n v="0"/>
    <n v="151.34"/>
  </r>
  <r>
    <s v="BUS093"/>
    <s v="Bus Stop"/>
    <s v="Transport"/>
    <x v="20"/>
    <n v="397.6"/>
    <n v="0"/>
    <n v="0"/>
    <n v="0"/>
    <n v="0"/>
    <n v="139.16"/>
  </r>
  <r>
    <s v="BUS034"/>
    <s v="Bus Stop"/>
    <s v="Transport"/>
    <x v="20"/>
    <n v="387.6"/>
    <n v="0"/>
    <n v="0"/>
    <n v="0"/>
    <n v="0"/>
    <n v="135.66"/>
  </r>
  <r>
    <s v="BUS094"/>
    <s v="Bus Stop"/>
    <s v="Transport"/>
    <x v="20"/>
    <n v="561.79999999999995"/>
    <n v="0"/>
    <n v="0"/>
    <n v="0"/>
    <n v="0"/>
    <n v="196.63"/>
  </r>
  <r>
    <s v="BUS035"/>
    <s v="Bus Stop"/>
    <s v="Transport"/>
    <x v="20"/>
    <n v="468"/>
    <n v="0"/>
    <n v="0"/>
    <n v="0"/>
    <n v="0"/>
    <n v="163.80000000000001"/>
  </r>
  <r>
    <s v="BUS095"/>
    <s v="Bus Stop"/>
    <s v="Transport"/>
    <x v="20"/>
    <n v="414.5"/>
    <n v="0"/>
    <n v="0"/>
    <n v="0"/>
    <n v="0"/>
    <n v="145.07499999999999"/>
  </r>
  <r>
    <s v="BUS036"/>
    <s v="Bus Stop"/>
    <s v="Transport"/>
    <x v="20"/>
    <n v="397.8"/>
    <n v="0"/>
    <n v="0"/>
    <n v="0"/>
    <n v="0"/>
    <n v="139.22999999999999"/>
  </r>
  <r>
    <s v="BUS096"/>
    <s v="Bus Stop"/>
    <s v="Transport"/>
    <x v="20"/>
    <n v="428"/>
    <n v="0"/>
    <n v="0"/>
    <n v="0"/>
    <n v="0"/>
    <n v="149.80000000000001"/>
  </r>
  <r>
    <s v="BUS037"/>
    <s v="Bus Stop"/>
    <s v="Transport"/>
    <x v="20"/>
    <n v="512.20000000000005"/>
    <n v="0"/>
    <n v="0"/>
    <n v="0"/>
    <n v="0"/>
    <n v="179.27"/>
  </r>
  <r>
    <s v="BUS097"/>
    <s v="Bus Stop"/>
    <s v="Transport"/>
    <x v="20"/>
    <n v="488.2"/>
    <n v="0"/>
    <n v="0"/>
    <n v="0"/>
    <n v="0"/>
    <n v="170.87"/>
  </r>
  <r>
    <s v="BUS038"/>
    <s v="Bus Stop"/>
    <s v="Transport"/>
    <x v="20"/>
    <n v="478"/>
    <n v="0"/>
    <n v="0"/>
    <n v="0"/>
    <n v="0"/>
    <n v="167.3"/>
  </r>
  <r>
    <s v="BUS098"/>
    <s v="Bus Stop"/>
    <s v="Transport"/>
    <x v="20"/>
    <n v="520.79999999999995"/>
    <n v="0"/>
    <n v="0"/>
    <n v="0"/>
    <n v="0"/>
    <n v="182.28"/>
  </r>
  <r>
    <s v="BUS039"/>
    <s v="Bus Stop"/>
    <s v="Transport"/>
    <x v="20"/>
    <n v="449.3"/>
    <n v="0"/>
    <n v="0"/>
    <n v="0"/>
    <n v="0"/>
    <n v="157.255"/>
  </r>
  <r>
    <s v="BUS099"/>
    <s v="Bus Stop"/>
    <s v="Transport"/>
    <x v="20"/>
    <n v="530.70000000000005"/>
    <n v="0"/>
    <n v="0"/>
    <n v="0"/>
    <n v="0"/>
    <n v="185.745"/>
  </r>
  <r>
    <s v="BUS040"/>
    <s v="Bus Stop"/>
    <s v="Transport"/>
    <x v="20"/>
    <n v="413.7"/>
    <n v="0"/>
    <n v="0"/>
    <n v="0"/>
    <n v="0"/>
    <n v="144.79499999999999"/>
  </r>
  <r>
    <s v="BUS100"/>
    <s v="Bus Stop"/>
    <s v="Transport"/>
    <x v="20"/>
    <n v="465"/>
    <n v="0"/>
    <n v="0"/>
    <n v="0"/>
    <n v="0"/>
    <n v="162.75"/>
  </r>
  <r>
    <s v="BUS041"/>
    <s v="Bus Stop"/>
    <s v="Transport"/>
    <x v="20"/>
    <n v="407.5"/>
    <n v="0"/>
    <n v="0"/>
    <n v="0"/>
    <n v="0"/>
    <n v="142.625"/>
  </r>
  <r>
    <s v="EDU001"/>
    <s v="Medium Building"/>
    <s v="Education"/>
    <x v="20"/>
    <n v="3944.866"/>
    <n v="465.5"/>
    <n v="386.36500000000001"/>
    <n v="1"/>
    <n v="1"/>
    <n v="1380.7030999999999"/>
  </r>
  <r>
    <s v="BUS042"/>
    <s v="Bus Stop"/>
    <s v="Transport"/>
    <x v="20"/>
    <n v="379.8"/>
    <n v="0"/>
    <n v="0"/>
    <n v="0"/>
    <n v="0"/>
    <n v="132.93"/>
  </r>
  <r>
    <s v="EDU002"/>
    <s v="Medium Building"/>
    <s v="Education"/>
    <x v="20"/>
    <n v="3832.5340000000001"/>
    <n v="312.55"/>
    <n v="259.41649999999998"/>
    <n v="1"/>
    <n v="1"/>
    <n v="1341.3869"/>
  </r>
  <r>
    <s v="BUS043"/>
    <s v="Bus Stop"/>
    <s v="Transport"/>
    <x v="20"/>
    <n v="500.6"/>
    <n v="0"/>
    <n v="0"/>
    <n v="0"/>
    <n v="0"/>
    <n v="175.21"/>
  </r>
  <r>
    <s v="EDU003"/>
    <s v="Medium Building"/>
    <s v="Education"/>
    <x v="20"/>
    <n v="3202.5720000000001"/>
    <n v="375.25"/>
    <n v="311.45749999999998"/>
    <n v="1"/>
    <n v="1"/>
    <n v="1120.9002"/>
  </r>
  <r>
    <s v="BUS044"/>
    <s v="Bus Stop"/>
    <s v="Transport"/>
    <x v="20"/>
    <n v="559"/>
    <n v="0"/>
    <n v="0"/>
    <n v="0"/>
    <n v="0"/>
    <n v="195.65"/>
  </r>
  <r>
    <s v="EDU004"/>
    <s v="Medium Building"/>
    <s v="Education"/>
    <x v="20"/>
    <n v="3673.212"/>
    <n v="268.85000000000002"/>
    <n v="223.1455"/>
    <n v="1"/>
    <n v="1"/>
    <n v="1285.6242"/>
  </r>
  <r>
    <s v="BUS045"/>
    <s v="Bus Stop"/>
    <s v="Transport"/>
    <x v="20"/>
    <n v="446.9"/>
    <n v="0"/>
    <n v="0"/>
    <n v="0"/>
    <n v="0"/>
    <n v="156.41499999999999"/>
  </r>
  <r>
    <s v="EDU005"/>
    <s v="Big Building"/>
    <s v="Education"/>
    <x v="20"/>
    <n v="3815.884"/>
    <n v="665"/>
    <n v="551.95000000000005"/>
    <n v="1"/>
    <n v="1"/>
    <n v="1335.5594000000001"/>
  </r>
  <r>
    <s v="BUS046"/>
    <s v="Bus Stop"/>
    <s v="Transport"/>
    <x v="20"/>
    <n v="405.4"/>
    <n v="0"/>
    <n v="0"/>
    <n v="0"/>
    <n v="0"/>
    <n v="141.88999999999999"/>
  </r>
  <r>
    <s v="EDU006"/>
    <s v="Medium Building"/>
    <s v="Education"/>
    <x v="20"/>
    <n v="3633.4740000000002"/>
    <n v="223.25"/>
    <n v="185.29750000000001"/>
    <n v="1"/>
    <n v="1"/>
    <n v="1271.7158999999999"/>
  </r>
  <r>
    <s v="BUS047"/>
    <s v="Bus Stop"/>
    <s v="Transport"/>
    <x v="20"/>
    <n v="476.4"/>
    <n v="0"/>
    <n v="0"/>
    <n v="0"/>
    <n v="0"/>
    <n v="166.74"/>
  </r>
  <r>
    <s v="EDU007"/>
    <s v="Medium Building"/>
    <s v="Education"/>
    <x v="20"/>
    <n v="4057.79"/>
    <n v="715.35"/>
    <n v="593.7405"/>
    <n v="1"/>
    <n v="1"/>
    <n v="1420.2265"/>
  </r>
  <r>
    <s v="BUS048"/>
    <s v="Bus Stop"/>
    <s v="Transport"/>
    <x v="20"/>
    <n v="384.4"/>
    <n v="0"/>
    <n v="0"/>
    <n v="0"/>
    <n v="0"/>
    <n v="134.54"/>
  </r>
  <r>
    <s v="EDU008"/>
    <s v="Small Building"/>
    <s v="Education"/>
    <x v="20"/>
    <n v="3253.9279999999999"/>
    <n v="494"/>
    <n v="410.02"/>
    <n v="1"/>
    <n v="1"/>
    <n v="1138.8748000000001"/>
  </r>
  <r>
    <s v="BUS049"/>
    <s v="Bus Stop"/>
    <s v="Transport"/>
    <x v="20"/>
    <n v="447"/>
    <n v="0"/>
    <n v="0"/>
    <n v="0"/>
    <n v="0"/>
    <n v="156.44999999999999"/>
  </r>
  <r>
    <s v="EDU009"/>
    <s v="Big Building"/>
    <s v="Education"/>
    <x v="20"/>
    <n v="4011.096"/>
    <n v="661.2"/>
    <n v="548.79600000000005"/>
    <n v="1"/>
    <n v="1"/>
    <n v="1403.8835999999999"/>
  </r>
  <r>
    <s v="BUS050"/>
    <s v="Bus Stop"/>
    <s v="Transport"/>
    <x v="20"/>
    <n v="405.5"/>
    <n v="0"/>
    <n v="0"/>
    <n v="0"/>
    <n v="0"/>
    <n v="141.92500000000001"/>
  </r>
  <r>
    <s v="EDU010"/>
    <s v="Big Building"/>
    <s v="Education"/>
    <x v="20"/>
    <n v="4222.6620000000003"/>
    <n v="429.4"/>
    <n v="356.40199999999999"/>
    <n v="1"/>
    <n v="1"/>
    <n v="1477.9317000000001"/>
  </r>
  <r>
    <s v="BUS051"/>
    <s v="Bus Stop"/>
    <s v="Transport"/>
    <x v="20"/>
    <n v="406.1"/>
    <n v="0"/>
    <n v="0"/>
    <n v="0"/>
    <n v="0"/>
    <n v="142.13499999999999"/>
  </r>
  <r>
    <s v="EDU011"/>
    <s v="Medium Building"/>
    <s v="Education"/>
    <x v="20"/>
    <n v="4049.65"/>
    <n v="638.4"/>
    <n v="529.87199999999996"/>
    <n v="1"/>
    <n v="1"/>
    <n v="1417.3775000000001"/>
  </r>
  <r>
    <s v="BUS052"/>
    <s v="Bus Stop"/>
    <s v="Transport"/>
    <x v="20"/>
    <n v="465.9"/>
    <n v="0"/>
    <n v="0"/>
    <n v="0"/>
    <n v="0"/>
    <n v="163.065"/>
  </r>
  <r>
    <s v="EDU012"/>
    <s v="Small Building"/>
    <s v="Education"/>
    <x v="20"/>
    <n v="3587.4459999999999"/>
    <n v="215.65"/>
    <n v="178.98949999999999"/>
    <n v="1"/>
    <n v="1"/>
    <n v="1255.6061"/>
  </r>
  <r>
    <s v="BUS053"/>
    <s v="Bus Stop"/>
    <s v="Transport"/>
    <x v="20"/>
    <n v="478.2"/>
    <n v="0"/>
    <n v="0"/>
    <n v="0"/>
    <n v="0"/>
    <n v="167.37"/>
  </r>
  <r>
    <s v="EDU013"/>
    <s v="Big Building"/>
    <s v="Education"/>
    <x v="20"/>
    <n v="3340.4340000000002"/>
    <n v="324.89999999999998"/>
    <n v="269.66699999999997"/>
    <n v="1"/>
    <n v="1"/>
    <n v="1169.1519000000001"/>
  </r>
  <r>
    <s v="BUS054"/>
    <s v="Bus Stop"/>
    <s v="Transport"/>
    <x v="20"/>
    <n v="500.1"/>
    <n v="0"/>
    <n v="0"/>
    <n v="0"/>
    <n v="0"/>
    <n v="175.035"/>
  </r>
  <r>
    <s v="EDU014"/>
    <s v="Small Building"/>
    <s v="Education"/>
    <x v="20"/>
    <n v="3553.7020000000002"/>
    <n v="212.8"/>
    <n v="176.624"/>
    <n v="1"/>
    <n v="1"/>
    <n v="1243.7956999999999"/>
  </r>
  <r>
    <s v="BUS055"/>
    <s v="Bus Stop"/>
    <s v="Transport"/>
    <x v="20"/>
    <n v="399.1"/>
    <n v="0"/>
    <n v="0"/>
    <n v="0"/>
    <n v="0"/>
    <n v="139.685"/>
  </r>
  <r>
    <s v="EDU015"/>
    <s v="Small Building"/>
    <s v="Education"/>
    <x v="20"/>
    <n v="3792.87"/>
    <n v="531.04999999999995"/>
    <n v="440.7715"/>
    <n v="1"/>
    <n v="1"/>
    <n v="1327.5045"/>
  </r>
  <r>
    <s v="BUS056"/>
    <s v="Bus Stop"/>
    <s v="Transport"/>
    <x v="20"/>
    <n v="541.29999999999995"/>
    <n v="0"/>
    <n v="0"/>
    <n v="0"/>
    <n v="0"/>
    <n v="189.45500000000001"/>
  </r>
  <r>
    <s v="HSP001"/>
    <s v="Big Building"/>
    <s v="Health"/>
    <x v="20"/>
    <n v="3229.8040000000001"/>
    <n v="368.6"/>
    <n v="305.93799999999999"/>
    <n v="1"/>
    <n v="1"/>
    <n v="1130.4313999999999"/>
  </r>
  <r>
    <s v="BUS057"/>
    <s v="Bus Stop"/>
    <s v="Transport"/>
    <x v="20"/>
    <n v="432.1"/>
    <n v="0"/>
    <n v="0"/>
    <n v="0"/>
    <n v="0"/>
    <n v="151.23500000000001"/>
  </r>
  <r>
    <s v="HSP002"/>
    <s v="Medium Building"/>
    <s v="Health"/>
    <x v="20"/>
    <n v="3581.6"/>
    <n v="487.35"/>
    <n v="404.50049999999999"/>
    <n v="1"/>
    <n v="1"/>
    <n v="1253.56"/>
  </r>
  <r>
    <s v="BUS058"/>
    <s v="Bus Stop"/>
    <s v="Transport"/>
    <x v="20"/>
    <n v="496.3"/>
    <n v="0"/>
    <n v="0"/>
    <n v="0"/>
    <n v="0"/>
    <n v="173.70500000000001"/>
  </r>
  <r>
    <s v="HSP003"/>
    <s v="Big Building"/>
    <s v="Health"/>
    <x v="20"/>
    <n v="3895.1379999999999"/>
    <n v="572.85"/>
    <n v="475.46550000000002"/>
    <n v="1"/>
    <n v="1"/>
    <n v="1363.2982999999999"/>
  </r>
  <r>
    <s v="BUS059"/>
    <s v="Bus Stop"/>
    <s v="Transport"/>
    <x v="20"/>
    <n v="387.9"/>
    <n v="0"/>
    <n v="0"/>
    <n v="0"/>
    <n v="0"/>
    <n v="135.76499999999999"/>
  </r>
  <r>
    <s v="HSP004"/>
    <s v="Big Building"/>
    <s v="Health"/>
    <x v="20"/>
    <n v="4123.7240000000002"/>
    <n v="311.60000000000002"/>
    <n v="258.62799999999999"/>
    <n v="1"/>
    <n v="1"/>
    <n v="1443.3034"/>
  </r>
  <r>
    <s v="BUS060"/>
    <s v="Bus Stop"/>
    <s v="Transport"/>
    <x v="20"/>
    <n v="426"/>
    <n v="0"/>
    <n v="0"/>
    <n v="0"/>
    <n v="0"/>
    <n v="149.1"/>
  </r>
  <r>
    <s v="HSP005"/>
    <s v="Medium Building"/>
    <s v="Health"/>
    <x v="20"/>
    <n v="4216.2240000000002"/>
    <n v="708.7"/>
    <n v="588.221"/>
    <n v="1"/>
    <n v="1"/>
    <n v="1475.6784"/>
  </r>
  <r>
    <s v="BUS061"/>
    <s v="Bus Stop"/>
    <s v="Transport"/>
    <x v="20"/>
    <n v="484.3"/>
    <n v="0"/>
    <n v="0"/>
    <n v="0"/>
    <n v="0"/>
    <n v="169.505"/>
  </r>
  <r>
    <s v="HSP006"/>
    <s v="Big Building"/>
    <s v="Health"/>
    <x v="20"/>
    <n v="3950.5639999999999"/>
    <n v="508.25"/>
    <n v="421.84750000000003"/>
    <n v="1"/>
    <n v="1"/>
    <n v="1382.6974"/>
  </r>
  <r>
    <s v="BUS062"/>
    <s v="Bus Stop"/>
    <s v="Transport"/>
    <x v="20"/>
    <n v="385.3"/>
    <n v="0"/>
    <n v="0"/>
    <n v="0"/>
    <n v="0"/>
    <n v="134.85499999999999"/>
  </r>
  <r>
    <s v="HSP007"/>
    <s v="Medium Building"/>
    <s v="Health"/>
    <x v="20"/>
    <n v="3900.6880000000001"/>
    <n v="799.9"/>
    <n v="663.91700000000003"/>
    <n v="1"/>
    <n v="1"/>
    <n v="1365.2408"/>
  </r>
  <r>
    <s v="BUS063"/>
    <s v="Bus Stop"/>
    <s v="Transport"/>
    <x v="20"/>
    <n v="518.79999999999995"/>
    <n v="0"/>
    <n v="0"/>
    <n v="0"/>
    <n v="0"/>
    <n v="181.58"/>
  </r>
  <r>
    <s v="HSP008"/>
    <s v="Big Building"/>
    <s v="Health"/>
    <x v="20"/>
    <n v="3356.27"/>
    <n v="581.4"/>
    <n v="482.56200000000001"/>
    <n v="1"/>
    <n v="1"/>
    <n v="1174.6945000000001"/>
  </r>
  <r>
    <s v="BUS064"/>
    <s v="Bus Stop"/>
    <s v="Transport"/>
    <x v="20"/>
    <n v="448.8"/>
    <n v="0"/>
    <n v="0"/>
    <n v="0"/>
    <n v="0"/>
    <n v="157.08000000000001"/>
  </r>
  <r>
    <s v="HSP009"/>
    <s v="Big Building"/>
    <s v="Health"/>
    <x v="20"/>
    <n v="4179.3720000000003"/>
    <n v="798"/>
    <n v="662.34"/>
    <n v="1"/>
    <n v="1"/>
    <n v="1462.7801999999999"/>
  </r>
  <r>
    <s v="BUS065"/>
    <s v="Bus Stop"/>
    <s v="Transport"/>
    <x v="20"/>
    <n v="466.2"/>
    <n v="0"/>
    <n v="0"/>
    <n v="0"/>
    <n v="0"/>
    <n v="163.16999999999999"/>
  </r>
  <r>
    <s v="HSP010"/>
    <s v="Medium Building"/>
    <s v="Health"/>
    <x v="20"/>
    <n v="3108.8879999999999"/>
    <n v="160.55000000000001"/>
    <n v="133.25649999999999"/>
    <n v="1"/>
    <n v="1"/>
    <n v="1088.1107999999999"/>
  </r>
  <r>
    <s v="BUS066"/>
    <s v="Bus Stop"/>
    <s v="Transport"/>
    <x v="20"/>
    <n v="389.5"/>
    <n v="0"/>
    <n v="0"/>
    <n v="0"/>
    <n v="0"/>
    <n v="136.32499999999999"/>
  </r>
  <r>
    <s v="HSP011"/>
    <s v="Big Building"/>
    <s v="Health"/>
    <x v="20"/>
    <n v="3739.3679999999999"/>
    <n v="631.75"/>
    <n v="524.35249999999996"/>
    <n v="1"/>
    <n v="1"/>
    <n v="1308.7788"/>
  </r>
  <r>
    <s v="BUS067"/>
    <s v="Bus Stop"/>
    <s v="Transport"/>
    <x v="20"/>
    <n v="443.6"/>
    <n v="0"/>
    <n v="0"/>
    <n v="0"/>
    <n v="0"/>
    <n v="155.26"/>
  </r>
  <r>
    <s v="HSP012"/>
    <s v="Big Building"/>
    <s v="Health"/>
    <x v="20"/>
    <n v="3175.71"/>
    <n v="418"/>
    <n v="346.94"/>
    <n v="1"/>
    <n v="1"/>
    <n v="1111.4984999999999"/>
  </r>
  <r>
    <s v="BUS068"/>
    <s v="Bus Stop"/>
    <s v="Transport"/>
    <x v="20"/>
    <n v="565.29999999999995"/>
    <n v="0"/>
    <n v="0"/>
    <n v="0"/>
    <n v="0"/>
    <n v="197.85499999999999"/>
  </r>
  <r>
    <s v="HSP013"/>
    <s v="Medium Building"/>
    <s v="Health"/>
    <x v="20"/>
    <n v="4054.3119999999999"/>
    <n v="295.45"/>
    <n v="245.2235"/>
    <n v="1"/>
    <n v="1"/>
    <n v="1419.0092"/>
  </r>
  <r>
    <s v="BUS069"/>
    <s v="Bus Stop"/>
    <s v="Transport"/>
    <x v="20"/>
    <n v="452.4"/>
    <n v="0"/>
    <n v="0"/>
    <n v="0"/>
    <n v="0"/>
    <n v="158.34"/>
  </r>
  <r>
    <s v="HSP014"/>
    <s v="Big Building"/>
    <s v="Health"/>
    <x v="20"/>
    <n v="3961.8119999999999"/>
    <n v="318.25"/>
    <n v="264.14749999999998"/>
    <n v="1"/>
    <n v="1"/>
    <n v="1386.6342"/>
  </r>
  <r>
    <s v="BUS070"/>
    <s v="Bus Stop"/>
    <s v="Transport"/>
    <x v="20"/>
    <n v="521.29999999999995"/>
    <n v="0"/>
    <n v="0"/>
    <n v="0"/>
    <n v="0"/>
    <n v="182.45500000000001"/>
  </r>
  <r>
    <s v="BUS071"/>
    <s v="Bus Stop"/>
    <s v="Transport"/>
    <x v="20"/>
    <n v="533.6"/>
    <n v="0"/>
    <n v="0"/>
    <n v="0"/>
    <n v="0"/>
    <n v="186.76"/>
  </r>
  <r>
    <s v="BUS072"/>
    <s v="Bus Stop"/>
    <s v="Transport"/>
    <x v="20"/>
    <n v="532.4"/>
    <n v="0"/>
    <n v="0"/>
    <n v="0"/>
    <n v="0"/>
    <n v="186.34"/>
  </r>
  <r>
    <s v="BUS073"/>
    <s v="Bus Stop"/>
    <s v="Transport"/>
    <x v="20"/>
    <n v="497.8"/>
    <n v="0"/>
    <n v="0"/>
    <n v="0"/>
    <n v="0"/>
    <n v="174.23"/>
  </r>
  <r>
    <s v="BUS074"/>
    <s v="Bus Stop"/>
    <s v="Transport"/>
    <x v="20"/>
    <n v="403.4"/>
    <n v="0"/>
    <n v="0"/>
    <n v="0"/>
    <n v="0"/>
    <n v="141.19"/>
  </r>
  <r>
    <s v="BUS069"/>
    <s v="Bus Stop"/>
    <s v="Transport"/>
    <x v="21"/>
    <n v="395.2"/>
    <n v="0"/>
    <n v="0"/>
    <n v="0"/>
    <n v="0"/>
    <n v="138.32"/>
  </r>
  <r>
    <s v="POLICE009"/>
    <s v="Small Building"/>
    <s v="Police"/>
    <x v="21"/>
    <n v="3131.4749999999999"/>
    <n v="221.76"/>
    <n v="184.0608"/>
    <n v="0"/>
    <n v="1"/>
    <n v="1096.0163"/>
  </r>
  <r>
    <s v="BUS070"/>
    <s v="Bus Stop"/>
    <s v="Transport"/>
    <x v="21"/>
    <n v="535.70000000000005"/>
    <n v="0"/>
    <n v="0"/>
    <n v="0"/>
    <n v="0"/>
    <n v="187.495"/>
  </r>
  <r>
    <s v="POLICE010"/>
    <s v="Small Building"/>
    <s v="Police"/>
    <x v="21"/>
    <n v="3021.45"/>
    <n v="818.88"/>
    <n v="679.67039999999997"/>
    <n v="0"/>
    <n v="1"/>
    <n v="1057.5074999999999"/>
  </r>
  <r>
    <s v="BUS071"/>
    <s v="Bus Stop"/>
    <s v="Transport"/>
    <x v="21"/>
    <n v="554.4"/>
    <n v="0"/>
    <n v="0"/>
    <n v="0"/>
    <n v="0"/>
    <n v="194.04"/>
  </r>
  <r>
    <s v="POLICE011"/>
    <s v="Small Building"/>
    <s v="Police"/>
    <x v="21"/>
    <n v="3169.5"/>
    <n v="182.4"/>
    <n v="151.392"/>
    <n v="0"/>
    <n v="1"/>
    <n v="1109.325"/>
  </r>
  <r>
    <s v="BUS072"/>
    <s v="Bus Stop"/>
    <s v="Transport"/>
    <x v="21"/>
    <n v="420.5"/>
    <n v="0"/>
    <n v="0"/>
    <n v="0"/>
    <n v="0"/>
    <n v="147.17500000000001"/>
  </r>
  <r>
    <s v="POLICE012"/>
    <s v="Small Building"/>
    <s v="Police"/>
    <x v="21"/>
    <n v="2938.35"/>
    <n v="712.32"/>
    <n v="591.22559999999999"/>
    <n v="0"/>
    <n v="1"/>
    <n v="1028.4224999999999"/>
  </r>
  <r>
    <s v="BUS073"/>
    <s v="Bus Stop"/>
    <s v="Transport"/>
    <x v="21"/>
    <n v="507.7"/>
    <n v="0"/>
    <n v="0"/>
    <n v="0"/>
    <n v="0"/>
    <n v="177.69499999999999"/>
  </r>
  <r>
    <s v="POLICE013"/>
    <s v="Small Building"/>
    <s v="Police"/>
    <x v="21"/>
    <n v="3787.875"/>
    <n v="284.16000000000003"/>
    <n v="235.8528"/>
    <n v="0"/>
    <n v="1"/>
    <n v="1325.7563"/>
  </r>
  <r>
    <s v="BUS074"/>
    <s v="Bus Stop"/>
    <s v="Transport"/>
    <x v="21"/>
    <n v="462.4"/>
    <n v="0"/>
    <n v="0"/>
    <n v="0"/>
    <n v="0"/>
    <n v="161.84"/>
  </r>
  <r>
    <s v="POLICE014"/>
    <s v="Small Building"/>
    <s v="Police"/>
    <x v="21"/>
    <n v="3807.75"/>
    <n v="309.12"/>
    <n v="256.56959999999998"/>
    <n v="0"/>
    <n v="1"/>
    <n v="1332.7125000000001"/>
  </r>
  <r>
    <s v="BUS075"/>
    <s v="Bus Stop"/>
    <s v="Transport"/>
    <x v="21"/>
    <n v="469.5"/>
    <n v="0"/>
    <n v="0"/>
    <n v="0"/>
    <n v="0"/>
    <n v="164.32499999999999"/>
  </r>
  <r>
    <s v="POLICE015"/>
    <s v="Small Building"/>
    <s v="Police"/>
    <x v="21"/>
    <n v="3956.85"/>
    <n v="281.27999999999997"/>
    <n v="233.4624"/>
    <n v="0"/>
    <n v="1"/>
    <n v="1384.8975"/>
  </r>
  <r>
    <s v="BUS076"/>
    <s v="Bus Stop"/>
    <s v="Transport"/>
    <x v="21"/>
    <n v="462.3"/>
    <n v="0"/>
    <n v="0"/>
    <n v="0"/>
    <n v="0"/>
    <n v="161.80500000000001"/>
  </r>
  <r>
    <s v="POLICE016"/>
    <s v="Small Building"/>
    <s v="Police"/>
    <x v="21"/>
    <n v="3799.2750000000001"/>
    <n v="490.56"/>
    <n v="407.16480000000001"/>
    <n v="0"/>
    <n v="1"/>
    <n v="1329.7463"/>
  </r>
  <r>
    <s v="BUS077"/>
    <s v="Bus Stop"/>
    <s v="Transport"/>
    <x v="21"/>
    <n v="443.6"/>
    <n v="0"/>
    <n v="0"/>
    <n v="0"/>
    <n v="0"/>
    <n v="155.26"/>
  </r>
  <r>
    <s v="POLICE017"/>
    <s v="Small Building"/>
    <s v="Police"/>
    <x v="21"/>
    <n v="3551.625"/>
    <n v="369.6"/>
    <n v="306.76799999999997"/>
    <n v="0"/>
    <n v="1"/>
    <n v="1243.0688"/>
  </r>
  <r>
    <s v="BUS078"/>
    <s v="Bus Stop"/>
    <s v="Transport"/>
    <x v="21"/>
    <n v="527.70000000000005"/>
    <n v="0"/>
    <n v="0"/>
    <n v="0"/>
    <n v="0"/>
    <n v="184.69499999999999"/>
  </r>
  <r>
    <s v="POLICE018"/>
    <s v="Small Building"/>
    <s v="Police"/>
    <x v="21"/>
    <n v="4122.9750000000004"/>
    <n v="720.96"/>
    <n v="598.39679999999998"/>
    <n v="0"/>
    <n v="1"/>
    <n v="1443.0413000000001"/>
  </r>
  <r>
    <s v="BUS079"/>
    <s v="Bus Stop"/>
    <s v="Transport"/>
    <x v="21"/>
    <n v="526.70000000000005"/>
    <n v="0"/>
    <n v="0"/>
    <n v="0"/>
    <n v="0"/>
    <n v="184.345"/>
  </r>
  <r>
    <s v="POLICE019"/>
    <s v="Small Building"/>
    <s v="Police"/>
    <x v="21"/>
    <n v="3072.8249999999998"/>
    <n v="302.39999999999998"/>
    <n v="250.99199999999999"/>
    <n v="0"/>
    <n v="1"/>
    <n v="1075.4888000000001"/>
  </r>
  <r>
    <s v="BUS080"/>
    <s v="Bus Stop"/>
    <s v="Transport"/>
    <x v="21"/>
    <n v="393.9"/>
    <n v="0"/>
    <n v="0"/>
    <n v="0"/>
    <n v="0"/>
    <n v="137.86500000000001"/>
  </r>
  <r>
    <s v="POLICE020"/>
    <s v="Small Building"/>
    <s v="Police"/>
    <x v="21"/>
    <n v="3980.625"/>
    <n v="665.28"/>
    <n v="552.18240000000003"/>
    <n v="0"/>
    <n v="1"/>
    <n v="1393.2188000000001"/>
  </r>
  <r>
    <s v="BUS081"/>
    <s v="Bus Stop"/>
    <s v="Transport"/>
    <x v="21"/>
    <n v="526.1"/>
    <n v="0"/>
    <n v="0"/>
    <n v="0"/>
    <n v="0"/>
    <n v="184.13499999999999"/>
  </r>
  <r>
    <s v="POLICE021"/>
    <s v="Small Building"/>
    <s v="Police"/>
    <x v="21"/>
    <n v="3296.7750000000001"/>
    <n v="197.76"/>
    <n v="164.14080000000001"/>
    <n v="0"/>
    <n v="1"/>
    <n v="1153.8713"/>
  </r>
  <r>
    <s v="BUS082"/>
    <s v="Bus Stop"/>
    <s v="Transport"/>
    <x v="21"/>
    <n v="417.1"/>
    <n v="0"/>
    <n v="0"/>
    <n v="0"/>
    <n v="0"/>
    <n v="145.98500000000001"/>
  </r>
  <r>
    <s v="POLICE022"/>
    <s v="Small Building"/>
    <s v="Police"/>
    <x v="21"/>
    <n v="3537.15"/>
    <n v="582.72"/>
    <n v="483.6576"/>
    <n v="0"/>
    <n v="1"/>
    <n v="1238.0025000000001"/>
  </r>
  <r>
    <s v="BUS083"/>
    <s v="Bus Stop"/>
    <s v="Transport"/>
    <x v="21"/>
    <n v="407.9"/>
    <n v="0"/>
    <n v="0"/>
    <n v="0"/>
    <n v="0"/>
    <n v="142.76499999999999"/>
  </r>
  <r>
    <s v="POLICE023"/>
    <s v="Small Building"/>
    <s v="Police"/>
    <x v="21"/>
    <n v="3174.375"/>
    <n v="232.32"/>
    <n v="192.82560000000001"/>
    <n v="0"/>
    <n v="1"/>
    <n v="1111.0313000000001"/>
  </r>
  <r>
    <s v="BUS084"/>
    <s v="Bus Stop"/>
    <s v="Transport"/>
    <x v="21"/>
    <n v="571"/>
    <n v="0"/>
    <n v="0"/>
    <n v="0"/>
    <n v="0"/>
    <n v="199.85"/>
  </r>
  <r>
    <s v="POLICE024"/>
    <s v="Small Building"/>
    <s v="Police"/>
    <x v="21"/>
    <n v="3359.4749999999999"/>
    <n v="583.67999999999995"/>
    <n v="484.45440000000002"/>
    <n v="0"/>
    <n v="1"/>
    <n v="1175.8163"/>
  </r>
  <r>
    <s v="BUS085"/>
    <s v="Bus Stop"/>
    <s v="Transport"/>
    <x v="21"/>
    <n v="544.1"/>
    <n v="0"/>
    <n v="0"/>
    <n v="0"/>
    <n v="0"/>
    <n v="190.435"/>
  </r>
  <r>
    <s v="POLICE025"/>
    <s v="Small Building"/>
    <s v="Police"/>
    <x v="21"/>
    <n v="3704.1750000000002"/>
    <n v="743.04"/>
    <n v="616.72320000000002"/>
    <n v="0"/>
    <n v="1"/>
    <n v="1296.4612999999999"/>
  </r>
  <r>
    <s v="BUS086"/>
    <s v="Bus Stop"/>
    <s v="Transport"/>
    <x v="21"/>
    <n v="537.79999999999995"/>
    <n v="0"/>
    <n v="0"/>
    <n v="0"/>
    <n v="0"/>
    <n v="188.23"/>
  </r>
  <r>
    <s v="POLICE026"/>
    <s v="Small Building"/>
    <s v="Police"/>
    <x v="21"/>
    <n v="4201.5749999999998"/>
    <n v="159.36000000000001"/>
    <n v="132.2688"/>
    <n v="0"/>
    <n v="1"/>
    <n v="1470.5513000000001"/>
  </r>
  <r>
    <s v="BUS087"/>
    <s v="Bus Stop"/>
    <s v="Transport"/>
    <x v="21"/>
    <n v="527.79999999999995"/>
    <n v="0"/>
    <n v="0"/>
    <n v="0"/>
    <n v="0"/>
    <n v="184.73"/>
  </r>
  <r>
    <s v="POLICE027"/>
    <s v="Small Building"/>
    <s v="Police"/>
    <x v="21"/>
    <n v="3037.2"/>
    <n v="672.96"/>
    <n v="558.55679999999995"/>
    <n v="0"/>
    <n v="1"/>
    <n v="1063.02"/>
  </r>
  <r>
    <s v="BUS088"/>
    <s v="Bus Stop"/>
    <s v="Transport"/>
    <x v="21"/>
    <n v="464"/>
    <n v="0"/>
    <n v="0"/>
    <n v="0"/>
    <n v="0"/>
    <n v="162.4"/>
  </r>
  <r>
    <s v="POLICE028"/>
    <s v="Small Building"/>
    <s v="Police"/>
    <x v="21"/>
    <n v="3171.5250000000001"/>
    <n v="468.48"/>
    <n v="388.83839999999998"/>
    <n v="0"/>
    <n v="1"/>
    <n v="1110.0337999999999"/>
  </r>
  <r>
    <s v="BUS089"/>
    <s v="Bus Stop"/>
    <s v="Transport"/>
    <x v="21"/>
    <n v="518.29999999999995"/>
    <n v="0"/>
    <n v="0"/>
    <n v="0"/>
    <n v="0"/>
    <n v="181.405"/>
  </r>
  <r>
    <s v="POLICE029"/>
    <s v="Small Building"/>
    <s v="Police"/>
    <x v="21"/>
    <n v="4278.8249999999998"/>
    <n v="771.84"/>
    <n v="640.62720000000002"/>
    <n v="0"/>
    <n v="1"/>
    <n v="1497.5888"/>
  </r>
  <r>
    <s v="BUS090"/>
    <s v="Bus Stop"/>
    <s v="Transport"/>
    <x v="21"/>
    <n v="498.2"/>
    <n v="0"/>
    <n v="0"/>
    <n v="0"/>
    <n v="0"/>
    <n v="174.37"/>
  </r>
  <r>
    <s v="POLICE030"/>
    <s v="Small Building"/>
    <s v="Police"/>
    <x v="21"/>
    <n v="3720.6"/>
    <n v="346.56"/>
    <n v="287.64479999999998"/>
    <n v="0"/>
    <n v="1"/>
    <n v="1302.21"/>
  </r>
  <r>
    <s v="BUS091"/>
    <s v="Bus Stop"/>
    <s v="Transport"/>
    <x v="21"/>
    <n v="467.2"/>
    <n v="0"/>
    <n v="0"/>
    <n v="0"/>
    <n v="0"/>
    <n v="163.52000000000001"/>
  </r>
  <r>
    <s v="POLICE031"/>
    <s v="Small Building"/>
    <s v="Police"/>
    <x v="21"/>
    <n v="3159.9"/>
    <n v="264.95999999999998"/>
    <n v="219.91679999999999"/>
    <n v="0"/>
    <n v="1"/>
    <n v="1105.9649999999999"/>
  </r>
  <r>
    <s v="BUS092"/>
    <s v="Bus Stop"/>
    <s v="Transport"/>
    <x v="21"/>
    <n v="539.29999999999995"/>
    <n v="0"/>
    <n v="0"/>
    <n v="0"/>
    <n v="0"/>
    <n v="188.755"/>
  </r>
  <r>
    <s v="POLICE032"/>
    <s v="Small Building"/>
    <s v="Police"/>
    <x v="21"/>
    <n v="2915.55"/>
    <n v="192.96"/>
    <n v="160.1568"/>
    <n v="0"/>
    <n v="1"/>
    <n v="1020.4425"/>
  </r>
  <r>
    <s v="BUS093"/>
    <s v="Bus Stop"/>
    <s v="Transport"/>
    <x v="21"/>
    <n v="515.29999999999995"/>
    <n v="0"/>
    <n v="0"/>
    <n v="0"/>
    <n v="0"/>
    <n v="180.35499999999999"/>
  </r>
  <r>
    <s v="POLICE033"/>
    <s v="Small Building"/>
    <s v="Police"/>
    <x v="21"/>
    <n v="4021.95"/>
    <n v="676.8"/>
    <n v="561.74400000000003"/>
    <n v="0"/>
    <n v="1"/>
    <n v="1407.6824999999999"/>
  </r>
  <r>
    <s v="BUS094"/>
    <s v="Bus Stop"/>
    <s v="Transport"/>
    <x v="21"/>
    <n v="449.6"/>
    <n v="0"/>
    <n v="0"/>
    <n v="0"/>
    <n v="0"/>
    <n v="157.36000000000001"/>
  </r>
  <r>
    <s v="RST001"/>
    <s v="Big Building"/>
    <s v="Transport"/>
    <x v="21"/>
    <n v="3859.8"/>
    <n v="683.52"/>
    <n v="567.32159999999999"/>
    <n v="1"/>
    <n v="1"/>
    <n v="1350.93"/>
  </r>
  <r>
    <s v="BUS095"/>
    <s v="Bus Stop"/>
    <s v="Transport"/>
    <x v="21"/>
    <n v="428.5"/>
    <n v="0"/>
    <n v="0"/>
    <n v="0"/>
    <n v="0"/>
    <n v="149.97499999999999"/>
  </r>
  <r>
    <s v="RST002"/>
    <s v="Medium Building"/>
    <s v="Transport"/>
    <x v="21"/>
    <n v="3790.05"/>
    <n v="572.16"/>
    <n v="474.89280000000002"/>
    <n v="1"/>
    <n v="1"/>
    <n v="1326.5174999999999"/>
  </r>
  <r>
    <s v="BUS096"/>
    <s v="Bus Stop"/>
    <s v="Transport"/>
    <x v="21"/>
    <n v="490.9"/>
    <n v="0"/>
    <n v="0"/>
    <n v="0"/>
    <n v="0"/>
    <n v="171.815"/>
  </r>
  <r>
    <s v="RST003"/>
    <s v="Medium Building"/>
    <s v="Transport"/>
    <x v="21"/>
    <n v="2955.45"/>
    <n v="631.67999999999995"/>
    <n v="524.2944"/>
    <n v="1"/>
    <n v="1"/>
    <n v="1034.4075"/>
  </r>
  <r>
    <s v="BUS097"/>
    <s v="Bus Stop"/>
    <s v="Transport"/>
    <x v="21"/>
    <n v="390"/>
    <n v="0"/>
    <n v="0"/>
    <n v="0"/>
    <n v="0"/>
    <n v="136.5"/>
  </r>
  <r>
    <s v="RST004"/>
    <s v="Big Building"/>
    <s v="Transport"/>
    <x v="21"/>
    <n v="4223.7"/>
    <n v="198.72"/>
    <n v="164.9376"/>
    <n v="1"/>
    <n v="1"/>
    <n v="1478.2950000000001"/>
  </r>
  <r>
    <s v="BUS098"/>
    <s v="Bus Stop"/>
    <s v="Transport"/>
    <x v="21"/>
    <n v="459.4"/>
    <n v="0"/>
    <n v="0"/>
    <n v="0"/>
    <n v="0"/>
    <n v="160.79"/>
  </r>
  <r>
    <s v="RST005"/>
    <s v="Medium Building"/>
    <s v="Transport"/>
    <x v="21"/>
    <n v="4034.0250000000001"/>
    <n v="666.24"/>
    <n v="552.97919999999999"/>
    <n v="1"/>
    <n v="1"/>
    <n v="1411.9087999999999"/>
  </r>
  <r>
    <s v="BUS099"/>
    <s v="Bus Stop"/>
    <s v="Transport"/>
    <x v="21"/>
    <n v="558.6"/>
    <n v="0"/>
    <n v="0"/>
    <n v="0"/>
    <n v="0"/>
    <n v="195.51"/>
  </r>
  <r>
    <s v="RST006"/>
    <s v="Big Building"/>
    <s v="Transport"/>
    <x v="21"/>
    <n v="4022.55"/>
    <n v="736.32"/>
    <n v="611.14559999999994"/>
    <n v="1"/>
    <n v="1"/>
    <n v="1407.8924999999999"/>
  </r>
  <r>
    <s v="BUS100"/>
    <s v="Bus Stop"/>
    <s v="Transport"/>
    <x v="21"/>
    <n v="563.29999999999995"/>
    <n v="0"/>
    <n v="0"/>
    <n v="0"/>
    <n v="0"/>
    <n v="197.155"/>
  </r>
  <r>
    <s v="RST007"/>
    <s v="Medium Building"/>
    <s v="Transport"/>
    <x v="21"/>
    <n v="3270.6"/>
    <n v="363.84"/>
    <n v="301.98719999999997"/>
    <n v="1"/>
    <n v="1"/>
    <n v="1144.71"/>
  </r>
  <r>
    <s v="EDU001"/>
    <s v="Medium Building"/>
    <s v="Education"/>
    <x v="21"/>
    <n v="3676.5"/>
    <n v="521.28"/>
    <n v="432.66239999999999"/>
    <n v="1"/>
    <n v="1"/>
    <n v="1286.7750000000001"/>
  </r>
  <r>
    <s v="RST008"/>
    <s v="Medium Building"/>
    <s v="Transport"/>
    <x v="21"/>
    <n v="4298.3999999999996"/>
    <n v="589.44000000000005"/>
    <n v="489.23520000000002"/>
    <n v="1"/>
    <n v="1"/>
    <n v="1504.44"/>
  </r>
  <r>
    <s v="EDU002"/>
    <s v="Medium Building"/>
    <s v="Education"/>
    <x v="21"/>
    <n v="3949.7249999999999"/>
    <n v="168.96"/>
    <n v="140.23679999999999"/>
    <n v="1"/>
    <n v="1"/>
    <n v="1382.4038"/>
  </r>
  <r>
    <s v="RST009"/>
    <s v="Medium Building"/>
    <s v="Transport"/>
    <x v="21"/>
    <n v="3355.5749999999998"/>
    <n v="546.24"/>
    <n v="453.37920000000003"/>
    <n v="1"/>
    <n v="1"/>
    <n v="1174.4512999999999"/>
  </r>
  <r>
    <s v="EDU003"/>
    <s v="Medium Building"/>
    <s v="Education"/>
    <x v="21"/>
    <n v="3550.125"/>
    <n v="513.6"/>
    <n v="426.28800000000001"/>
    <n v="1"/>
    <n v="1"/>
    <n v="1242.5437999999999"/>
  </r>
  <r>
    <s v="RST010"/>
    <s v="Big Building"/>
    <s v="Transport"/>
    <x v="21"/>
    <n v="3796.35"/>
    <n v="724.8"/>
    <n v="601.58399999999995"/>
    <n v="1"/>
    <n v="1"/>
    <n v="1328.7225000000001"/>
  </r>
  <r>
    <s v="EDU004"/>
    <s v="Medium Building"/>
    <s v="Education"/>
    <x v="21"/>
    <n v="3292.2750000000001"/>
    <n v="820.8"/>
    <n v="681.26400000000001"/>
    <n v="1"/>
    <n v="1"/>
    <n v="1152.2963"/>
  </r>
  <r>
    <s v="RST011"/>
    <s v="Big Building"/>
    <s v="Transport"/>
    <x v="21"/>
    <n v="3196.4250000000002"/>
    <n v="139.19999999999999"/>
    <n v="115.536"/>
    <n v="1"/>
    <n v="1"/>
    <n v="1118.7488000000001"/>
  </r>
  <r>
    <s v="EDU005"/>
    <s v="Big Building"/>
    <s v="Education"/>
    <x v="21"/>
    <n v="2998.7249999999999"/>
    <n v="578.88"/>
    <n v="480.47039999999998"/>
    <n v="1"/>
    <n v="1"/>
    <n v="1049.5537999999999"/>
  </r>
  <r>
    <s v="RST012"/>
    <s v="Medium Building"/>
    <s v="Transport"/>
    <x v="21"/>
    <n v="4238.25"/>
    <n v="636.48"/>
    <n v="528.27840000000003"/>
    <n v="1"/>
    <n v="1"/>
    <n v="1483.3875"/>
  </r>
  <r>
    <s v="EDU006"/>
    <s v="Medium Building"/>
    <s v="Education"/>
    <x v="21"/>
    <n v="3120.5250000000001"/>
    <n v="734.4"/>
    <n v="609.55200000000002"/>
    <n v="1"/>
    <n v="1"/>
    <n v="1092.1838"/>
  </r>
  <r>
    <s v="RST013"/>
    <s v="Medium Building"/>
    <s v="Transport"/>
    <x v="21"/>
    <n v="3126.3"/>
    <n v="281.27999999999997"/>
    <n v="233.4624"/>
    <n v="1"/>
    <n v="1"/>
    <n v="1094.2049999999999"/>
  </r>
  <r>
    <s v="EDU007"/>
    <s v="Medium Building"/>
    <s v="Education"/>
    <x v="21"/>
    <n v="3497.85"/>
    <n v="789.12"/>
    <n v="654.96960000000001"/>
    <n v="1"/>
    <n v="1"/>
    <n v="1224.2474999999999"/>
  </r>
  <r>
    <s v="RST014"/>
    <s v="Medium Building"/>
    <s v="Transport"/>
    <x v="21"/>
    <n v="3796.7249999999999"/>
    <n v="171.84"/>
    <n v="142.62719999999999"/>
    <n v="1"/>
    <n v="1"/>
    <n v="1328.8538000000001"/>
  </r>
  <r>
    <s v="EDU008"/>
    <s v="Small Building"/>
    <s v="Education"/>
    <x v="21"/>
    <n v="3176.4"/>
    <n v="442.56"/>
    <n v="367.32479999999998"/>
    <n v="1"/>
    <n v="1"/>
    <n v="1111.74"/>
  </r>
  <r>
    <s v="RST015"/>
    <s v="Big Building"/>
    <s v="Transport"/>
    <x v="21"/>
    <n v="2966.0250000000001"/>
    <n v="429.12"/>
    <n v="356.1696"/>
    <n v="1"/>
    <n v="1"/>
    <n v="1038.1088"/>
  </r>
  <r>
    <s v="EDU009"/>
    <s v="Big Building"/>
    <s v="Education"/>
    <x v="21"/>
    <n v="3314.1750000000002"/>
    <n v="398.4"/>
    <n v="330.67200000000003"/>
    <n v="1"/>
    <n v="1"/>
    <n v="1159.9612999999999"/>
  </r>
  <r>
    <s v="RST016"/>
    <s v="Medium Building"/>
    <s v="Transport"/>
    <x v="21"/>
    <n v="3140.25"/>
    <n v="139.19999999999999"/>
    <n v="115.536"/>
    <n v="1"/>
    <n v="1"/>
    <n v="1099.0875000000001"/>
  </r>
  <r>
    <s v="EDU010"/>
    <s v="Big Building"/>
    <s v="Education"/>
    <x v="21"/>
    <n v="4092.0749999999998"/>
    <n v="385.92"/>
    <n v="320.31360000000001"/>
    <n v="1"/>
    <n v="1"/>
    <n v="1432.2263"/>
  </r>
  <r>
    <s v="RST017"/>
    <s v="Big Building"/>
    <s v="Transport"/>
    <x v="21"/>
    <n v="3727.4250000000002"/>
    <n v="191.04"/>
    <n v="158.56319999999999"/>
    <n v="1"/>
    <n v="1"/>
    <n v="1304.5988"/>
  </r>
  <r>
    <s v="EDU011"/>
    <s v="Medium Building"/>
    <s v="Education"/>
    <x v="21"/>
    <n v="2996.9250000000002"/>
    <n v="594.24"/>
    <n v="493.2192"/>
    <n v="1"/>
    <n v="1"/>
    <n v="1048.9238"/>
  </r>
  <r>
    <s v="RST018"/>
    <s v="Big Building"/>
    <s v="Transport"/>
    <x v="21"/>
    <n v="4018.95"/>
    <n v="324.48"/>
    <n v="269.3184"/>
    <n v="1"/>
    <n v="1"/>
    <n v="1406.6324999999999"/>
  </r>
  <r>
    <s v="EDU012"/>
    <s v="Small Building"/>
    <s v="Education"/>
    <x v="21"/>
    <n v="3339.8249999999998"/>
    <n v="562.55999999999995"/>
    <n v="466.9248"/>
    <n v="1"/>
    <n v="1"/>
    <n v="1168.9387999999999"/>
  </r>
  <r>
    <s v="RST019"/>
    <s v="Big Building"/>
    <s v="Transport"/>
    <x v="21"/>
    <n v="4062.9"/>
    <n v="839.04"/>
    <n v="696.40319999999997"/>
    <n v="1"/>
    <n v="1"/>
    <n v="1422.0150000000001"/>
  </r>
  <r>
    <s v="EDU013"/>
    <s v="Big Building"/>
    <s v="Education"/>
    <x v="21"/>
    <n v="3966.6"/>
    <n v="227.52"/>
    <n v="188.8416"/>
    <n v="1"/>
    <n v="1"/>
    <n v="1388.31"/>
  </r>
  <r>
    <s v="RST020"/>
    <s v="Big Building"/>
    <s v="Transport"/>
    <x v="21"/>
    <n v="4023.75"/>
    <n v="761.28"/>
    <n v="631.86239999999998"/>
    <n v="1"/>
    <n v="1"/>
    <n v="1408.3125"/>
  </r>
  <r>
    <s v="EDU014"/>
    <s v="Small Building"/>
    <s v="Education"/>
    <x v="21"/>
    <n v="3053.625"/>
    <n v="430.08"/>
    <n v="356.96640000000002"/>
    <n v="1"/>
    <n v="1"/>
    <n v="1068.7688000000001"/>
  </r>
  <r>
    <s v="RST021"/>
    <s v="Medium Building"/>
    <s v="Transport"/>
    <x v="21"/>
    <n v="3999.0749999999998"/>
    <n v="509.76"/>
    <n v="423.10079999999999"/>
    <n v="0"/>
    <n v="1"/>
    <n v="1399.6763000000001"/>
  </r>
  <r>
    <s v="EDU015"/>
    <s v="Small Building"/>
    <s v="Education"/>
    <x v="21"/>
    <n v="3585.9"/>
    <n v="308.16000000000003"/>
    <n v="255.77279999999999"/>
    <n v="1"/>
    <n v="1"/>
    <n v="1255.0650000000001"/>
  </r>
  <r>
    <s v="RST022"/>
    <s v="Big Building"/>
    <s v="Transport"/>
    <x v="21"/>
    <n v="4106.25"/>
    <n v="594.24"/>
    <n v="493.2192"/>
    <n v="0"/>
    <n v="1"/>
    <n v="1437.1875"/>
  </r>
  <r>
    <s v="HSP001"/>
    <s v="Big Building"/>
    <s v="Health"/>
    <x v="21"/>
    <n v="3447.375"/>
    <n v="644.16"/>
    <n v="534.65279999999996"/>
    <n v="1"/>
    <n v="1"/>
    <n v="1206.5813000000001"/>
  </r>
  <r>
    <s v="RST023"/>
    <s v="Big Building"/>
    <s v="Transport"/>
    <x v="21"/>
    <n v="3267.6750000000002"/>
    <n v="234.24"/>
    <n v="194.41919999999999"/>
    <n v="0"/>
    <n v="1"/>
    <n v="1143.6863000000001"/>
  </r>
  <r>
    <s v="HSP002"/>
    <s v="Medium Building"/>
    <s v="Health"/>
    <x v="21"/>
    <n v="2914.7249999999999"/>
    <n v="707.52"/>
    <n v="587.24159999999995"/>
    <n v="1"/>
    <n v="1"/>
    <n v="1020.1538"/>
  </r>
  <r>
    <s v="THQ001"/>
    <s v="Big Building"/>
    <s v="Transport"/>
    <x v="21"/>
    <n v="3186.8249999999998"/>
    <n v="252.48"/>
    <n v="209.55840000000001"/>
    <n v="0"/>
    <n v="1"/>
    <n v="1115.3887999999999"/>
  </r>
  <r>
    <s v="BUS001"/>
    <s v="Bus Stop"/>
    <s v="Transport"/>
    <x v="21"/>
    <n v="297.60000000000002"/>
    <n v="0"/>
    <n v="0"/>
    <n v="0"/>
    <n v="1"/>
    <n v="104.16"/>
  </r>
  <r>
    <s v="HSP003"/>
    <s v="Big Building"/>
    <s v="Health"/>
    <x v="21"/>
    <n v="3912.8249999999998"/>
    <n v="842.88"/>
    <n v="699.59040000000005"/>
    <n v="1"/>
    <n v="1"/>
    <n v="1369.4888000000001"/>
  </r>
  <r>
    <s v="THQ002"/>
    <s v="Big Building"/>
    <s v="Transport"/>
    <x v="21"/>
    <n v="3126.45"/>
    <n v="727.68"/>
    <n v="603.97439999999995"/>
    <n v="0"/>
    <n v="1"/>
    <n v="1094.2574999999999"/>
  </r>
  <r>
    <s v="BUS002"/>
    <s v="Bus Stop"/>
    <s v="Transport"/>
    <x v="21"/>
    <n v="377.1"/>
    <n v="0"/>
    <n v="0"/>
    <n v="0"/>
    <n v="1"/>
    <n v="131.98500000000001"/>
  </r>
  <r>
    <s v="HSP004"/>
    <s v="Big Building"/>
    <s v="Health"/>
    <x v="21"/>
    <n v="3357.75"/>
    <n v="140.16"/>
    <n v="116.33280000000001"/>
    <n v="1"/>
    <n v="1"/>
    <n v="1175.2125000000001"/>
  </r>
  <r>
    <s v="THQ003"/>
    <s v="Big Building"/>
    <s v="Transport"/>
    <x v="21"/>
    <n v="3494.85"/>
    <n v="322.56"/>
    <n v="267.72480000000002"/>
    <n v="1"/>
    <n v="1"/>
    <n v="1223.1975"/>
  </r>
  <r>
    <s v="BUS003"/>
    <s v="Bus Stop"/>
    <s v="Transport"/>
    <x v="21"/>
    <n v="414.15"/>
    <n v="0"/>
    <n v="0"/>
    <n v="0"/>
    <n v="1"/>
    <n v="144.95249999999999"/>
  </r>
  <r>
    <s v="HSP005"/>
    <s v="Medium Building"/>
    <s v="Health"/>
    <x v="21"/>
    <n v="4242"/>
    <n v="620.16"/>
    <n v="514.7328"/>
    <n v="1"/>
    <n v="1"/>
    <n v="1484.7"/>
  </r>
  <r>
    <s v="THQ004"/>
    <s v="Big Building"/>
    <s v="Transport"/>
    <x v="21"/>
    <n v="3924.6750000000002"/>
    <n v="375.36"/>
    <n v="311.54880000000003"/>
    <n v="1"/>
    <n v="1"/>
    <n v="1373.6362999999999"/>
  </r>
  <r>
    <s v="BUS004"/>
    <s v="Bus Stop"/>
    <s v="Transport"/>
    <x v="21"/>
    <n v="405.45"/>
    <n v="0"/>
    <n v="0"/>
    <n v="0"/>
    <n v="1"/>
    <n v="141.9075"/>
  </r>
  <r>
    <s v="HSP006"/>
    <s v="Big Building"/>
    <s v="Health"/>
    <x v="21"/>
    <n v="4222.5749999999998"/>
    <n v="768"/>
    <n v="637.44000000000005"/>
    <n v="1"/>
    <n v="1"/>
    <n v="1477.9013"/>
  </r>
  <r>
    <s v="THQ005"/>
    <s v="Big Building"/>
    <s v="Transport"/>
    <x v="21"/>
    <n v="3741.3"/>
    <n v="484.8"/>
    <n v="402.38400000000001"/>
    <n v="1"/>
    <n v="1"/>
    <n v="1309.4549999999999"/>
  </r>
  <r>
    <s v="BUS005"/>
    <s v="Bus Stop"/>
    <s v="Transport"/>
    <x v="21"/>
    <n v="354.52499999999998"/>
    <n v="0"/>
    <n v="0"/>
    <n v="0"/>
    <n v="1"/>
    <n v="124.0838"/>
  </r>
  <r>
    <s v="HSP007"/>
    <s v="Medium Building"/>
    <s v="Health"/>
    <x v="21"/>
    <n v="3607.35"/>
    <n v="519.36"/>
    <n v="431.06880000000001"/>
    <n v="1"/>
    <n v="1"/>
    <n v="1262.5725"/>
  </r>
  <r>
    <s v="THQ006"/>
    <s v="Big Building"/>
    <s v="Transport"/>
    <x v="21"/>
    <n v="3674.625"/>
    <n v="780.48"/>
    <n v="647.79840000000002"/>
    <n v="1"/>
    <n v="1"/>
    <n v="1286.1188"/>
  </r>
  <r>
    <s v="BUS006"/>
    <s v="Bus Stop"/>
    <s v="Transport"/>
    <x v="21"/>
    <n v="503.3"/>
    <n v="0"/>
    <n v="0"/>
    <n v="0"/>
    <n v="0"/>
    <n v="176.155"/>
  </r>
  <r>
    <s v="HSP008"/>
    <s v="Big Building"/>
    <s v="Health"/>
    <x v="21"/>
    <n v="2904.75"/>
    <n v="703.68"/>
    <n v="584.05439999999999"/>
    <n v="1"/>
    <n v="1"/>
    <n v="1016.6625"/>
  </r>
  <r>
    <s v="THQ007"/>
    <s v="Big Building"/>
    <s v="Transport"/>
    <x v="21"/>
    <n v="3810"/>
    <n v="158.4"/>
    <n v="131.47200000000001"/>
    <n v="1"/>
    <n v="1"/>
    <n v="1333.5"/>
  </r>
  <r>
    <s v="BUS007"/>
    <s v="Bus Stop"/>
    <s v="Transport"/>
    <x v="21"/>
    <n v="560.6"/>
    <n v="0"/>
    <n v="0"/>
    <n v="0"/>
    <n v="0"/>
    <n v="196.21"/>
  </r>
  <r>
    <s v="HSP009"/>
    <s v="Big Building"/>
    <s v="Health"/>
    <x v="21"/>
    <n v="3169.2750000000001"/>
    <n v="253.44"/>
    <n v="210.3552"/>
    <n v="1"/>
    <n v="1"/>
    <n v="1109.2463"/>
  </r>
  <r>
    <s v="BUS008"/>
    <s v="Bus Stop"/>
    <s v="Transport"/>
    <x v="21"/>
    <n v="515"/>
    <n v="0"/>
    <n v="0"/>
    <n v="0"/>
    <n v="0"/>
    <n v="180.25"/>
  </r>
  <r>
    <s v="HSP010"/>
    <s v="Medium Building"/>
    <s v="Health"/>
    <x v="21"/>
    <n v="3298.65"/>
    <n v="372.48"/>
    <n v="309.15839999999997"/>
    <n v="1"/>
    <n v="1"/>
    <n v="1154.5274999999999"/>
  </r>
  <r>
    <s v="BUS009"/>
    <s v="Bus Stop"/>
    <s v="Transport"/>
    <x v="21"/>
    <n v="502.7"/>
    <n v="0"/>
    <n v="0"/>
    <n v="0"/>
    <n v="0"/>
    <n v="175.94499999999999"/>
  </r>
  <r>
    <s v="HSP011"/>
    <s v="Big Building"/>
    <s v="Health"/>
    <x v="21"/>
    <n v="3644.85"/>
    <n v="391.68"/>
    <n v="325.09440000000001"/>
    <n v="1"/>
    <n v="1"/>
    <n v="1275.6975"/>
  </r>
  <r>
    <s v="BUS010"/>
    <s v="Bus Stop"/>
    <s v="Transport"/>
    <x v="21"/>
    <n v="432.5"/>
    <n v="0"/>
    <n v="0"/>
    <n v="0"/>
    <n v="0"/>
    <n v="151.375"/>
  </r>
  <r>
    <s v="HSP012"/>
    <s v="Big Building"/>
    <s v="Health"/>
    <x v="21"/>
    <n v="3516.9749999999999"/>
    <n v="748.8"/>
    <n v="621.50400000000002"/>
    <n v="1"/>
    <n v="1"/>
    <n v="1230.9413"/>
  </r>
  <r>
    <s v="BUS011"/>
    <s v="Bus Stop"/>
    <s v="Transport"/>
    <x v="21"/>
    <n v="391.9"/>
    <n v="0"/>
    <n v="0"/>
    <n v="0"/>
    <n v="0"/>
    <n v="137.16499999999999"/>
  </r>
  <r>
    <s v="HSP013"/>
    <s v="Medium Building"/>
    <s v="Health"/>
    <x v="21"/>
    <n v="2880.6750000000002"/>
    <n v="270.72000000000003"/>
    <n v="224.69759999999999"/>
    <n v="1"/>
    <n v="1"/>
    <n v="1008.2363"/>
  </r>
  <r>
    <s v="BUS012"/>
    <s v="Bus Stop"/>
    <s v="Transport"/>
    <x v="21"/>
    <n v="432.5"/>
    <n v="0"/>
    <n v="0"/>
    <n v="0"/>
    <n v="0"/>
    <n v="151.375"/>
  </r>
  <r>
    <s v="HSP014"/>
    <s v="Big Building"/>
    <s v="Health"/>
    <x v="21"/>
    <n v="4059"/>
    <n v="735.36"/>
    <n v="610.34879999999998"/>
    <n v="1"/>
    <n v="1"/>
    <n v="1420.65"/>
  </r>
  <r>
    <s v="BUS013"/>
    <s v="Bus Stop"/>
    <s v="Transport"/>
    <x v="21"/>
    <n v="451.4"/>
    <n v="0"/>
    <n v="0"/>
    <n v="0"/>
    <n v="0"/>
    <n v="157.99"/>
  </r>
  <r>
    <s v="HSP015"/>
    <s v="Big Building"/>
    <s v="Health"/>
    <x v="21"/>
    <n v="3624.0749999999998"/>
    <n v="155.52000000000001"/>
    <n v="129.08160000000001"/>
    <n v="1"/>
    <n v="1"/>
    <n v="1268.4263000000001"/>
  </r>
  <r>
    <s v="BUS014"/>
    <s v="Bus Stop"/>
    <s v="Transport"/>
    <x v="21"/>
    <n v="542.79999999999995"/>
    <n v="0"/>
    <n v="0"/>
    <n v="0"/>
    <n v="0"/>
    <n v="189.98"/>
  </r>
  <r>
    <s v="HSP016"/>
    <s v="Medium Building"/>
    <s v="Health"/>
    <x v="21"/>
    <n v="4239.6750000000002"/>
    <n v="250.56"/>
    <n v="207.9648"/>
    <n v="1"/>
    <n v="1"/>
    <n v="1483.8862999999999"/>
  </r>
  <r>
    <s v="BUS015"/>
    <s v="Bus Stop"/>
    <s v="Transport"/>
    <x v="21"/>
    <n v="495.4"/>
    <n v="0"/>
    <n v="0"/>
    <n v="0"/>
    <n v="0"/>
    <n v="173.39"/>
  </r>
  <r>
    <s v="HSP017"/>
    <s v="Medium Building"/>
    <s v="Health"/>
    <x v="21"/>
    <n v="3019.2"/>
    <n v="549.12"/>
    <n v="455.76960000000003"/>
    <n v="1"/>
    <n v="1"/>
    <n v="1056.72"/>
  </r>
  <r>
    <s v="BUS016"/>
    <s v="Bus Stop"/>
    <s v="Transport"/>
    <x v="21"/>
    <n v="487.2"/>
    <n v="0"/>
    <n v="0"/>
    <n v="0"/>
    <n v="0"/>
    <n v="170.52"/>
  </r>
  <r>
    <s v="HSP018"/>
    <s v="Big Building"/>
    <s v="Health"/>
    <x v="21"/>
    <n v="3909.8249999999998"/>
    <n v="274.56"/>
    <n v="227.88480000000001"/>
    <n v="1"/>
    <n v="1"/>
    <n v="1368.4387999999999"/>
  </r>
  <r>
    <s v="BUS017"/>
    <s v="Bus Stop"/>
    <s v="Transport"/>
    <x v="21"/>
    <n v="507"/>
    <n v="0"/>
    <n v="0"/>
    <n v="0"/>
    <n v="0"/>
    <n v="177.45"/>
  </r>
  <r>
    <s v="HSP019"/>
    <s v="Big Building"/>
    <s v="Health"/>
    <x v="21"/>
    <n v="3326.9250000000002"/>
    <n v="641.28"/>
    <n v="532.26239999999996"/>
    <n v="1"/>
    <n v="1"/>
    <n v="1164.4238"/>
  </r>
  <r>
    <s v="BUS018"/>
    <s v="Bus Stop"/>
    <s v="Transport"/>
    <x v="21"/>
    <n v="573.1"/>
    <n v="0"/>
    <n v="0"/>
    <n v="0"/>
    <n v="0"/>
    <n v="200.58500000000001"/>
  </r>
  <r>
    <s v="HSP020"/>
    <s v="Big Building"/>
    <s v="Health"/>
    <x v="21"/>
    <n v="3733.875"/>
    <n v="851.52"/>
    <n v="706.76160000000004"/>
    <n v="1"/>
    <n v="1"/>
    <n v="1306.8562999999999"/>
  </r>
  <r>
    <s v="BUS019"/>
    <s v="Bus Stop"/>
    <s v="Transport"/>
    <x v="21"/>
    <n v="384.7"/>
    <n v="0"/>
    <n v="0"/>
    <n v="0"/>
    <n v="0"/>
    <n v="134.64500000000001"/>
  </r>
  <r>
    <s v="MET001"/>
    <s v="Medium Building"/>
    <s v="Transport"/>
    <x v="21"/>
    <n v="3604.95"/>
    <n v="222.72"/>
    <n v="184.85759999999999"/>
    <n v="1"/>
    <n v="1"/>
    <n v="1261.7325000000001"/>
  </r>
  <r>
    <s v="BUS020"/>
    <s v="Bus Stop"/>
    <s v="Transport"/>
    <x v="21"/>
    <n v="468.1"/>
    <n v="0"/>
    <n v="0"/>
    <n v="0"/>
    <n v="0"/>
    <n v="163.83500000000001"/>
  </r>
  <r>
    <s v="MET002"/>
    <s v="Medium Building"/>
    <s v="Transport"/>
    <x v="21"/>
    <n v="4303.5"/>
    <n v="135.36000000000001"/>
    <n v="112.3488"/>
    <n v="1"/>
    <n v="1"/>
    <n v="1506.2249999999999"/>
  </r>
  <r>
    <s v="BUS021"/>
    <s v="Bus Stop"/>
    <s v="Transport"/>
    <x v="21"/>
    <n v="476.2"/>
    <n v="0"/>
    <n v="0"/>
    <n v="0"/>
    <n v="0"/>
    <n v="166.67"/>
  </r>
  <r>
    <s v="MET003"/>
    <s v="Medium Building"/>
    <s v="Transport"/>
    <x v="21"/>
    <n v="3070.875"/>
    <n v="282.24"/>
    <n v="234.25919999999999"/>
    <n v="1"/>
    <n v="1"/>
    <n v="1074.8063"/>
  </r>
  <r>
    <s v="BUS022"/>
    <s v="Bus Stop"/>
    <s v="Transport"/>
    <x v="21"/>
    <n v="430.9"/>
    <n v="0"/>
    <n v="0"/>
    <n v="0"/>
    <n v="0"/>
    <n v="150.815"/>
  </r>
  <r>
    <s v="MET004"/>
    <s v="Medium Building"/>
    <s v="Transport"/>
    <x v="21"/>
    <n v="3990.9"/>
    <n v="438.72"/>
    <n v="364.13760000000002"/>
    <n v="1"/>
    <n v="1"/>
    <n v="1396.8150000000001"/>
  </r>
  <r>
    <s v="BUS023"/>
    <s v="Bus Stop"/>
    <s v="Transport"/>
    <x v="21"/>
    <n v="482.3"/>
    <n v="0"/>
    <n v="0"/>
    <n v="0"/>
    <n v="0"/>
    <n v="168.80500000000001"/>
  </r>
  <r>
    <s v="MET005"/>
    <s v="Medium Building"/>
    <s v="Transport"/>
    <x v="21"/>
    <n v="3639.6"/>
    <n v="397.44"/>
    <n v="329.87520000000001"/>
    <n v="1"/>
    <n v="1"/>
    <n v="1273.8599999999999"/>
  </r>
  <r>
    <s v="BUS024"/>
    <s v="Bus Stop"/>
    <s v="Transport"/>
    <x v="21"/>
    <n v="471.7"/>
    <n v="0"/>
    <n v="0"/>
    <n v="0"/>
    <n v="0"/>
    <n v="165.095"/>
  </r>
  <r>
    <s v="MET006"/>
    <s v="Medium Building"/>
    <s v="Transport"/>
    <x v="21"/>
    <n v="3080.7750000000001"/>
    <n v="325.44"/>
    <n v="270.11520000000002"/>
    <n v="1"/>
    <n v="1"/>
    <n v="1078.2713000000001"/>
  </r>
  <r>
    <s v="BUS025"/>
    <s v="Bus Stop"/>
    <s v="Transport"/>
    <x v="21"/>
    <n v="473.7"/>
    <n v="0"/>
    <n v="0"/>
    <n v="0"/>
    <n v="0"/>
    <n v="165.79499999999999"/>
  </r>
  <r>
    <s v="MET007"/>
    <s v="Medium Building"/>
    <s v="Transport"/>
    <x v="21"/>
    <n v="4181.3999999999996"/>
    <n v="663.36"/>
    <n v="550.58879999999999"/>
    <n v="1"/>
    <n v="1"/>
    <n v="1463.49"/>
  </r>
  <r>
    <s v="BUS026"/>
    <s v="Bus Stop"/>
    <s v="Transport"/>
    <x v="21"/>
    <n v="551.70000000000005"/>
    <n v="0"/>
    <n v="0"/>
    <n v="0"/>
    <n v="0"/>
    <n v="193.095"/>
  </r>
  <r>
    <s v="MET008"/>
    <s v="Medium Building"/>
    <s v="Transport"/>
    <x v="21"/>
    <n v="4045.2"/>
    <n v="768"/>
    <n v="637.44000000000005"/>
    <n v="1"/>
    <n v="1"/>
    <n v="1415.82"/>
  </r>
  <r>
    <s v="BUS027"/>
    <s v="Bus Stop"/>
    <s v="Transport"/>
    <x v="21"/>
    <n v="444.7"/>
    <n v="0"/>
    <n v="0"/>
    <n v="0"/>
    <n v="0"/>
    <n v="155.64500000000001"/>
  </r>
  <r>
    <s v="MET009"/>
    <s v="Medium Building"/>
    <s v="Transport"/>
    <x v="21"/>
    <n v="3614.625"/>
    <n v="792.96"/>
    <n v="658.15679999999998"/>
    <n v="1"/>
    <n v="1"/>
    <n v="1265.1188"/>
  </r>
  <r>
    <s v="BUS028"/>
    <s v="Bus Stop"/>
    <s v="Transport"/>
    <x v="21"/>
    <n v="537.29999999999995"/>
    <n v="0"/>
    <n v="0"/>
    <n v="0"/>
    <n v="0"/>
    <n v="188.05500000000001"/>
  </r>
  <r>
    <s v="MET010"/>
    <s v="Medium Building"/>
    <s v="Transport"/>
    <x v="21"/>
    <n v="3658.875"/>
    <n v="716.16"/>
    <n v="594.41279999999995"/>
    <n v="1"/>
    <n v="1"/>
    <n v="1280.6062999999999"/>
  </r>
  <r>
    <s v="BUS029"/>
    <s v="Bus Stop"/>
    <s v="Transport"/>
    <x v="21"/>
    <n v="408.4"/>
    <n v="0"/>
    <n v="0"/>
    <n v="0"/>
    <n v="0"/>
    <n v="142.94"/>
  </r>
  <r>
    <s v="MET011"/>
    <s v="Medium Building"/>
    <s v="Transport"/>
    <x v="21"/>
    <n v="3766.2750000000001"/>
    <n v="222.72"/>
    <n v="184.85759999999999"/>
    <n v="1"/>
    <n v="1"/>
    <n v="1318.1963000000001"/>
  </r>
  <r>
    <s v="BUS030"/>
    <s v="Bus Stop"/>
    <s v="Transport"/>
    <x v="21"/>
    <n v="428.2"/>
    <n v="0"/>
    <n v="0"/>
    <n v="0"/>
    <n v="0"/>
    <n v="149.87"/>
  </r>
  <r>
    <s v="MET012"/>
    <s v="Medium Building"/>
    <s v="Transport"/>
    <x v="21"/>
    <n v="4014.375"/>
    <n v="771.84"/>
    <n v="640.62720000000002"/>
    <n v="1"/>
    <n v="1"/>
    <n v="1405.0313000000001"/>
  </r>
  <r>
    <s v="BUS031"/>
    <s v="Bus Stop"/>
    <s v="Transport"/>
    <x v="21"/>
    <n v="435.6"/>
    <n v="0"/>
    <n v="0"/>
    <n v="0"/>
    <n v="0"/>
    <n v="152.46"/>
  </r>
  <r>
    <s v="MET013"/>
    <s v="Medium Building"/>
    <s v="Transport"/>
    <x v="21"/>
    <n v="4175.1750000000002"/>
    <n v="405.12"/>
    <n v="336.24959999999999"/>
    <n v="1"/>
    <n v="1"/>
    <n v="1461.3113000000001"/>
  </r>
  <r>
    <s v="BUS032"/>
    <s v="Bus Stop"/>
    <s v="Transport"/>
    <x v="21"/>
    <n v="399.4"/>
    <n v="0"/>
    <n v="0"/>
    <n v="0"/>
    <n v="0"/>
    <n v="139.79"/>
  </r>
  <r>
    <s v="MET014"/>
    <s v="Medium Building"/>
    <s v="Transport"/>
    <x v="21"/>
    <n v="3454.2750000000001"/>
    <n v="455.04"/>
    <n v="377.6832"/>
    <n v="1"/>
    <n v="1"/>
    <n v="1208.9963"/>
  </r>
  <r>
    <s v="BUS033"/>
    <s v="Bus Stop"/>
    <s v="Transport"/>
    <x v="21"/>
    <n v="521.1"/>
    <n v="0"/>
    <n v="0"/>
    <n v="0"/>
    <n v="0"/>
    <n v="182.38499999999999"/>
  </r>
  <r>
    <s v="MET015"/>
    <s v="Medium Building"/>
    <s v="Transport"/>
    <x v="21"/>
    <n v="3607.35"/>
    <n v="684.48"/>
    <n v="568.11839999999995"/>
    <n v="1"/>
    <n v="1"/>
    <n v="1262.5725"/>
  </r>
  <r>
    <s v="BUS034"/>
    <s v="Bus Stop"/>
    <s v="Transport"/>
    <x v="21"/>
    <n v="446.1"/>
    <n v="0"/>
    <n v="0"/>
    <n v="0"/>
    <n v="0"/>
    <n v="156.13499999999999"/>
  </r>
  <r>
    <s v="MET016"/>
    <s v="Medium Building"/>
    <s v="Transport"/>
    <x v="21"/>
    <n v="3127.2"/>
    <n v="579.84"/>
    <n v="481.2672"/>
    <n v="1"/>
    <n v="1"/>
    <n v="1094.52"/>
  </r>
  <r>
    <s v="BUS035"/>
    <s v="Bus Stop"/>
    <s v="Transport"/>
    <x v="21"/>
    <n v="490.7"/>
    <n v="0"/>
    <n v="0"/>
    <n v="0"/>
    <n v="0"/>
    <n v="171.745"/>
  </r>
  <r>
    <s v="MET017"/>
    <s v="Medium Building"/>
    <s v="Transport"/>
    <x v="21"/>
    <n v="4080.2249999999999"/>
    <n v="188.16"/>
    <n v="156.1728"/>
    <n v="1"/>
    <n v="1"/>
    <n v="1428.0788"/>
  </r>
  <r>
    <s v="BUS036"/>
    <s v="Bus Stop"/>
    <s v="Transport"/>
    <x v="21"/>
    <n v="384.9"/>
    <n v="0"/>
    <n v="0"/>
    <n v="0"/>
    <n v="0"/>
    <n v="134.715"/>
  </r>
  <r>
    <s v="MET018"/>
    <s v="Medium Building"/>
    <s v="Transport"/>
    <x v="21"/>
    <n v="3288.6750000000002"/>
    <n v="283.2"/>
    <n v="235.05600000000001"/>
    <n v="1"/>
    <n v="1"/>
    <n v="1151.0363"/>
  </r>
  <r>
    <s v="BUS037"/>
    <s v="Bus Stop"/>
    <s v="Transport"/>
    <x v="21"/>
    <n v="486.2"/>
    <n v="0"/>
    <n v="0"/>
    <n v="0"/>
    <n v="0"/>
    <n v="170.17"/>
  </r>
  <r>
    <s v="MET019"/>
    <s v="Medium Building"/>
    <s v="Transport"/>
    <x v="21"/>
    <n v="3347.1750000000002"/>
    <n v="634.55999999999995"/>
    <n v="526.6848"/>
    <n v="1"/>
    <n v="1"/>
    <n v="1171.5112999999999"/>
  </r>
  <r>
    <s v="BUS038"/>
    <s v="Bus Stop"/>
    <s v="Transport"/>
    <x v="21"/>
    <n v="493.8"/>
    <n v="0"/>
    <n v="0"/>
    <n v="0"/>
    <n v="0"/>
    <n v="172.83"/>
  </r>
  <r>
    <s v="MET020"/>
    <s v="Medium Building"/>
    <s v="Transport"/>
    <x v="21"/>
    <n v="4142.1000000000004"/>
    <n v="559.67999999999995"/>
    <n v="464.53440000000001"/>
    <n v="1"/>
    <n v="1"/>
    <n v="1449.7349999999999"/>
  </r>
  <r>
    <s v="BUS039"/>
    <s v="Bus Stop"/>
    <s v="Transport"/>
    <x v="21"/>
    <n v="459.5"/>
    <n v="0"/>
    <n v="0"/>
    <n v="0"/>
    <n v="0"/>
    <n v="160.82499999999999"/>
  </r>
  <r>
    <s v="MET021"/>
    <s v="Medium Building"/>
    <s v="Transport"/>
    <x v="21"/>
    <n v="4092.45"/>
    <n v="768.96"/>
    <n v="638.23680000000002"/>
    <n v="1"/>
    <n v="1"/>
    <n v="1432.3575000000001"/>
  </r>
  <r>
    <s v="BUS040"/>
    <s v="Bus Stop"/>
    <s v="Transport"/>
    <x v="21"/>
    <n v="518.4"/>
    <n v="0"/>
    <n v="0"/>
    <n v="0"/>
    <n v="0"/>
    <n v="181.44"/>
  </r>
  <r>
    <s v="MET022"/>
    <s v="Medium Building"/>
    <s v="Transport"/>
    <x v="21"/>
    <n v="3618"/>
    <n v="803.52"/>
    <n v="666.92160000000001"/>
    <n v="1"/>
    <n v="1"/>
    <n v="1266.3"/>
  </r>
  <r>
    <s v="BUS041"/>
    <s v="Bus Stop"/>
    <s v="Transport"/>
    <x v="21"/>
    <n v="397.7"/>
    <n v="0"/>
    <n v="0"/>
    <n v="0"/>
    <n v="0"/>
    <n v="139.19499999999999"/>
  </r>
  <r>
    <s v="MET023"/>
    <s v="Medium Building"/>
    <s v="Transport"/>
    <x v="21"/>
    <n v="3519.9"/>
    <n v="666.24"/>
    <n v="552.97919999999999"/>
    <n v="1"/>
    <n v="1"/>
    <n v="1231.9649999999999"/>
  </r>
  <r>
    <s v="BUS042"/>
    <s v="Bus Stop"/>
    <s v="Transport"/>
    <x v="21"/>
    <n v="561.6"/>
    <n v="0"/>
    <n v="0"/>
    <n v="0"/>
    <n v="0"/>
    <n v="196.56"/>
  </r>
  <r>
    <s v="MET024"/>
    <s v="Medium Building"/>
    <s v="Transport"/>
    <x v="21"/>
    <n v="3471.45"/>
    <n v="818.88"/>
    <n v="679.67039999999997"/>
    <n v="1"/>
    <n v="1"/>
    <n v="1215.0074999999999"/>
  </r>
  <r>
    <s v="BUS043"/>
    <s v="Bus Stop"/>
    <s v="Transport"/>
    <x v="21"/>
    <n v="512.5"/>
    <n v="0"/>
    <n v="0"/>
    <n v="0"/>
    <n v="0"/>
    <n v="179.375"/>
  </r>
  <r>
    <s v="MET025"/>
    <s v="Medium Building"/>
    <s v="Transport"/>
    <x v="21"/>
    <n v="3752.85"/>
    <n v="846.72"/>
    <n v="702.77760000000001"/>
    <n v="1"/>
    <n v="1"/>
    <n v="1313.4974999999999"/>
  </r>
  <r>
    <s v="BUS044"/>
    <s v="Bus Stop"/>
    <s v="Transport"/>
    <x v="21"/>
    <n v="505.7"/>
    <n v="0"/>
    <n v="0"/>
    <n v="0"/>
    <n v="0"/>
    <n v="176.995"/>
  </r>
  <r>
    <s v="MET026"/>
    <s v="Medium Building"/>
    <s v="Transport"/>
    <x v="21"/>
    <n v="3004.2750000000001"/>
    <n v="629.76"/>
    <n v="522.70079999999996"/>
    <n v="1"/>
    <n v="1"/>
    <n v="1051.4963"/>
  </r>
  <r>
    <s v="BUS045"/>
    <s v="Bus Stop"/>
    <s v="Transport"/>
    <x v="21"/>
    <n v="392.9"/>
    <n v="0"/>
    <n v="0"/>
    <n v="0"/>
    <n v="0"/>
    <n v="137.51499999999999"/>
  </r>
  <r>
    <s v="MET027"/>
    <s v="Medium Building"/>
    <s v="Transport"/>
    <x v="21"/>
    <n v="3560.7750000000001"/>
    <n v="180.48"/>
    <n v="149.79839999999999"/>
    <n v="1"/>
    <n v="1"/>
    <n v="1246.2713000000001"/>
  </r>
  <r>
    <s v="BUS046"/>
    <s v="Bus Stop"/>
    <s v="Transport"/>
    <x v="21"/>
    <n v="568.9"/>
    <n v="0"/>
    <n v="0"/>
    <n v="0"/>
    <n v="0"/>
    <n v="199.11500000000001"/>
  </r>
  <r>
    <s v="MET028"/>
    <s v="Medium Building"/>
    <s v="Transport"/>
    <x v="21"/>
    <n v="4147.5"/>
    <n v="472.32"/>
    <n v="392.0256"/>
    <n v="1"/>
    <n v="1"/>
    <n v="1451.625"/>
  </r>
  <r>
    <s v="BUS047"/>
    <s v="Bus Stop"/>
    <s v="Transport"/>
    <x v="21"/>
    <n v="423.9"/>
    <n v="0"/>
    <n v="0"/>
    <n v="0"/>
    <n v="0"/>
    <n v="148.36500000000001"/>
  </r>
  <r>
    <s v="MET029"/>
    <s v="Medium Building"/>
    <s v="Transport"/>
    <x v="21"/>
    <n v="3406.65"/>
    <n v="773.76"/>
    <n v="642.22080000000005"/>
    <n v="1"/>
    <n v="1"/>
    <n v="1192.3275000000001"/>
  </r>
  <r>
    <s v="BUS048"/>
    <s v="Bus Stop"/>
    <s v="Transport"/>
    <x v="21"/>
    <n v="401"/>
    <n v="0"/>
    <n v="0"/>
    <n v="0"/>
    <n v="0"/>
    <n v="140.35"/>
  </r>
  <r>
    <s v="MET030"/>
    <s v="Medium Building"/>
    <s v="Transport"/>
    <x v="21"/>
    <n v="4233.9750000000004"/>
    <n v="389.76"/>
    <n v="323.50080000000003"/>
    <n v="1"/>
    <n v="1"/>
    <n v="1481.8913"/>
  </r>
  <r>
    <s v="BUS049"/>
    <s v="Bus Stop"/>
    <s v="Transport"/>
    <x v="21"/>
    <n v="468.7"/>
    <n v="0"/>
    <n v="0"/>
    <n v="0"/>
    <n v="0"/>
    <n v="164.04499999999999"/>
  </r>
  <r>
    <s v="MET031"/>
    <s v="Medium Building"/>
    <s v="Transport"/>
    <x v="21"/>
    <n v="3565.2"/>
    <n v="585.6"/>
    <n v="486.048"/>
    <n v="0"/>
    <n v="1"/>
    <n v="1247.82"/>
  </r>
  <r>
    <s v="BUS050"/>
    <s v="Bus Stop"/>
    <s v="Transport"/>
    <x v="21"/>
    <n v="544.9"/>
    <n v="0"/>
    <n v="0"/>
    <n v="0"/>
    <n v="0"/>
    <n v="190.715"/>
  </r>
  <r>
    <s v="MET032"/>
    <s v="Medium Building"/>
    <s v="Transport"/>
    <x v="21"/>
    <n v="4011.375"/>
    <n v="208.32"/>
    <n v="172.90559999999999"/>
    <n v="0"/>
    <n v="1"/>
    <n v="1403.9812999999999"/>
  </r>
  <r>
    <s v="BUS051"/>
    <s v="Bus Stop"/>
    <s v="Transport"/>
    <x v="21"/>
    <n v="538.70000000000005"/>
    <n v="0"/>
    <n v="0"/>
    <n v="0"/>
    <n v="0"/>
    <n v="188.54499999999999"/>
  </r>
  <r>
    <s v="PHQ001"/>
    <s v="Big Building"/>
    <s v="Police"/>
    <x v="21"/>
    <n v="3787.95"/>
    <n v="491.52"/>
    <n v="407.96159999999998"/>
    <n v="0"/>
    <n v="1"/>
    <n v="1325.7825"/>
  </r>
  <r>
    <s v="BUS052"/>
    <s v="Bus Stop"/>
    <s v="Transport"/>
    <x v="21"/>
    <n v="466.4"/>
    <n v="0"/>
    <n v="0"/>
    <n v="0"/>
    <n v="0"/>
    <n v="163.24"/>
  </r>
  <r>
    <s v="PHQ002"/>
    <s v="Big Building"/>
    <s v="Police"/>
    <x v="21"/>
    <n v="2999.625"/>
    <n v="346.56"/>
    <n v="287.64479999999998"/>
    <n v="0"/>
    <n v="1"/>
    <n v="1049.8688"/>
  </r>
  <r>
    <s v="BUS053"/>
    <s v="Bus Stop"/>
    <s v="Transport"/>
    <x v="21"/>
    <n v="392.9"/>
    <n v="0"/>
    <n v="0"/>
    <n v="0"/>
    <n v="0"/>
    <n v="137.51499999999999"/>
  </r>
  <r>
    <s v="PHQ003"/>
    <s v="Big Building"/>
    <s v="Police"/>
    <x v="21"/>
    <n v="4314.9750000000004"/>
    <n v="811.2"/>
    <n v="673.29600000000005"/>
    <n v="0"/>
    <n v="1"/>
    <n v="1510.2412999999999"/>
  </r>
  <r>
    <s v="BUS054"/>
    <s v="Bus Stop"/>
    <s v="Transport"/>
    <x v="21"/>
    <n v="395.6"/>
    <n v="0"/>
    <n v="0"/>
    <n v="0"/>
    <n v="0"/>
    <n v="138.46"/>
  </r>
  <r>
    <s v="PHQ004"/>
    <s v="Big Building"/>
    <s v="Police"/>
    <x v="21"/>
    <n v="3993.375"/>
    <n v="643.20000000000005"/>
    <n v="533.85599999999999"/>
    <n v="0"/>
    <n v="1"/>
    <n v="1397.6813"/>
  </r>
  <r>
    <s v="BUS055"/>
    <s v="Bus Stop"/>
    <s v="Transport"/>
    <x v="21"/>
    <n v="507.8"/>
    <n v="0"/>
    <n v="0"/>
    <n v="0"/>
    <n v="0"/>
    <n v="177.73"/>
  </r>
  <r>
    <s v="PHQ005"/>
    <s v="Big Building"/>
    <s v="Police"/>
    <x v="21"/>
    <n v="4177.4250000000002"/>
    <n v="354.24"/>
    <n v="294.01920000000001"/>
    <n v="0"/>
    <n v="1"/>
    <n v="1462.0988"/>
  </r>
  <r>
    <s v="BUS056"/>
    <s v="Bus Stop"/>
    <s v="Transport"/>
    <x v="21"/>
    <n v="431.2"/>
    <n v="0"/>
    <n v="0"/>
    <n v="0"/>
    <n v="0"/>
    <n v="150.91999999999999"/>
  </r>
  <r>
    <s v="POLICE001"/>
    <s v="Small Building"/>
    <s v="Police"/>
    <x v="21"/>
    <n v="3198.9"/>
    <n v="336"/>
    <n v="278.88"/>
    <n v="0"/>
    <n v="1"/>
    <n v="1119.615"/>
  </r>
  <r>
    <s v="BUS057"/>
    <s v="Bus Stop"/>
    <s v="Transport"/>
    <x v="21"/>
    <n v="425.9"/>
    <n v="0"/>
    <n v="0"/>
    <n v="0"/>
    <n v="0"/>
    <n v="149.065"/>
  </r>
  <r>
    <s v="POLICE002"/>
    <s v="Small Building"/>
    <s v="Police"/>
    <x v="21"/>
    <n v="3422.4"/>
    <n v="396.48"/>
    <n v="329.07839999999999"/>
    <n v="0"/>
    <n v="1"/>
    <n v="1197.8399999999999"/>
  </r>
  <r>
    <s v="BUS058"/>
    <s v="Bus Stop"/>
    <s v="Transport"/>
    <x v="21"/>
    <n v="404"/>
    <n v="0"/>
    <n v="0"/>
    <n v="0"/>
    <n v="0"/>
    <n v="141.4"/>
  </r>
  <r>
    <s v="POLICE003"/>
    <s v="Small Building"/>
    <s v="Police"/>
    <x v="21"/>
    <n v="3429.5250000000001"/>
    <n v="285.12"/>
    <n v="236.64959999999999"/>
    <n v="0"/>
    <n v="1"/>
    <n v="1200.3338000000001"/>
  </r>
  <r>
    <s v="BUS059"/>
    <s v="Bus Stop"/>
    <s v="Transport"/>
    <x v="21"/>
    <n v="552.5"/>
    <n v="0"/>
    <n v="0"/>
    <n v="0"/>
    <n v="0"/>
    <n v="193.375"/>
  </r>
  <r>
    <s v="POLICE004"/>
    <s v="Small Building"/>
    <s v="Police"/>
    <x v="21"/>
    <n v="3530.1"/>
    <n v="734.4"/>
    <n v="609.55200000000002"/>
    <n v="0"/>
    <n v="1"/>
    <n v="1235.5350000000001"/>
  </r>
  <r>
    <s v="BUS060"/>
    <s v="Bus Stop"/>
    <s v="Transport"/>
    <x v="21"/>
    <n v="513.6"/>
    <n v="0"/>
    <n v="0"/>
    <n v="0"/>
    <n v="0"/>
    <n v="179.76"/>
  </r>
  <r>
    <s v="POLICE005"/>
    <s v="Small Building"/>
    <s v="Police"/>
    <x v="21"/>
    <n v="3135.8249999999998"/>
    <n v="526.08000000000004"/>
    <n v="436.64640000000003"/>
    <n v="0"/>
    <n v="1"/>
    <n v="1097.5388"/>
  </r>
  <r>
    <s v="BUS061"/>
    <s v="Bus Stop"/>
    <s v="Transport"/>
    <x v="21"/>
    <n v="520.29999999999995"/>
    <n v="0"/>
    <n v="0"/>
    <n v="0"/>
    <n v="0"/>
    <n v="182.10499999999999"/>
  </r>
  <r>
    <s v="POLICE006"/>
    <s v="Small Building"/>
    <s v="Police"/>
    <x v="21"/>
    <n v="2866.05"/>
    <n v="360.96"/>
    <n v="299.59679999999997"/>
    <n v="0"/>
    <n v="1"/>
    <n v="1003.1174999999999"/>
  </r>
  <r>
    <s v="BUS062"/>
    <s v="Bus Stop"/>
    <s v="Transport"/>
    <x v="21"/>
    <n v="428.7"/>
    <n v="0"/>
    <n v="0"/>
    <n v="0"/>
    <n v="0"/>
    <n v="150.04499999999999"/>
  </r>
  <r>
    <s v="POLICE007"/>
    <s v="Small Building"/>
    <s v="Police"/>
    <x v="21"/>
    <n v="3374.0250000000001"/>
    <n v="152.63999999999999"/>
    <n v="126.69119999999999"/>
    <n v="0"/>
    <n v="1"/>
    <n v="1180.9087999999999"/>
  </r>
  <r>
    <s v="BUS063"/>
    <s v="Bus Stop"/>
    <s v="Transport"/>
    <x v="21"/>
    <n v="561.1"/>
    <n v="0"/>
    <n v="0"/>
    <n v="0"/>
    <n v="0"/>
    <n v="196.38499999999999"/>
  </r>
  <r>
    <s v="POLICE008"/>
    <s v="Small Building"/>
    <s v="Police"/>
    <x v="21"/>
    <n v="4071.45"/>
    <n v="372.48"/>
    <n v="309.15839999999997"/>
    <n v="0"/>
    <n v="1"/>
    <n v="1425.0074999999999"/>
  </r>
  <r>
    <s v="BUS064"/>
    <s v="Bus Stop"/>
    <s v="Transport"/>
    <x v="21"/>
    <n v="391.9"/>
    <n v="0"/>
    <n v="0"/>
    <n v="0"/>
    <n v="0"/>
    <n v="137.16499999999999"/>
  </r>
  <r>
    <s v="BUS065"/>
    <s v="Bus Stop"/>
    <s v="Transport"/>
    <x v="21"/>
    <n v="432.1"/>
    <n v="0"/>
    <n v="0"/>
    <n v="0"/>
    <n v="0"/>
    <n v="151.23500000000001"/>
  </r>
  <r>
    <s v="BUS066"/>
    <s v="Bus Stop"/>
    <s v="Transport"/>
    <x v="21"/>
    <n v="528.4"/>
    <n v="0"/>
    <n v="0"/>
    <n v="0"/>
    <n v="0"/>
    <n v="184.94"/>
  </r>
  <r>
    <s v="BUS067"/>
    <s v="Bus Stop"/>
    <s v="Transport"/>
    <x v="21"/>
    <n v="441.6"/>
    <n v="0"/>
    <n v="0"/>
    <n v="0"/>
    <n v="0"/>
    <n v="154.56"/>
  </r>
  <r>
    <s v="BUS068"/>
    <s v="Bus Stop"/>
    <s v="Transport"/>
    <x v="21"/>
    <n v="459.1"/>
    <n v="0"/>
    <n v="0"/>
    <n v="0"/>
    <n v="0"/>
    <n v="160.685"/>
  </r>
  <r>
    <s v="BUS062"/>
    <s v="Bus Stop"/>
    <s v="Transport"/>
    <x v="22"/>
    <n v="461.7"/>
    <n v="0"/>
    <n v="0"/>
    <n v="0"/>
    <n v="0"/>
    <n v="161.595"/>
  </r>
  <r>
    <s v="POLICE003"/>
    <s v="Small Building"/>
    <s v="Police"/>
    <x v="22"/>
    <n v="2994.75"/>
    <n v="736.32"/>
    <n v="611.14559999999994"/>
    <n v="0"/>
    <n v="1"/>
    <n v="1048.1624999999999"/>
  </r>
  <r>
    <s v="BUS063"/>
    <s v="Bus Stop"/>
    <s v="Transport"/>
    <x v="22"/>
    <n v="452.8"/>
    <n v="0"/>
    <n v="0"/>
    <n v="0"/>
    <n v="0"/>
    <n v="158.47999999999999"/>
  </r>
  <r>
    <s v="POLICE004"/>
    <s v="Small Building"/>
    <s v="Police"/>
    <x v="22"/>
    <n v="2981.4749999999999"/>
    <n v="144"/>
    <n v="119.52"/>
    <n v="0"/>
    <n v="1"/>
    <n v="1043.5163"/>
  </r>
  <r>
    <s v="BUS064"/>
    <s v="Bus Stop"/>
    <s v="Transport"/>
    <x v="22"/>
    <n v="435.9"/>
    <n v="0"/>
    <n v="0"/>
    <n v="0"/>
    <n v="0"/>
    <n v="152.565"/>
  </r>
  <r>
    <s v="POLICE005"/>
    <s v="Small Building"/>
    <s v="Police"/>
    <x v="22"/>
    <n v="2911.8"/>
    <n v="465.6"/>
    <n v="386.44799999999998"/>
    <n v="0"/>
    <n v="1"/>
    <n v="1019.13"/>
  </r>
  <r>
    <s v="BUS065"/>
    <s v="Bus Stop"/>
    <s v="Transport"/>
    <x v="22"/>
    <n v="563.20000000000005"/>
    <n v="0"/>
    <n v="0"/>
    <n v="0"/>
    <n v="0"/>
    <n v="197.12"/>
  </r>
  <r>
    <s v="POLICE006"/>
    <s v="Small Building"/>
    <s v="Police"/>
    <x v="22"/>
    <n v="4063.35"/>
    <n v="367.68"/>
    <n v="305.17439999999999"/>
    <n v="0"/>
    <n v="1"/>
    <n v="1422.1724999999999"/>
  </r>
  <r>
    <s v="BUS066"/>
    <s v="Bus Stop"/>
    <s v="Transport"/>
    <x v="22"/>
    <n v="461.4"/>
    <n v="0"/>
    <n v="0"/>
    <n v="0"/>
    <n v="0"/>
    <n v="161.49"/>
  </r>
  <r>
    <s v="POLICE007"/>
    <s v="Small Building"/>
    <s v="Police"/>
    <x v="22"/>
    <n v="3705.75"/>
    <n v="168"/>
    <n v="139.44"/>
    <n v="0"/>
    <n v="1"/>
    <n v="1297.0125"/>
  </r>
  <r>
    <s v="BUS067"/>
    <s v="Bus Stop"/>
    <s v="Transport"/>
    <x v="22"/>
    <n v="418.9"/>
    <n v="0"/>
    <n v="0"/>
    <n v="0"/>
    <n v="0"/>
    <n v="146.61500000000001"/>
  </r>
  <r>
    <s v="POLICE008"/>
    <s v="Small Building"/>
    <s v="Police"/>
    <x v="22"/>
    <n v="3625.95"/>
    <n v="493.44"/>
    <n v="409.55520000000001"/>
    <n v="0"/>
    <n v="1"/>
    <n v="1269.0825"/>
  </r>
  <r>
    <s v="BUS068"/>
    <s v="Bus Stop"/>
    <s v="Transport"/>
    <x v="22"/>
    <n v="445.4"/>
    <n v="0"/>
    <n v="0"/>
    <n v="0"/>
    <n v="0"/>
    <n v="155.88999999999999"/>
  </r>
  <r>
    <s v="POLICE009"/>
    <s v="Small Building"/>
    <s v="Police"/>
    <x v="22"/>
    <n v="3279.15"/>
    <n v="585.6"/>
    <n v="486.048"/>
    <n v="0"/>
    <n v="1"/>
    <n v="1147.7025000000001"/>
  </r>
  <r>
    <s v="BUS069"/>
    <s v="Bus Stop"/>
    <s v="Transport"/>
    <x v="22"/>
    <n v="439.8"/>
    <n v="0"/>
    <n v="0"/>
    <n v="0"/>
    <n v="0"/>
    <n v="153.93"/>
  </r>
  <r>
    <s v="POLICE010"/>
    <s v="Small Building"/>
    <s v="Police"/>
    <x v="22"/>
    <n v="4006.5749999999998"/>
    <n v="400.32"/>
    <n v="332.26560000000001"/>
    <n v="0"/>
    <n v="1"/>
    <n v="1402.3013000000001"/>
  </r>
  <r>
    <s v="BUS070"/>
    <s v="Bus Stop"/>
    <s v="Transport"/>
    <x v="22"/>
    <n v="478.2"/>
    <n v="0"/>
    <n v="0"/>
    <n v="0"/>
    <n v="0"/>
    <n v="167.37"/>
  </r>
  <r>
    <s v="POLICE011"/>
    <s v="Small Building"/>
    <s v="Police"/>
    <x v="22"/>
    <n v="2916.9"/>
    <n v="623.04"/>
    <n v="517.1232"/>
    <n v="0"/>
    <n v="1"/>
    <n v="1020.915"/>
  </r>
  <r>
    <s v="BUS071"/>
    <s v="Bus Stop"/>
    <s v="Transport"/>
    <x v="22"/>
    <n v="441.8"/>
    <n v="0"/>
    <n v="0"/>
    <n v="0"/>
    <n v="0"/>
    <n v="154.63"/>
  </r>
  <r>
    <s v="POLICE012"/>
    <s v="Small Building"/>
    <s v="Police"/>
    <x v="22"/>
    <n v="3151.5"/>
    <n v="289.92"/>
    <n v="240.6336"/>
    <n v="0"/>
    <n v="1"/>
    <n v="1103.0250000000001"/>
  </r>
  <r>
    <s v="BUS072"/>
    <s v="Bus Stop"/>
    <s v="Transport"/>
    <x v="22"/>
    <n v="576.70000000000005"/>
    <n v="0"/>
    <n v="0"/>
    <n v="0"/>
    <n v="0"/>
    <n v="201.845"/>
  </r>
  <r>
    <s v="POLICE013"/>
    <s v="Small Building"/>
    <s v="Police"/>
    <x v="22"/>
    <n v="3511.5749999999998"/>
    <n v="710.4"/>
    <n v="589.63199999999995"/>
    <n v="0"/>
    <n v="1"/>
    <n v="1229.0513000000001"/>
  </r>
  <r>
    <s v="BUS073"/>
    <s v="Bus Stop"/>
    <s v="Transport"/>
    <x v="22"/>
    <n v="488.8"/>
    <n v="0"/>
    <n v="0"/>
    <n v="0"/>
    <n v="0"/>
    <n v="171.08"/>
  </r>
  <r>
    <s v="POLICE014"/>
    <s v="Small Building"/>
    <s v="Police"/>
    <x v="22"/>
    <n v="3188.1750000000002"/>
    <n v="675.84"/>
    <n v="560.94719999999995"/>
    <n v="0"/>
    <n v="1"/>
    <n v="1115.8613"/>
  </r>
  <r>
    <s v="BUS074"/>
    <s v="Bus Stop"/>
    <s v="Transport"/>
    <x v="22"/>
    <n v="480.7"/>
    <n v="0"/>
    <n v="0"/>
    <n v="0"/>
    <n v="0"/>
    <n v="168.245"/>
  </r>
  <r>
    <s v="POLICE015"/>
    <s v="Small Building"/>
    <s v="Police"/>
    <x v="22"/>
    <n v="3451.8"/>
    <n v="379.2"/>
    <n v="314.73599999999999"/>
    <n v="0"/>
    <n v="1"/>
    <n v="1208.1300000000001"/>
  </r>
  <r>
    <s v="BUS075"/>
    <s v="Bus Stop"/>
    <s v="Transport"/>
    <x v="22"/>
    <n v="534.4"/>
    <n v="0"/>
    <n v="0"/>
    <n v="0"/>
    <n v="0"/>
    <n v="187.04"/>
  </r>
  <r>
    <s v="POLICE016"/>
    <s v="Small Building"/>
    <s v="Police"/>
    <x v="22"/>
    <n v="3554.625"/>
    <n v="392.64"/>
    <n v="325.89120000000003"/>
    <n v="0"/>
    <n v="1"/>
    <n v="1244.1188"/>
  </r>
  <r>
    <s v="BUS076"/>
    <s v="Bus Stop"/>
    <s v="Transport"/>
    <x v="22"/>
    <n v="473.9"/>
    <n v="0"/>
    <n v="0"/>
    <n v="0"/>
    <n v="0"/>
    <n v="165.86500000000001"/>
  </r>
  <r>
    <s v="POLICE017"/>
    <s v="Small Building"/>
    <s v="Police"/>
    <x v="22"/>
    <n v="3615.6750000000002"/>
    <n v="682.56"/>
    <n v="566.52480000000003"/>
    <n v="0"/>
    <n v="1"/>
    <n v="1265.4863"/>
  </r>
  <r>
    <s v="BUS077"/>
    <s v="Bus Stop"/>
    <s v="Transport"/>
    <x v="22"/>
    <n v="480.3"/>
    <n v="0"/>
    <n v="0"/>
    <n v="0"/>
    <n v="0"/>
    <n v="168.10499999999999"/>
  </r>
  <r>
    <s v="POLICE018"/>
    <s v="Small Building"/>
    <s v="Police"/>
    <x v="22"/>
    <n v="3834.8249999999998"/>
    <n v="734.4"/>
    <n v="609.55200000000002"/>
    <n v="0"/>
    <n v="1"/>
    <n v="1342.1887999999999"/>
  </r>
  <r>
    <s v="BUS078"/>
    <s v="Bus Stop"/>
    <s v="Transport"/>
    <x v="22"/>
    <n v="383.5"/>
    <n v="0"/>
    <n v="0"/>
    <n v="0"/>
    <n v="0"/>
    <n v="134.22499999999999"/>
  </r>
  <r>
    <s v="POLICE019"/>
    <s v="Small Building"/>
    <s v="Police"/>
    <x v="22"/>
    <n v="4281.1499999999996"/>
    <n v="215.04"/>
    <n v="178.48320000000001"/>
    <n v="0"/>
    <n v="1"/>
    <n v="1498.4024999999999"/>
  </r>
  <r>
    <s v="BUS079"/>
    <s v="Bus Stop"/>
    <s v="Transport"/>
    <x v="22"/>
    <n v="385.6"/>
    <n v="0"/>
    <n v="0"/>
    <n v="0"/>
    <n v="0"/>
    <n v="134.96"/>
  </r>
  <r>
    <s v="POLICE020"/>
    <s v="Small Building"/>
    <s v="Police"/>
    <x v="22"/>
    <n v="3804.9"/>
    <n v="837.12"/>
    <n v="694.80960000000005"/>
    <n v="0"/>
    <n v="1"/>
    <n v="1331.7149999999999"/>
  </r>
  <r>
    <s v="BUS080"/>
    <s v="Bus Stop"/>
    <s v="Transport"/>
    <x v="22"/>
    <n v="398.6"/>
    <n v="0"/>
    <n v="0"/>
    <n v="0"/>
    <n v="0"/>
    <n v="139.51"/>
  </r>
  <r>
    <s v="POLICE021"/>
    <s v="Small Building"/>
    <s v="Police"/>
    <x v="22"/>
    <n v="4110.75"/>
    <n v="190.08"/>
    <n v="157.7664"/>
    <n v="0"/>
    <n v="1"/>
    <n v="1438.7625"/>
  </r>
  <r>
    <s v="BUS081"/>
    <s v="Bus Stop"/>
    <s v="Transport"/>
    <x v="22"/>
    <n v="563"/>
    <n v="0"/>
    <n v="0"/>
    <n v="0"/>
    <n v="0"/>
    <n v="197.05"/>
  </r>
  <r>
    <s v="POLICE022"/>
    <s v="Small Building"/>
    <s v="Police"/>
    <x v="22"/>
    <n v="3639.9"/>
    <n v="207.36"/>
    <n v="172.1088"/>
    <n v="0"/>
    <n v="1"/>
    <n v="1273.9649999999999"/>
  </r>
  <r>
    <s v="BUS082"/>
    <s v="Bus Stop"/>
    <s v="Transport"/>
    <x v="22"/>
    <n v="555.6"/>
    <n v="0"/>
    <n v="0"/>
    <n v="0"/>
    <n v="0"/>
    <n v="194.46"/>
  </r>
  <r>
    <s v="POLICE023"/>
    <s v="Small Building"/>
    <s v="Police"/>
    <x v="22"/>
    <n v="3227.1"/>
    <n v="359.04"/>
    <n v="298.00319999999999"/>
    <n v="0"/>
    <n v="1"/>
    <n v="1129.4849999999999"/>
  </r>
  <r>
    <s v="BUS083"/>
    <s v="Bus Stop"/>
    <s v="Transport"/>
    <x v="22"/>
    <n v="419.4"/>
    <n v="0"/>
    <n v="0"/>
    <n v="0"/>
    <n v="0"/>
    <n v="146.79"/>
  </r>
  <r>
    <s v="POLICE024"/>
    <s v="Small Building"/>
    <s v="Police"/>
    <x v="22"/>
    <n v="3094.05"/>
    <n v="650.88"/>
    <n v="540.23040000000003"/>
    <n v="0"/>
    <n v="1"/>
    <n v="1082.9175"/>
  </r>
  <r>
    <s v="BUS084"/>
    <s v="Bus Stop"/>
    <s v="Transport"/>
    <x v="22"/>
    <n v="494.6"/>
    <n v="0"/>
    <n v="0"/>
    <n v="0"/>
    <n v="0"/>
    <n v="173.11"/>
  </r>
  <r>
    <s v="POLICE025"/>
    <s v="Small Building"/>
    <s v="Police"/>
    <x v="22"/>
    <n v="3906.2249999999999"/>
    <n v="414.72"/>
    <n v="344.2176"/>
    <n v="0"/>
    <n v="1"/>
    <n v="1367.1787999999999"/>
  </r>
  <r>
    <s v="BUS085"/>
    <s v="Bus Stop"/>
    <s v="Transport"/>
    <x v="22"/>
    <n v="460.8"/>
    <n v="0"/>
    <n v="0"/>
    <n v="0"/>
    <n v="0"/>
    <n v="161.28"/>
  </r>
  <r>
    <s v="POLICE026"/>
    <s v="Small Building"/>
    <s v="Police"/>
    <x v="22"/>
    <n v="3561.9749999999999"/>
    <n v="283.2"/>
    <n v="235.05600000000001"/>
    <n v="0"/>
    <n v="1"/>
    <n v="1246.6913"/>
  </r>
  <r>
    <s v="BUS086"/>
    <s v="Bus Stop"/>
    <s v="Transport"/>
    <x v="22"/>
    <n v="504.6"/>
    <n v="0"/>
    <n v="0"/>
    <n v="0"/>
    <n v="0"/>
    <n v="176.61"/>
  </r>
  <r>
    <s v="POLICE027"/>
    <s v="Small Building"/>
    <s v="Police"/>
    <x v="22"/>
    <n v="4007.625"/>
    <n v="328.32"/>
    <n v="272.50560000000002"/>
    <n v="0"/>
    <n v="1"/>
    <n v="1402.6687999999999"/>
  </r>
  <r>
    <s v="BUS087"/>
    <s v="Bus Stop"/>
    <s v="Transport"/>
    <x v="22"/>
    <n v="415.4"/>
    <n v="0"/>
    <n v="0"/>
    <n v="0"/>
    <n v="0"/>
    <n v="145.38999999999999"/>
  </r>
  <r>
    <s v="POLICE028"/>
    <s v="Small Building"/>
    <s v="Police"/>
    <x v="22"/>
    <n v="3857.4749999999999"/>
    <n v="385.92"/>
    <n v="320.31360000000001"/>
    <n v="0"/>
    <n v="1"/>
    <n v="1350.1162999999999"/>
  </r>
  <r>
    <s v="BUS088"/>
    <s v="Bus Stop"/>
    <s v="Transport"/>
    <x v="22"/>
    <n v="401.8"/>
    <n v="0"/>
    <n v="0"/>
    <n v="0"/>
    <n v="0"/>
    <n v="140.63"/>
  </r>
  <r>
    <s v="POLICE029"/>
    <s v="Small Building"/>
    <s v="Police"/>
    <x v="22"/>
    <n v="3182.3249999999998"/>
    <n v="396.48"/>
    <n v="329.07839999999999"/>
    <n v="0"/>
    <n v="1"/>
    <n v="1113.8137999999999"/>
  </r>
  <r>
    <s v="BUS089"/>
    <s v="Bus Stop"/>
    <s v="Transport"/>
    <x v="22"/>
    <n v="553.79999999999995"/>
    <n v="0"/>
    <n v="0"/>
    <n v="0"/>
    <n v="0"/>
    <n v="193.83"/>
  </r>
  <r>
    <s v="POLICE030"/>
    <s v="Small Building"/>
    <s v="Police"/>
    <x v="22"/>
    <n v="3492.0749999999998"/>
    <n v="650.88"/>
    <n v="540.23040000000003"/>
    <n v="0"/>
    <n v="1"/>
    <n v="1222.2263"/>
  </r>
  <r>
    <s v="BUS090"/>
    <s v="Bus Stop"/>
    <s v="Transport"/>
    <x v="22"/>
    <n v="495.7"/>
    <n v="0"/>
    <n v="0"/>
    <n v="0"/>
    <n v="0"/>
    <n v="173.495"/>
  </r>
  <r>
    <s v="POLICE031"/>
    <s v="Small Building"/>
    <s v="Police"/>
    <x v="22"/>
    <n v="3437.7750000000001"/>
    <n v="770.88"/>
    <n v="639.83040000000005"/>
    <n v="0"/>
    <n v="1"/>
    <n v="1203.2212999999999"/>
  </r>
  <r>
    <s v="BUS091"/>
    <s v="Bus Stop"/>
    <s v="Transport"/>
    <x v="22"/>
    <n v="565.70000000000005"/>
    <n v="0"/>
    <n v="0"/>
    <n v="0"/>
    <n v="0"/>
    <n v="197.995"/>
  </r>
  <r>
    <s v="POLICE032"/>
    <s v="Small Building"/>
    <s v="Police"/>
    <x v="22"/>
    <n v="3342.75"/>
    <n v="237.12"/>
    <n v="196.80959999999999"/>
    <n v="0"/>
    <n v="1"/>
    <n v="1169.9625000000001"/>
  </r>
  <r>
    <s v="BUS092"/>
    <s v="Bus Stop"/>
    <s v="Transport"/>
    <x v="22"/>
    <n v="398.9"/>
    <n v="0"/>
    <n v="0"/>
    <n v="0"/>
    <n v="0"/>
    <n v="139.61500000000001"/>
  </r>
  <r>
    <s v="POLICE033"/>
    <s v="Small Building"/>
    <s v="Police"/>
    <x v="22"/>
    <n v="3856.7249999999999"/>
    <n v="616.32000000000005"/>
    <n v="511.54559999999998"/>
    <n v="0"/>
    <n v="1"/>
    <n v="1349.8538000000001"/>
  </r>
  <r>
    <s v="BUS093"/>
    <s v="Bus Stop"/>
    <s v="Transport"/>
    <x v="22"/>
    <n v="472.6"/>
    <n v="0"/>
    <n v="0"/>
    <n v="0"/>
    <n v="0"/>
    <n v="165.41"/>
  </r>
  <r>
    <s v="RST001"/>
    <s v="Big Building"/>
    <s v="Transport"/>
    <x v="22"/>
    <n v="3871.125"/>
    <n v="528"/>
    <n v="438.24"/>
    <n v="1"/>
    <n v="1"/>
    <n v="1354.8938000000001"/>
  </r>
  <r>
    <s v="BUS094"/>
    <s v="Bus Stop"/>
    <s v="Transport"/>
    <x v="22"/>
    <n v="426.1"/>
    <n v="0"/>
    <n v="0"/>
    <n v="0"/>
    <n v="0"/>
    <n v="149.13499999999999"/>
  </r>
  <r>
    <s v="RST002"/>
    <s v="Medium Building"/>
    <s v="Transport"/>
    <x v="22"/>
    <n v="3381.2249999999999"/>
    <n v="431.04"/>
    <n v="357.76319999999998"/>
    <n v="1"/>
    <n v="1"/>
    <n v="1183.4287999999999"/>
  </r>
  <r>
    <s v="BUS095"/>
    <s v="Bus Stop"/>
    <s v="Transport"/>
    <x v="22"/>
    <n v="402.8"/>
    <n v="0"/>
    <n v="0"/>
    <n v="0"/>
    <n v="0"/>
    <n v="140.97999999999999"/>
  </r>
  <r>
    <s v="RST003"/>
    <s v="Medium Building"/>
    <s v="Transport"/>
    <x v="22"/>
    <n v="3865.125"/>
    <n v="593.28"/>
    <n v="492.42239999999998"/>
    <n v="1"/>
    <n v="1"/>
    <n v="1352.7937999999999"/>
  </r>
  <r>
    <s v="BUS096"/>
    <s v="Bus Stop"/>
    <s v="Transport"/>
    <x v="22"/>
    <n v="515.79999999999995"/>
    <n v="0"/>
    <n v="0"/>
    <n v="0"/>
    <n v="0"/>
    <n v="180.53"/>
  </r>
  <r>
    <s v="RST004"/>
    <s v="Big Building"/>
    <s v="Transport"/>
    <x v="22"/>
    <n v="3676.875"/>
    <n v="662.4"/>
    <n v="549.79200000000003"/>
    <n v="1"/>
    <n v="1"/>
    <n v="1286.9063000000001"/>
  </r>
  <r>
    <s v="BUS097"/>
    <s v="Bus Stop"/>
    <s v="Transport"/>
    <x v="22"/>
    <n v="427.6"/>
    <n v="0"/>
    <n v="0"/>
    <n v="0"/>
    <n v="0"/>
    <n v="149.66"/>
  </r>
  <r>
    <s v="RST005"/>
    <s v="Medium Building"/>
    <s v="Transport"/>
    <x v="22"/>
    <n v="3310.125"/>
    <n v="464.64"/>
    <n v="385.65120000000002"/>
    <n v="1"/>
    <n v="1"/>
    <n v="1158.5437999999999"/>
  </r>
  <r>
    <s v="BUS098"/>
    <s v="Bus Stop"/>
    <s v="Transport"/>
    <x v="22"/>
    <n v="443.1"/>
    <n v="0"/>
    <n v="0"/>
    <n v="0"/>
    <n v="0"/>
    <n v="155.08500000000001"/>
  </r>
  <r>
    <s v="RST006"/>
    <s v="Big Building"/>
    <s v="Transport"/>
    <x v="22"/>
    <n v="4301.9250000000002"/>
    <n v="236.16"/>
    <n v="196.0128"/>
    <n v="1"/>
    <n v="1"/>
    <n v="1505.6738"/>
  </r>
  <r>
    <s v="BUS099"/>
    <s v="Bus Stop"/>
    <s v="Transport"/>
    <x v="22"/>
    <n v="551.70000000000005"/>
    <n v="0"/>
    <n v="0"/>
    <n v="0"/>
    <n v="0"/>
    <n v="193.095"/>
  </r>
  <r>
    <s v="RST007"/>
    <s v="Medium Building"/>
    <s v="Transport"/>
    <x v="22"/>
    <n v="3278.7750000000001"/>
    <n v="845.76"/>
    <n v="701.98080000000004"/>
    <n v="1"/>
    <n v="1"/>
    <n v="1147.5713000000001"/>
  </r>
  <r>
    <s v="BUS100"/>
    <s v="Bus Stop"/>
    <s v="Transport"/>
    <x v="22"/>
    <n v="383"/>
    <n v="0"/>
    <n v="0"/>
    <n v="0"/>
    <n v="0"/>
    <n v="134.05000000000001"/>
  </r>
  <r>
    <s v="RST008"/>
    <s v="Medium Building"/>
    <s v="Transport"/>
    <x v="22"/>
    <n v="3112.7249999999999"/>
    <n v="860.16"/>
    <n v="713.93280000000004"/>
    <n v="1"/>
    <n v="1"/>
    <n v="1089.4538"/>
  </r>
  <r>
    <s v="EDU001"/>
    <s v="Medium Building"/>
    <s v="Education"/>
    <x v="22"/>
    <n v="3467.1750000000002"/>
    <n v="381.12"/>
    <n v="316.32960000000003"/>
    <n v="1"/>
    <n v="1"/>
    <n v="1213.5112999999999"/>
  </r>
  <r>
    <s v="RST009"/>
    <s v="Medium Building"/>
    <s v="Transport"/>
    <x v="22"/>
    <n v="4040.85"/>
    <n v="426.24"/>
    <n v="353.7792"/>
    <n v="1"/>
    <n v="1"/>
    <n v="1414.2974999999999"/>
  </r>
  <r>
    <s v="EDU002"/>
    <s v="Medium Building"/>
    <s v="Education"/>
    <x v="22"/>
    <n v="3563.0250000000001"/>
    <n v="804.48"/>
    <n v="667.71839999999997"/>
    <n v="1"/>
    <n v="1"/>
    <n v="1247.0588"/>
  </r>
  <r>
    <s v="RST010"/>
    <s v="Big Building"/>
    <s v="Transport"/>
    <x v="22"/>
    <n v="4045.95"/>
    <n v="341.76"/>
    <n v="283.66079999999999"/>
    <n v="1"/>
    <n v="1"/>
    <n v="1416.0825"/>
  </r>
  <r>
    <s v="EDU003"/>
    <s v="Medium Building"/>
    <s v="Education"/>
    <x v="22"/>
    <n v="3962.625"/>
    <n v="846.72"/>
    <n v="702.77760000000001"/>
    <n v="1"/>
    <n v="1"/>
    <n v="1386.9187999999999"/>
  </r>
  <r>
    <s v="RST011"/>
    <s v="Big Building"/>
    <s v="Transport"/>
    <x v="22"/>
    <n v="2895.8249999999998"/>
    <n v="280.32"/>
    <n v="232.66560000000001"/>
    <n v="1"/>
    <n v="1"/>
    <n v="1013.5388"/>
  </r>
  <r>
    <s v="EDU004"/>
    <s v="Medium Building"/>
    <s v="Education"/>
    <x v="22"/>
    <n v="3135.6750000000002"/>
    <n v="548.16"/>
    <n v="454.97280000000001"/>
    <n v="1"/>
    <n v="1"/>
    <n v="1097.4863"/>
  </r>
  <r>
    <s v="RST012"/>
    <s v="Medium Building"/>
    <s v="Transport"/>
    <x v="22"/>
    <n v="3709.5749999999998"/>
    <n v="548.16"/>
    <n v="454.97280000000001"/>
    <n v="1"/>
    <n v="1"/>
    <n v="1298.3513"/>
  </r>
  <r>
    <s v="EDU005"/>
    <s v="Big Building"/>
    <s v="Education"/>
    <x v="22"/>
    <n v="3719.9250000000002"/>
    <n v="515.52"/>
    <n v="427.88159999999999"/>
    <n v="1"/>
    <n v="1"/>
    <n v="1301.9738"/>
  </r>
  <r>
    <s v="RST013"/>
    <s v="Medium Building"/>
    <s v="Transport"/>
    <x v="22"/>
    <n v="3887.85"/>
    <n v="285.12"/>
    <n v="236.64959999999999"/>
    <n v="1"/>
    <n v="1"/>
    <n v="1360.7474999999999"/>
  </r>
  <r>
    <s v="EDU006"/>
    <s v="Medium Building"/>
    <s v="Education"/>
    <x v="22"/>
    <n v="3201.8249999999998"/>
    <n v="749.76"/>
    <n v="622.30079999999998"/>
    <n v="1"/>
    <n v="1"/>
    <n v="1120.6387999999999"/>
  </r>
  <r>
    <s v="RST014"/>
    <s v="Medium Building"/>
    <s v="Transport"/>
    <x v="22"/>
    <n v="3149.1"/>
    <n v="203.52"/>
    <n v="168.92160000000001"/>
    <n v="1"/>
    <n v="1"/>
    <n v="1102.1849999999999"/>
  </r>
  <r>
    <s v="EDU007"/>
    <s v="Medium Building"/>
    <s v="Education"/>
    <x v="22"/>
    <n v="3552.9"/>
    <n v="456.96"/>
    <n v="379.27679999999998"/>
    <n v="1"/>
    <n v="1"/>
    <n v="1243.5150000000001"/>
  </r>
  <r>
    <s v="RST015"/>
    <s v="Big Building"/>
    <s v="Transport"/>
    <x v="22"/>
    <n v="3478.875"/>
    <n v="237.12"/>
    <n v="196.80959999999999"/>
    <n v="1"/>
    <n v="1"/>
    <n v="1217.6062999999999"/>
  </r>
  <r>
    <s v="EDU008"/>
    <s v="Small Building"/>
    <s v="Education"/>
    <x v="22"/>
    <n v="3071.9250000000002"/>
    <n v="560.64"/>
    <n v="465.33120000000002"/>
    <n v="1"/>
    <n v="1"/>
    <n v="1075.1738"/>
  </r>
  <r>
    <s v="RST016"/>
    <s v="Medium Building"/>
    <s v="Transport"/>
    <x v="22"/>
    <n v="3044.25"/>
    <n v="305.27999999999997"/>
    <n v="253.38239999999999"/>
    <n v="1"/>
    <n v="1"/>
    <n v="1065.4875"/>
  </r>
  <r>
    <s v="EDU009"/>
    <s v="Big Building"/>
    <s v="Education"/>
    <x v="22"/>
    <n v="4096.5749999999998"/>
    <n v="178.56"/>
    <n v="148.20480000000001"/>
    <n v="1"/>
    <n v="1"/>
    <n v="1433.8013000000001"/>
  </r>
  <r>
    <s v="RST017"/>
    <s v="Big Building"/>
    <s v="Transport"/>
    <x v="22"/>
    <n v="3893.0250000000001"/>
    <n v="392.64"/>
    <n v="325.89120000000003"/>
    <n v="1"/>
    <n v="1"/>
    <n v="1362.5588"/>
  </r>
  <r>
    <s v="EDU010"/>
    <s v="Big Building"/>
    <s v="Education"/>
    <x v="22"/>
    <n v="2994.75"/>
    <n v="405.12"/>
    <n v="336.24959999999999"/>
    <n v="1"/>
    <n v="1"/>
    <n v="1048.1624999999999"/>
  </r>
  <r>
    <s v="RST018"/>
    <s v="Big Building"/>
    <s v="Transport"/>
    <x v="22"/>
    <n v="3515.4749999999999"/>
    <n v="860.16"/>
    <n v="713.93280000000004"/>
    <n v="1"/>
    <n v="1"/>
    <n v="1230.4163000000001"/>
  </r>
  <r>
    <s v="EDU011"/>
    <s v="Medium Building"/>
    <s v="Education"/>
    <x v="22"/>
    <n v="3283.125"/>
    <n v="789.12"/>
    <n v="654.96960000000001"/>
    <n v="1"/>
    <n v="1"/>
    <n v="1149.0938000000001"/>
  </r>
  <r>
    <s v="RST019"/>
    <s v="Big Building"/>
    <s v="Transport"/>
    <x v="22"/>
    <n v="3684.6750000000002"/>
    <n v="542.4"/>
    <n v="450.19200000000001"/>
    <n v="1"/>
    <n v="1"/>
    <n v="1289.6362999999999"/>
  </r>
  <r>
    <s v="EDU012"/>
    <s v="Small Building"/>
    <s v="Education"/>
    <x v="22"/>
    <n v="3816.75"/>
    <n v="386.88"/>
    <n v="321.11040000000003"/>
    <n v="1"/>
    <n v="1"/>
    <n v="1335.8625"/>
  </r>
  <r>
    <s v="RST020"/>
    <s v="Big Building"/>
    <s v="Transport"/>
    <x v="22"/>
    <n v="3418.8"/>
    <n v="196.8"/>
    <n v="163.34399999999999"/>
    <n v="1"/>
    <n v="1"/>
    <n v="1196.58"/>
  </r>
  <r>
    <s v="EDU013"/>
    <s v="Big Building"/>
    <s v="Education"/>
    <x v="22"/>
    <n v="3795.9749999999999"/>
    <n v="646.08000000000004"/>
    <n v="536.24639999999999"/>
    <n v="1"/>
    <n v="1"/>
    <n v="1328.5913"/>
  </r>
  <r>
    <s v="RST021"/>
    <s v="Medium Building"/>
    <s v="Transport"/>
    <x v="22"/>
    <n v="3083.7750000000001"/>
    <n v="743.04"/>
    <n v="616.72320000000002"/>
    <n v="0"/>
    <n v="1"/>
    <n v="1079.3213000000001"/>
  </r>
  <r>
    <s v="EDU014"/>
    <s v="Small Building"/>
    <s v="Education"/>
    <x v="22"/>
    <n v="3016.65"/>
    <n v="623.04"/>
    <n v="517.1232"/>
    <n v="1"/>
    <n v="1"/>
    <n v="1055.8275000000001"/>
  </r>
  <r>
    <s v="RST022"/>
    <s v="Big Building"/>
    <s v="Transport"/>
    <x v="22"/>
    <n v="3968.1"/>
    <n v="847.68"/>
    <n v="703.57439999999997"/>
    <n v="0"/>
    <n v="1"/>
    <n v="1388.835"/>
  </r>
  <r>
    <s v="EDU015"/>
    <s v="Small Building"/>
    <s v="Education"/>
    <x v="22"/>
    <n v="3822.45"/>
    <n v="601.91999999999996"/>
    <n v="499.59359999999998"/>
    <n v="1"/>
    <n v="1"/>
    <n v="1337.8575000000001"/>
  </r>
  <r>
    <s v="RST023"/>
    <s v="Big Building"/>
    <s v="Transport"/>
    <x v="22"/>
    <n v="4012.5"/>
    <n v="356.16"/>
    <n v="295.61279999999999"/>
    <n v="0"/>
    <n v="1"/>
    <n v="1404.375"/>
  </r>
  <r>
    <s v="HSP001"/>
    <s v="Big Building"/>
    <s v="Health"/>
    <x v="22"/>
    <n v="3933.9"/>
    <n v="330.24"/>
    <n v="274.0992"/>
    <n v="1"/>
    <n v="1"/>
    <n v="1376.865"/>
  </r>
  <r>
    <s v="THQ001"/>
    <s v="Big Building"/>
    <s v="Transport"/>
    <x v="22"/>
    <n v="4072.2"/>
    <n v="163.19999999999999"/>
    <n v="135.45599999999999"/>
    <n v="0"/>
    <n v="1"/>
    <n v="1425.27"/>
  </r>
  <r>
    <s v="BUS001"/>
    <s v="Bus Stop"/>
    <s v="Transport"/>
    <x v="22"/>
    <n v="354.6"/>
    <n v="0"/>
    <n v="0"/>
    <n v="0"/>
    <n v="1"/>
    <n v="124.11"/>
  </r>
  <r>
    <s v="HSP002"/>
    <s v="Medium Building"/>
    <s v="Health"/>
    <x v="22"/>
    <n v="3422.625"/>
    <n v="383.04"/>
    <n v="317.92320000000001"/>
    <n v="1"/>
    <n v="1"/>
    <n v="1197.9187999999999"/>
  </r>
  <r>
    <s v="THQ002"/>
    <s v="Big Building"/>
    <s v="Transport"/>
    <x v="22"/>
    <n v="3253.875"/>
    <n v="163.19999999999999"/>
    <n v="135.45599999999999"/>
    <n v="0"/>
    <n v="1"/>
    <n v="1138.8562999999999"/>
  </r>
  <r>
    <s v="BUS002"/>
    <s v="Bus Stop"/>
    <s v="Transport"/>
    <x v="22"/>
    <n v="315.07499999999999"/>
    <n v="0"/>
    <n v="0"/>
    <n v="0"/>
    <n v="1"/>
    <n v="110.27630000000001"/>
  </r>
  <r>
    <s v="HSP003"/>
    <s v="Big Building"/>
    <s v="Health"/>
    <x v="22"/>
    <n v="4147.6499999999996"/>
    <n v="628.79999999999995"/>
    <n v="521.904"/>
    <n v="1"/>
    <n v="1"/>
    <n v="1451.6775"/>
  </r>
  <r>
    <s v="THQ003"/>
    <s v="Big Building"/>
    <s v="Transport"/>
    <x v="22"/>
    <n v="3811.4250000000002"/>
    <n v="440.64"/>
    <n v="365.7312"/>
    <n v="1"/>
    <n v="1"/>
    <n v="1333.9988000000001"/>
  </r>
  <r>
    <s v="BUS003"/>
    <s v="Bus Stop"/>
    <s v="Transport"/>
    <x v="22"/>
    <n v="361.05"/>
    <n v="0"/>
    <n v="0"/>
    <n v="0"/>
    <n v="1"/>
    <n v="126.36750000000001"/>
  </r>
  <r>
    <s v="HSP004"/>
    <s v="Big Building"/>
    <s v="Health"/>
    <x v="22"/>
    <n v="2872.125"/>
    <n v="489.6"/>
    <n v="406.36799999999999"/>
    <n v="1"/>
    <n v="1"/>
    <n v="1005.2438"/>
  </r>
  <r>
    <s v="THQ004"/>
    <s v="Big Building"/>
    <s v="Transport"/>
    <x v="22"/>
    <n v="3831.5250000000001"/>
    <n v="590.4"/>
    <n v="490.03199999999998"/>
    <n v="1"/>
    <n v="1"/>
    <n v="1341.0337999999999"/>
  </r>
  <r>
    <s v="BUS004"/>
    <s v="Bus Stop"/>
    <s v="Transport"/>
    <x v="22"/>
    <n v="359.92500000000001"/>
    <n v="0"/>
    <n v="0"/>
    <n v="0"/>
    <n v="1"/>
    <n v="125.9738"/>
  </r>
  <r>
    <s v="HSP005"/>
    <s v="Medium Building"/>
    <s v="Health"/>
    <x v="22"/>
    <n v="3884.7"/>
    <n v="730.56"/>
    <n v="606.36479999999995"/>
    <n v="1"/>
    <n v="1"/>
    <n v="1359.645"/>
  </r>
  <r>
    <s v="THQ005"/>
    <s v="Big Building"/>
    <s v="Transport"/>
    <x v="22"/>
    <n v="3350.25"/>
    <n v="135.36000000000001"/>
    <n v="112.3488"/>
    <n v="1"/>
    <n v="1"/>
    <n v="1172.5875000000001"/>
  </r>
  <r>
    <s v="BUS005"/>
    <s v="Bus Stop"/>
    <s v="Transport"/>
    <x v="22"/>
    <n v="329.55"/>
    <n v="0"/>
    <n v="0"/>
    <n v="0"/>
    <n v="1"/>
    <n v="115.3425"/>
  </r>
  <r>
    <s v="HSP006"/>
    <s v="Big Building"/>
    <s v="Health"/>
    <x v="22"/>
    <n v="3101.1"/>
    <n v="610.55999999999995"/>
    <n v="506.76479999999998"/>
    <n v="1"/>
    <n v="1"/>
    <n v="1085.385"/>
  </r>
  <r>
    <s v="THQ006"/>
    <s v="Big Building"/>
    <s v="Transport"/>
    <x v="22"/>
    <n v="3305.9250000000002"/>
    <n v="607.67999999999995"/>
    <n v="504.37439999999998"/>
    <n v="1"/>
    <n v="1"/>
    <n v="1157.0737999999999"/>
  </r>
  <r>
    <s v="BUS006"/>
    <s v="Bus Stop"/>
    <s v="Transport"/>
    <x v="22"/>
    <n v="531.70000000000005"/>
    <n v="0"/>
    <n v="0"/>
    <n v="0"/>
    <n v="0"/>
    <n v="186.095"/>
  </r>
  <r>
    <s v="HSP007"/>
    <s v="Medium Building"/>
    <s v="Health"/>
    <x v="22"/>
    <n v="3590.7"/>
    <n v="329.28"/>
    <n v="273.30239999999998"/>
    <n v="1"/>
    <n v="1"/>
    <n v="1256.7449999999999"/>
  </r>
  <r>
    <s v="THQ007"/>
    <s v="Big Building"/>
    <s v="Transport"/>
    <x v="22"/>
    <n v="3479.7"/>
    <n v="701.76"/>
    <n v="582.46079999999995"/>
    <n v="1"/>
    <n v="1"/>
    <n v="1217.895"/>
  </r>
  <r>
    <s v="BUS007"/>
    <s v="Bus Stop"/>
    <s v="Transport"/>
    <x v="22"/>
    <n v="556.20000000000005"/>
    <n v="0"/>
    <n v="0"/>
    <n v="0"/>
    <n v="0"/>
    <n v="194.67"/>
  </r>
  <r>
    <s v="HSP008"/>
    <s v="Big Building"/>
    <s v="Health"/>
    <x v="22"/>
    <n v="2924.9250000000002"/>
    <n v="312.95999999999998"/>
    <n v="259.7568"/>
    <n v="1"/>
    <n v="1"/>
    <n v="1023.7238"/>
  </r>
  <r>
    <s v="BUS008"/>
    <s v="Bus Stop"/>
    <s v="Transport"/>
    <x v="22"/>
    <n v="414.3"/>
    <n v="0"/>
    <n v="0"/>
    <n v="0"/>
    <n v="0"/>
    <n v="145.005"/>
  </r>
  <r>
    <s v="HSP009"/>
    <s v="Big Building"/>
    <s v="Health"/>
    <x v="22"/>
    <n v="3294.5250000000001"/>
    <n v="573.12"/>
    <n v="475.68959999999998"/>
    <n v="1"/>
    <n v="1"/>
    <n v="1153.0838000000001"/>
  </r>
  <r>
    <s v="BUS009"/>
    <s v="Bus Stop"/>
    <s v="Transport"/>
    <x v="22"/>
    <n v="516.20000000000005"/>
    <n v="0"/>
    <n v="0"/>
    <n v="0"/>
    <n v="0"/>
    <n v="180.67"/>
  </r>
  <r>
    <s v="HSP010"/>
    <s v="Medium Building"/>
    <s v="Health"/>
    <x v="22"/>
    <n v="4051.875"/>
    <n v="640.32000000000005"/>
    <n v="531.46559999999999"/>
    <n v="1"/>
    <n v="1"/>
    <n v="1418.1563000000001"/>
  </r>
  <r>
    <s v="BUS010"/>
    <s v="Bus Stop"/>
    <s v="Transport"/>
    <x v="22"/>
    <n v="451.1"/>
    <n v="0"/>
    <n v="0"/>
    <n v="0"/>
    <n v="0"/>
    <n v="157.88499999999999"/>
  </r>
  <r>
    <s v="HSP011"/>
    <s v="Big Building"/>
    <s v="Health"/>
    <x v="22"/>
    <n v="3301.875"/>
    <n v="187.2"/>
    <n v="155.376"/>
    <n v="1"/>
    <n v="1"/>
    <n v="1155.6563000000001"/>
  </r>
  <r>
    <s v="BUS011"/>
    <s v="Bus Stop"/>
    <s v="Transport"/>
    <x v="22"/>
    <n v="548.5"/>
    <n v="0"/>
    <n v="0"/>
    <n v="0"/>
    <n v="0"/>
    <n v="191.97499999999999"/>
  </r>
  <r>
    <s v="HSP012"/>
    <s v="Big Building"/>
    <s v="Health"/>
    <x v="22"/>
    <n v="3875.1"/>
    <n v="648"/>
    <n v="537.84"/>
    <n v="1"/>
    <n v="1"/>
    <n v="1356.2850000000001"/>
  </r>
  <r>
    <s v="BUS012"/>
    <s v="Bus Stop"/>
    <s v="Transport"/>
    <x v="22"/>
    <n v="422.8"/>
    <n v="0"/>
    <n v="0"/>
    <n v="0"/>
    <n v="0"/>
    <n v="147.97999999999999"/>
  </r>
  <r>
    <s v="HSP013"/>
    <s v="Medium Building"/>
    <s v="Health"/>
    <x v="22"/>
    <n v="3366.9"/>
    <n v="359.04"/>
    <n v="298.00319999999999"/>
    <n v="1"/>
    <n v="1"/>
    <n v="1178.415"/>
  </r>
  <r>
    <s v="BUS013"/>
    <s v="Bus Stop"/>
    <s v="Transport"/>
    <x v="22"/>
    <n v="547"/>
    <n v="0"/>
    <n v="0"/>
    <n v="0"/>
    <n v="0"/>
    <n v="191.45"/>
  </r>
  <r>
    <s v="HSP014"/>
    <s v="Big Building"/>
    <s v="Health"/>
    <x v="22"/>
    <n v="4166.7749999999996"/>
    <n v="269.76"/>
    <n v="223.9008"/>
    <n v="1"/>
    <n v="1"/>
    <n v="1458.3713"/>
  </r>
  <r>
    <s v="BUS014"/>
    <s v="Bus Stop"/>
    <s v="Transport"/>
    <x v="22"/>
    <n v="468.5"/>
    <n v="0"/>
    <n v="0"/>
    <n v="0"/>
    <n v="0"/>
    <n v="163.97499999999999"/>
  </r>
  <r>
    <s v="HSP015"/>
    <s v="Big Building"/>
    <s v="Health"/>
    <x v="22"/>
    <n v="2946.3"/>
    <n v="704.64"/>
    <n v="584.85119999999995"/>
    <n v="1"/>
    <n v="1"/>
    <n v="1031.2049999999999"/>
  </r>
  <r>
    <s v="BUS015"/>
    <s v="Bus Stop"/>
    <s v="Transport"/>
    <x v="22"/>
    <n v="561.4"/>
    <n v="0"/>
    <n v="0"/>
    <n v="0"/>
    <n v="0"/>
    <n v="196.49"/>
  </r>
  <r>
    <s v="HSP016"/>
    <s v="Medium Building"/>
    <s v="Health"/>
    <x v="22"/>
    <n v="3399.2249999999999"/>
    <n v="687.36"/>
    <n v="570.50879999999995"/>
    <n v="1"/>
    <n v="1"/>
    <n v="1189.7288000000001"/>
  </r>
  <r>
    <s v="BUS016"/>
    <s v="Bus Stop"/>
    <s v="Transport"/>
    <x v="22"/>
    <n v="558.6"/>
    <n v="0"/>
    <n v="0"/>
    <n v="0"/>
    <n v="0"/>
    <n v="195.51"/>
  </r>
  <r>
    <s v="HSP017"/>
    <s v="Medium Building"/>
    <s v="Health"/>
    <x v="22"/>
    <n v="2992.875"/>
    <n v="323.52"/>
    <n v="268.52159999999998"/>
    <n v="1"/>
    <n v="1"/>
    <n v="1047.5063"/>
  </r>
  <r>
    <s v="BUS017"/>
    <s v="Bus Stop"/>
    <s v="Transport"/>
    <x v="22"/>
    <n v="545"/>
    <n v="0"/>
    <n v="0"/>
    <n v="0"/>
    <n v="0"/>
    <n v="190.75"/>
  </r>
  <r>
    <s v="HSP018"/>
    <s v="Big Building"/>
    <s v="Health"/>
    <x v="22"/>
    <n v="3896.7750000000001"/>
    <n v="187.2"/>
    <n v="155.376"/>
    <n v="1"/>
    <n v="1"/>
    <n v="1363.8713"/>
  </r>
  <r>
    <s v="BUS018"/>
    <s v="Bus Stop"/>
    <s v="Transport"/>
    <x v="22"/>
    <n v="519.5"/>
    <n v="0"/>
    <n v="0"/>
    <n v="0"/>
    <n v="0"/>
    <n v="181.82499999999999"/>
  </r>
  <r>
    <s v="HSP019"/>
    <s v="Big Building"/>
    <s v="Health"/>
    <x v="22"/>
    <n v="3470.0250000000001"/>
    <n v="736.32"/>
    <n v="611.14559999999994"/>
    <n v="1"/>
    <n v="1"/>
    <n v="1214.5088000000001"/>
  </r>
  <r>
    <s v="BUS019"/>
    <s v="Bus Stop"/>
    <s v="Transport"/>
    <x v="22"/>
    <n v="544.5"/>
    <n v="0"/>
    <n v="0"/>
    <n v="0"/>
    <n v="0"/>
    <n v="190.57499999999999"/>
  </r>
  <r>
    <s v="HSP020"/>
    <s v="Big Building"/>
    <s v="Health"/>
    <x v="22"/>
    <n v="3952.95"/>
    <n v="627.84"/>
    <n v="521.10720000000003"/>
    <n v="1"/>
    <n v="1"/>
    <n v="1383.5325"/>
  </r>
  <r>
    <s v="BUS020"/>
    <s v="Bus Stop"/>
    <s v="Transport"/>
    <x v="22"/>
    <n v="427.8"/>
    <n v="0"/>
    <n v="0"/>
    <n v="0"/>
    <n v="0"/>
    <n v="149.72999999999999"/>
  </r>
  <r>
    <s v="MET001"/>
    <s v="Medium Building"/>
    <s v="Transport"/>
    <x v="22"/>
    <n v="3480.2249999999999"/>
    <n v="829.44"/>
    <n v="688.43520000000001"/>
    <n v="1"/>
    <n v="1"/>
    <n v="1218.0788"/>
  </r>
  <r>
    <s v="BUS021"/>
    <s v="Bus Stop"/>
    <s v="Transport"/>
    <x v="22"/>
    <n v="393.2"/>
    <n v="0"/>
    <n v="0"/>
    <n v="0"/>
    <n v="0"/>
    <n v="137.62"/>
  </r>
  <r>
    <s v="MET002"/>
    <s v="Medium Building"/>
    <s v="Transport"/>
    <x v="22"/>
    <n v="3267.3"/>
    <n v="357.12"/>
    <n v="296.40960000000001"/>
    <n v="1"/>
    <n v="1"/>
    <n v="1143.5550000000001"/>
  </r>
  <r>
    <s v="BUS022"/>
    <s v="Bus Stop"/>
    <s v="Transport"/>
    <x v="22"/>
    <n v="377.9"/>
    <n v="0"/>
    <n v="0"/>
    <n v="0"/>
    <n v="0"/>
    <n v="132.26499999999999"/>
  </r>
  <r>
    <s v="MET003"/>
    <s v="Medium Building"/>
    <s v="Transport"/>
    <x v="22"/>
    <n v="3691.7249999999999"/>
    <n v="506.88"/>
    <n v="420.71039999999999"/>
    <n v="1"/>
    <n v="1"/>
    <n v="1292.1038000000001"/>
  </r>
  <r>
    <s v="BUS023"/>
    <s v="Bus Stop"/>
    <s v="Transport"/>
    <x v="22"/>
    <n v="550.70000000000005"/>
    <n v="0"/>
    <n v="0"/>
    <n v="0"/>
    <n v="0"/>
    <n v="192.745"/>
  </r>
  <r>
    <s v="MET004"/>
    <s v="Medium Building"/>
    <s v="Transport"/>
    <x v="22"/>
    <n v="3201.75"/>
    <n v="511.68"/>
    <n v="424.69439999999997"/>
    <n v="1"/>
    <n v="1"/>
    <n v="1120.6125"/>
  </r>
  <r>
    <s v="BUS024"/>
    <s v="Bus Stop"/>
    <s v="Transport"/>
    <x v="22"/>
    <n v="574.5"/>
    <n v="0"/>
    <n v="0"/>
    <n v="0"/>
    <n v="0"/>
    <n v="201.07499999999999"/>
  </r>
  <r>
    <s v="MET005"/>
    <s v="Medium Building"/>
    <s v="Transport"/>
    <x v="22"/>
    <n v="3153.9"/>
    <n v="207.36"/>
    <n v="172.1088"/>
    <n v="1"/>
    <n v="1"/>
    <n v="1103.865"/>
  </r>
  <r>
    <s v="BUS025"/>
    <s v="Bus Stop"/>
    <s v="Transport"/>
    <x v="22"/>
    <n v="543.20000000000005"/>
    <n v="0"/>
    <n v="0"/>
    <n v="0"/>
    <n v="0"/>
    <n v="190.12"/>
  </r>
  <r>
    <s v="MET006"/>
    <s v="Medium Building"/>
    <s v="Transport"/>
    <x v="22"/>
    <n v="2952.6750000000002"/>
    <n v="548.16"/>
    <n v="454.97280000000001"/>
    <n v="1"/>
    <n v="1"/>
    <n v="1033.4363000000001"/>
  </r>
  <r>
    <s v="BUS026"/>
    <s v="Bus Stop"/>
    <s v="Transport"/>
    <x v="22"/>
    <n v="513.5"/>
    <n v="0"/>
    <n v="0"/>
    <n v="0"/>
    <n v="0"/>
    <n v="179.72499999999999"/>
  </r>
  <r>
    <s v="MET007"/>
    <s v="Medium Building"/>
    <s v="Transport"/>
    <x v="22"/>
    <n v="3469.65"/>
    <n v="325.44"/>
    <n v="270.11520000000002"/>
    <n v="1"/>
    <n v="1"/>
    <n v="1214.3775000000001"/>
  </r>
  <r>
    <s v="BUS027"/>
    <s v="Bus Stop"/>
    <s v="Transport"/>
    <x v="22"/>
    <n v="525.6"/>
    <n v="0"/>
    <n v="0"/>
    <n v="0"/>
    <n v="0"/>
    <n v="183.96"/>
  </r>
  <r>
    <s v="MET008"/>
    <s v="Medium Building"/>
    <s v="Transport"/>
    <x v="22"/>
    <n v="3742.05"/>
    <n v="255.36"/>
    <n v="211.94880000000001"/>
    <n v="1"/>
    <n v="1"/>
    <n v="1309.7175"/>
  </r>
  <r>
    <s v="BUS028"/>
    <s v="Bus Stop"/>
    <s v="Transport"/>
    <x v="22"/>
    <n v="517.5"/>
    <n v="0"/>
    <n v="0"/>
    <n v="0"/>
    <n v="0"/>
    <n v="181.125"/>
  </r>
  <r>
    <s v="MET009"/>
    <s v="Medium Building"/>
    <s v="Transport"/>
    <x v="22"/>
    <n v="4165.95"/>
    <n v="671.04"/>
    <n v="556.96320000000003"/>
    <n v="1"/>
    <n v="1"/>
    <n v="1458.0825"/>
  </r>
  <r>
    <s v="BUS029"/>
    <s v="Bus Stop"/>
    <s v="Transport"/>
    <x v="22"/>
    <n v="442.1"/>
    <n v="0"/>
    <n v="0"/>
    <n v="0"/>
    <n v="0"/>
    <n v="154.73500000000001"/>
  </r>
  <r>
    <s v="MET010"/>
    <s v="Medium Building"/>
    <s v="Transport"/>
    <x v="22"/>
    <n v="3288.2249999999999"/>
    <n v="157.44"/>
    <n v="130.67519999999999"/>
    <n v="1"/>
    <n v="1"/>
    <n v="1150.8788"/>
  </r>
  <r>
    <s v="BUS030"/>
    <s v="Bus Stop"/>
    <s v="Transport"/>
    <x v="22"/>
    <n v="508.8"/>
    <n v="0"/>
    <n v="0"/>
    <n v="0"/>
    <n v="0"/>
    <n v="178.08"/>
  </r>
  <r>
    <s v="MET011"/>
    <s v="Medium Building"/>
    <s v="Transport"/>
    <x v="22"/>
    <n v="3410.1"/>
    <n v="640.32000000000005"/>
    <n v="531.46559999999999"/>
    <n v="1"/>
    <n v="1"/>
    <n v="1193.5350000000001"/>
  </r>
  <r>
    <s v="BUS031"/>
    <s v="Bus Stop"/>
    <s v="Transport"/>
    <x v="22"/>
    <n v="536"/>
    <n v="0"/>
    <n v="0"/>
    <n v="0"/>
    <n v="0"/>
    <n v="187.6"/>
  </r>
  <r>
    <s v="MET012"/>
    <s v="Medium Building"/>
    <s v="Transport"/>
    <x v="22"/>
    <n v="3187.95"/>
    <n v="159.36000000000001"/>
    <n v="132.2688"/>
    <n v="1"/>
    <n v="1"/>
    <n v="1115.7825"/>
  </r>
  <r>
    <s v="BUS032"/>
    <s v="Bus Stop"/>
    <s v="Transport"/>
    <x v="22"/>
    <n v="543.4"/>
    <n v="0"/>
    <n v="0"/>
    <n v="0"/>
    <n v="0"/>
    <n v="190.19"/>
  </r>
  <r>
    <s v="MET013"/>
    <s v="Medium Building"/>
    <s v="Transport"/>
    <x v="22"/>
    <n v="3412.65"/>
    <n v="559.67999999999995"/>
    <n v="464.53440000000001"/>
    <n v="1"/>
    <n v="1"/>
    <n v="1194.4275"/>
  </r>
  <r>
    <s v="BUS033"/>
    <s v="Bus Stop"/>
    <s v="Transport"/>
    <x v="22"/>
    <n v="395.7"/>
    <n v="0"/>
    <n v="0"/>
    <n v="0"/>
    <n v="0"/>
    <n v="138.495"/>
  </r>
  <r>
    <s v="MET014"/>
    <s v="Medium Building"/>
    <s v="Transport"/>
    <x v="22"/>
    <n v="3072.8249999999998"/>
    <n v="701.76"/>
    <n v="582.46079999999995"/>
    <n v="1"/>
    <n v="1"/>
    <n v="1075.4888000000001"/>
  </r>
  <r>
    <s v="BUS034"/>
    <s v="Bus Stop"/>
    <s v="Transport"/>
    <x v="22"/>
    <n v="555.20000000000005"/>
    <n v="0"/>
    <n v="0"/>
    <n v="0"/>
    <n v="0"/>
    <n v="194.32"/>
  </r>
  <r>
    <s v="MET015"/>
    <s v="Medium Building"/>
    <s v="Transport"/>
    <x v="22"/>
    <n v="3137.625"/>
    <n v="148.80000000000001"/>
    <n v="123.504"/>
    <n v="1"/>
    <n v="1"/>
    <n v="1098.1687999999999"/>
  </r>
  <r>
    <s v="BUS035"/>
    <s v="Bus Stop"/>
    <s v="Transport"/>
    <x v="22"/>
    <n v="525.29999999999995"/>
    <n v="0"/>
    <n v="0"/>
    <n v="0"/>
    <n v="0"/>
    <n v="183.85499999999999"/>
  </r>
  <r>
    <s v="MET016"/>
    <s v="Medium Building"/>
    <s v="Transport"/>
    <x v="22"/>
    <n v="3169.7249999999999"/>
    <n v="613.44000000000005"/>
    <n v="509.15519999999998"/>
    <n v="1"/>
    <n v="1"/>
    <n v="1109.4038"/>
  </r>
  <r>
    <s v="BUS036"/>
    <s v="Bus Stop"/>
    <s v="Transport"/>
    <x v="22"/>
    <n v="531.4"/>
    <n v="0"/>
    <n v="0"/>
    <n v="0"/>
    <n v="0"/>
    <n v="185.99"/>
  </r>
  <r>
    <s v="MET017"/>
    <s v="Medium Building"/>
    <s v="Transport"/>
    <x v="22"/>
    <n v="2993.55"/>
    <n v="364.8"/>
    <n v="302.78399999999999"/>
    <n v="1"/>
    <n v="1"/>
    <n v="1047.7425000000001"/>
  </r>
  <r>
    <s v="BUS037"/>
    <s v="Bus Stop"/>
    <s v="Transport"/>
    <x v="22"/>
    <n v="566.20000000000005"/>
    <n v="0"/>
    <n v="0"/>
    <n v="0"/>
    <n v="0"/>
    <n v="198.17"/>
  </r>
  <r>
    <s v="MET018"/>
    <s v="Medium Building"/>
    <s v="Transport"/>
    <x v="22"/>
    <n v="3816.45"/>
    <n v="239.04"/>
    <n v="198.4032"/>
    <n v="1"/>
    <n v="1"/>
    <n v="1335.7574999999999"/>
  </r>
  <r>
    <s v="BUS038"/>
    <s v="Bus Stop"/>
    <s v="Transport"/>
    <x v="22"/>
    <n v="455.2"/>
    <n v="0"/>
    <n v="0"/>
    <n v="0"/>
    <n v="0"/>
    <n v="159.32"/>
  </r>
  <r>
    <s v="MET019"/>
    <s v="Medium Building"/>
    <s v="Transport"/>
    <x v="22"/>
    <n v="2978.1750000000002"/>
    <n v="533.76"/>
    <n v="443.02080000000001"/>
    <n v="1"/>
    <n v="1"/>
    <n v="1042.3613"/>
  </r>
  <r>
    <s v="BUS039"/>
    <s v="Bus Stop"/>
    <s v="Transport"/>
    <x v="22"/>
    <n v="527"/>
    <n v="0"/>
    <n v="0"/>
    <n v="0"/>
    <n v="0"/>
    <n v="184.45"/>
  </r>
  <r>
    <s v="MET020"/>
    <s v="Medium Building"/>
    <s v="Transport"/>
    <x v="22"/>
    <n v="3957.5250000000001"/>
    <n v="447.36"/>
    <n v="371.30880000000002"/>
    <n v="1"/>
    <n v="1"/>
    <n v="1385.1338000000001"/>
  </r>
  <r>
    <s v="BUS040"/>
    <s v="Bus Stop"/>
    <s v="Transport"/>
    <x v="22"/>
    <n v="410.9"/>
    <n v="0"/>
    <n v="0"/>
    <n v="0"/>
    <n v="0"/>
    <n v="143.815"/>
  </r>
  <r>
    <s v="MET021"/>
    <s v="Medium Building"/>
    <s v="Transport"/>
    <x v="22"/>
    <n v="3444.5250000000001"/>
    <n v="456.96"/>
    <n v="379.27679999999998"/>
    <n v="1"/>
    <n v="1"/>
    <n v="1205.5838000000001"/>
  </r>
  <r>
    <s v="BUS041"/>
    <s v="Bus Stop"/>
    <s v="Transport"/>
    <x v="22"/>
    <n v="563.9"/>
    <n v="0"/>
    <n v="0"/>
    <n v="0"/>
    <n v="0"/>
    <n v="197.36500000000001"/>
  </r>
  <r>
    <s v="MET022"/>
    <s v="Medium Building"/>
    <s v="Transport"/>
    <x v="22"/>
    <n v="4279.7250000000004"/>
    <n v="432.96"/>
    <n v="359.35680000000002"/>
    <n v="1"/>
    <n v="1"/>
    <n v="1497.9038"/>
  </r>
  <r>
    <s v="BUS042"/>
    <s v="Bus Stop"/>
    <s v="Transport"/>
    <x v="22"/>
    <n v="490.1"/>
    <n v="0"/>
    <n v="0"/>
    <n v="0"/>
    <n v="0"/>
    <n v="171.535"/>
  </r>
  <r>
    <s v="MET023"/>
    <s v="Medium Building"/>
    <s v="Transport"/>
    <x v="22"/>
    <n v="3072.5250000000001"/>
    <n v="234.24"/>
    <n v="194.41919999999999"/>
    <n v="1"/>
    <n v="1"/>
    <n v="1075.3838000000001"/>
  </r>
  <r>
    <s v="BUS043"/>
    <s v="Bus Stop"/>
    <s v="Transport"/>
    <x v="22"/>
    <n v="445"/>
    <n v="0"/>
    <n v="0"/>
    <n v="0"/>
    <n v="0"/>
    <n v="155.75"/>
  </r>
  <r>
    <s v="MET024"/>
    <s v="Medium Building"/>
    <s v="Transport"/>
    <x v="22"/>
    <n v="3426.75"/>
    <n v="628.79999999999995"/>
    <n v="521.904"/>
    <n v="1"/>
    <n v="1"/>
    <n v="1199.3625"/>
  </r>
  <r>
    <s v="BUS044"/>
    <s v="Bus Stop"/>
    <s v="Transport"/>
    <x v="22"/>
    <n v="540.1"/>
    <n v="0"/>
    <n v="0"/>
    <n v="0"/>
    <n v="0"/>
    <n v="189.035"/>
  </r>
  <r>
    <s v="MET025"/>
    <s v="Medium Building"/>
    <s v="Transport"/>
    <x v="22"/>
    <n v="3705.0749999999998"/>
    <n v="511.68"/>
    <n v="424.69439999999997"/>
    <n v="1"/>
    <n v="1"/>
    <n v="1296.7763"/>
  </r>
  <r>
    <s v="BUS045"/>
    <s v="Bus Stop"/>
    <s v="Transport"/>
    <x v="22"/>
    <n v="486"/>
    <n v="0"/>
    <n v="0"/>
    <n v="0"/>
    <n v="0"/>
    <n v="170.1"/>
  </r>
  <r>
    <s v="MET026"/>
    <s v="Medium Building"/>
    <s v="Transport"/>
    <x v="22"/>
    <n v="3084.0749999999998"/>
    <n v="380.16"/>
    <n v="315.53280000000001"/>
    <n v="1"/>
    <n v="1"/>
    <n v="1079.4263000000001"/>
  </r>
  <r>
    <s v="BUS046"/>
    <s v="Bus Stop"/>
    <s v="Transport"/>
    <x v="22"/>
    <n v="496.5"/>
    <n v="0"/>
    <n v="0"/>
    <n v="0"/>
    <n v="0"/>
    <n v="173.77500000000001"/>
  </r>
  <r>
    <s v="MET027"/>
    <s v="Medium Building"/>
    <s v="Transport"/>
    <x v="22"/>
    <n v="3537.2249999999999"/>
    <n v="407.04"/>
    <n v="337.84320000000002"/>
    <n v="1"/>
    <n v="1"/>
    <n v="1238.0288"/>
  </r>
  <r>
    <s v="BUS047"/>
    <s v="Bus Stop"/>
    <s v="Transport"/>
    <x v="22"/>
    <n v="442.5"/>
    <n v="0"/>
    <n v="0"/>
    <n v="0"/>
    <n v="0"/>
    <n v="154.875"/>
  </r>
  <r>
    <s v="MET028"/>
    <s v="Medium Building"/>
    <s v="Transport"/>
    <x v="22"/>
    <n v="3983.7750000000001"/>
    <n v="415.68"/>
    <n v="345.01440000000002"/>
    <n v="1"/>
    <n v="1"/>
    <n v="1394.3213000000001"/>
  </r>
  <r>
    <s v="BUS048"/>
    <s v="Bus Stop"/>
    <s v="Transport"/>
    <x v="22"/>
    <n v="400.9"/>
    <n v="0"/>
    <n v="0"/>
    <n v="0"/>
    <n v="0"/>
    <n v="140.315"/>
  </r>
  <r>
    <s v="MET029"/>
    <s v="Medium Building"/>
    <s v="Transport"/>
    <x v="22"/>
    <n v="4218.6750000000002"/>
    <n v="281.27999999999997"/>
    <n v="233.4624"/>
    <n v="1"/>
    <n v="1"/>
    <n v="1476.5363"/>
  </r>
  <r>
    <s v="BUS049"/>
    <s v="Bus Stop"/>
    <s v="Transport"/>
    <x v="22"/>
    <n v="501.1"/>
    <n v="0"/>
    <n v="0"/>
    <n v="0"/>
    <n v="0"/>
    <n v="175.38499999999999"/>
  </r>
  <r>
    <s v="MET030"/>
    <s v="Medium Building"/>
    <s v="Transport"/>
    <x v="22"/>
    <n v="3767.625"/>
    <n v="616.32000000000005"/>
    <n v="511.54559999999998"/>
    <n v="1"/>
    <n v="1"/>
    <n v="1318.6687999999999"/>
  </r>
  <r>
    <s v="BUS050"/>
    <s v="Bus Stop"/>
    <s v="Transport"/>
    <x v="22"/>
    <n v="559"/>
    <n v="0"/>
    <n v="0"/>
    <n v="0"/>
    <n v="0"/>
    <n v="195.65"/>
  </r>
  <r>
    <s v="MET031"/>
    <s v="Medium Building"/>
    <s v="Transport"/>
    <x v="22"/>
    <n v="4081.875"/>
    <n v="652.79999999999995"/>
    <n v="541.82399999999996"/>
    <n v="0"/>
    <n v="1"/>
    <n v="1428.6563000000001"/>
  </r>
  <r>
    <s v="BUS051"/>
    <s v="Bus Stop"/>
    <s v="Transport"/>
    <x v="22"/>
    <n v="418.2"/>
    <n v="0"/>
    <n v="0"/>
    <n v="0"/>
    <n v="0"/>
    <n v="146.37"/>
  </r>
  <r>
    <s v="MET032"/>
    <s v="Medium Building"/>
    <s v="Transport"/>
    <x v="22"/>
    <n v="4121.625"/>
    <n v="741.12"/>
    <n v="615.12959999999998"/>
    <n v="0"/>
    <n v="1"/>
    <n v="1442.5688"/>
  </r>
  <r>
    <s v="BUS052"/>
    <s v="Bus Stop"/>
    <s v="Transport"/>
    <x v="22"/>
    <n v="411.6"/>
    <n v="0"/>
    <n v="0"/>
    <n v="0"/>
    <n v="0"/>
    <n v="144.06"/>
  </r>
  <r>
    <s v="PHQ001"/>
    <s v="Big Building"/>
    <s v="Police"/>
    <x v="22"/>
    <n v="3643.7249999999999"/>
    <n v="330.24"/>
    <n v="274.0992"/>
    <n v="0"/>
    <n v="1"/>
    <n v="1275.3037999999999"/>
  </r>
  <r>
    <s v="BUS053"/>
    <s v="Bus Stop"/>
    <s v="Transport"/>
    <x v="22"/>
    <n v="443.1"/>
    <n v="0"/>
    <n v="0"/>
    <n v="0"/>
    <n v="0"/>
    <n v="155.08500000000001"/>
  </r>
  <r>
    <s v="PHQ002"/>
    <s v="Big Building"/>
    <s v="Police"/>
    <x v="22"/>
    <n v="3081.6750000000002"/>
    <n v="672"/>
    <n v="557.76"/>
    <n v="0"/>
    <n v="1"/>
    <n v="1078.5862999999999"/>
  </r>
  <r>
    <s v="BUS054"/>
    <s v="Bus Stop"/>
    <s v="Transport"/>
    <x v="22"/>
    <n v="570.9"/>
    <n v="0"/>
    <n v="0"/>
    <n v="0"/>
    <n v="0"/>
    <n v="199.815"/>
  </r>
  <r>
    <s v="PHQ003"/>
    <s v="Big Building"/>
    <s v="Police"/>
    <x v="22"/>
    <n v="3590.9250000000002"/>
    <n v="855.36"/>
    <n v="709.94880000000001"/>
    <n v="0"/>
    <n v="1"/>
    <n v="1256.8237999999999"/>
  </r>
  <r>
    <s v="BUS055"/>
    <s v="Bus Stop"/>
    <s v="Transport"/>
    <x v="22"/>
    <n v="505"/>
    <n v="0"/>
    <n v="0"/>
    <n v="0"/>
    <n v="0"/>
    <n v="176.75"/>
  </r>
  <r>
    <s v="PHQ004"/>
    <s v="Big Building"/>
    <s v="Police"/>
    <x v="22"/>
    <n v="4311.8999999999996"/>
    <n v="627.84"/>
    <n v="521.10720000000003"/>
    <n v="0"/>
    <n v="1"/>
    <n v="1509.165"/>
  </r>
  <r>
    <s v="BUS056"/>
    <s v="Bus Stop"/>
    <s v="Transport"/>
    <x v="22"/>
    <n v="422.5"/>
    <n v="0"/>
    <n v="0"/>
    <n v="0"/>
    <n v="0"/>
    <n v="147.875"/>
  </r>
  <r>
    <s v="PHQ005"/>
    <s v="Big Building"/>
    <s v="Police"/>
    <x v="22"/>
    <n v="3543.75"/>
    <n v="676.8"/>
    <n v="561.74400000000003"/>
    <n v="0"/>
    <n v="1"/>
    <n v="1240.3125"/>
  </r>
  <r>
    <s v="BUS057"/>
    <s v="Bus Stop"/>
    <s v="Transport"/>
    <x v="22"/>
    <n v="382.2"/>
    <n v="0"/>
    <n v="0"/>
    <n v="0"/>
    <n v="0"/>
    <n v="133.77000000000001"/>
  </r>
  <r>
    <s v="POLICE001"/>
    <s v="Small Building"/>
    <s v="Police"/>
    <x v="22"/>
    <n v="4017.15"/>
    <n v="405.12"/>
    <n v="336.24959999999999"/>
    <n v="0"/>
    <n v="1"/>
    <n v="1406.0025000000001"/>
  </r>
  <r>
    <s v="BUS058"/>
    <s v="Bus Stop"/>
    <s v="Transport"/>
    <x v="22"/>
    <n v="440.3"/>
    <n v="0"/>
    <n v="0"/>
    <n v="0"/>
    <n v="0"/>
    <n v="154.10499999999999"/>
  </r>
  <r>
    <s v="POLICE002"/>
    <s v="Small Building"/>
    <s v="Police"/>
    <x v="22"/>
    <n v="2931.8249999999998"/>
    <n v="572.16"/>
    <n v="474.89280000000002"/>
    <n v="0"/>
    <n v="1"/>
    <n v="1026.1387999999999"/>
  </r>
  <r>
    <s v="BUS059"/>
    <s v="Bus Stop"/>
    <s v="Transport"/>
    <x v="22"/>
    <n v="395.6"/>
    <n v="0"/>
    <n v="0"/>
    <n v="0"/>
    <n v="0"/>
    <n v="138.46"/>
  </r>
  <r>
    <s v="BUS060"/>
    <s v="Bus Stop"/>
    <s v="Transport"/>
    <x v="22"/>
    <n v="454.3"/>
    <n v="0"/>
    <n v="0"/>
    <n v="0"/>
    <n v="0"/>
    <n v="159.005"/>
  </r>
  <r>
    <s v="BUS061"/>
    <s v="Bus Stop"/>
    <s v="Transport"/>
    <x v="22"/>
    <n v="531.9"/>
    <n v="0"/>
    <n v="0"/>
    <n v="0"/>
    <n v="0"/>
    <n v="186.16499999999999"/>
  </r>
  <r>
    <s v="BUS055"/>
    <s v="Bus Stop"/>
    <s v="Transport"/>
    <x v="23"/>
    <n v="518.5"/>
    <n v="0"/>
    <n v="0"/>
    <n v="0"/>
    <n v="0"/>
    <n v="181.47499999999999"/>
  </r>
  <r>
    <s v="PHQ005"/>
    <s v="Big Building"/>
    <s v="Police"/>
    <x v="23"/>
    <n v="3086.93"/>
    <n v="619"/>
    <n v="513.77"/>
    <n v="0"/>
    <n v="1"/>
    <n v="1080.4255000000001"/>
  </r>
  <r>
    <s v="BUS056"/>
    <s v="Bus Stop"/>
    <s v="Transport"/>
    <x v="23"/>
    <n v="423.6"/>
    <n v="0"/>
    <n v="0"/>
    <n v="0"/>
    <n v="0"/>
    <n v="148.26"/>
  </r>
  <r>
    <s v="POLICE001"/>
    <s v="Small Building"/>
    <s v="Police"/>
    <x v="23"/>
    <n v="3633.84"/>
    <n v="382"/>
    <n v="317.06"/>
    <n v="1"/>
    <n v="1"/>
    <n v="1271.8440000000001"/>
  </r>
  <r>
    <s v="BUS057"/>
    <s v="Bus Stop"/>
    <s v="Transport"/>
    <x v="23"/>
    <n v="410.8"/>
    <n v="0"/>
    <n v="0"/>
    <n v="0"/>
    <n v="0"/>
    <n v="143.78"/>
  </r>
  <r>
    <s v="POLICE002"/>
    <s v="Small Building"/>
    <s v="Police"/>
    <x v="23"/>
    <n v="2852.64"/>
    <n v="558"/>
    <n v="463.14"/>
    <n v="1"/>
    <n v="1"/>
    <n v="998.42399999999998"/>
  </r>
  <r>
    <s v="BUS058"/>
    <s v="Bus Stop"/>
    <s v="Transport"/>
    <x v="23"/>
    <n v="575"/>
    <n v="0"/>
    <n v="0"/>
    <n v="0"/>
    <n v="0"/>
    <n v="201.25"/>
  </r>
  <r>
    <s v="POLICE003"/>
    <s v="Small Building"/>
    <s v="Police"/>
    <x v="23"/>
    <n v="3594.22"/>
    <n v="417"/>
    <n v="346.11"/>
    <n v="1"/>
    <n v="1"/>
    <n v="1257.9770000000001"/>
  </r>
  <r>
    <s v="BUS059"/>
    <s v="Bus Stop"/>
    <s v="Transport"/>
    <x v="23"/>
    <n v="560"/>
    <n v="0"/>
    <n v="0"/>
    <n v="0"/>
    <n v="0"/>
    <n v="196"/>
  </r>
  <r>
    <s v="POLICE004"/>
    <s v="Small Building"/>
    <s v="Police"/>
    <x v="23"/>
    <n v="2766.89"/>
    <n v="682"/>
    <n v="566.05999999999995"/>
    <n v="1"/>
    <n v="1"/>
    <n v="968.41150000000005"/>
  </r>
  <r>
    <s v="BUS060"/>
    <s v="Bus Stop"/>
    <s v="Transport"/>
    <x v="23"/>
    <n v="399.5"/>
    <n v="0"/>
    <n v="0"/>
    <n v="0"/>
    <n v="0"/>
    <n v="139.82499999999999"/>
  </r>
  <r>
    <s v="POLICE005"/>
    <s v="Small Building"/>
    <s v="Police"/>
    <x v="23"/>
    <n v="3210.83"/>
    <n v="245"/>
    <n v="203.35"/>
    <n v="1"/>
    <n v="1"/>
    <n v="1123.7905000000001"/>
  </r>
  <r>
    <s v="BUS061"/>
    <s v="Bus Stop"/>
    <s v="Transport"/>
    <x v="23"/>
    <n v="504"/>
    <n v="0"/>
    <n v="0"/>
    <n v="0"/>
    <n v="0"/>
    <n v="176.4"/>
  </r>
  <r>
    <s v="POLICE006"/>
    <s v="Small Building"/>
    <s v="Police"/>
    <x v="23"/>
    <n v="3217.9"/>
    <n v="440"/>
    <n v="365.2"/>
    <n v="1"/>
    <n v="1"/>
    <n v="1126.2650000000001"/>
  </r>
  <r>
    <s v="BUS062"/>
    <s v="Bus Stop"/>
    <s v="Transport"/>
    <x v="23"/>
    <n v="558.70000000000005"/>
    <n v="0"/>
    <n v="0"/>
    <n v="0"/>
    <n v="0"/>
    <n v="195.54499999999999"/>
  </r>
  <r>
    <s v="POLICE007"/>
    <s v="Small Building"/>
    <s v="Police"/>
    <x v="23"/>
    <n v="3505.04"/>
    <n v="533"/>
    <n v="442.39"/>
    <n v="1"/>
    <n v="1"/>
    <n v="1226.7639999999999"/>
  </r>
  <r>
    <s v="BUS063"/>
    <s v="Bus Stop"/>
    <s v="Transport"/>
    <x v="23"/>
    <n v="492.4"/>
    <n v="0"/>
    <n v="0"/>
    <n v="0"/>
    <n v="0"/>
    <n v="172.34"/>
  </r>
  <r>
    <s v="POLICE008"/>
    <s v="Small Building"/>
    <s v="Police"/>
    <x v="23"/>
    <n v="2921.17"/>
    <n v="544"/>
    <n v="451.52"/>
    <n v="1"/>
    <n v="1"/>
    <n v="1022.4095"/>
  </r>
  <r>
    <s v="BUS064"/>
    <s v="Bus Stop"/>
    <s v="Transport"/>
    <x v="23"/>
    <n v="515.9"/>
    <n v="0"/>
    <n v="0"/>
    <n v="0"/>
    <n v="0"/>
    <n v="180.565"/>
  </r>
  <r>
    <s v="POLICE009"/>
    <s v="Small Building"/>
    <s v="Police"/>
    <x v="23"/>
    <n v="3017.77"/>
    <n v="193"/>
    <n v="160.19"/>
    <n v="1"/>
    <n v="1"/>
    <n v="1056.2194999999999"/>
  </r>
  <r>
    <s v="BUS065"/>
    <s v="Bus Stop"/>
    <s v="Transport"/>
    <x v="23"/>
    <n v="500.3"/>
    <n v="0"/>
    <n v="0"/>
    <n v="0"/>
    <n v="0"/>
    <n v="175.10499999999999"/>
  </r>
  <r>
    <s v="POLICE010"/>
    <s v="Small Building"/>
    <s v="Police"/>
    <x v="23"/>
    <n v="3929.03"/>
    <n v="721"/>
    <n v="598.42999999999995"/>
    <n v="1"/>
    <n v="1"/>
    <n v="1375.1605"/>
  </r>
  <r>
    <s v="BUS066"/>
    <s v="Bus Stop"/>
    <s v="Transport"/>
    <x v="23"/>
    <n v="439.4"/>
    <n v="0"/>
    <n v="0"/>
    <n v="0"/>
    <n v="0"/>
    <n v="153.79"/>
  </r>
  <r>
    <s v="POLICE011"/>
    <s v="Small Building"/>
    <s v="Police"/>
    <x v="23"/>
    <n v="3465.28"/>
    <n v="377"/>
    <n v="312.91000000000003"/>
    <n v="0"/>
    <n v="1"/>
    <n v="1212.848"/>
  </r>
  <r>
    <s v="BUS067"/>
    <s v="Bus Stop"/>
    <s v="Transport"/>
    <x v="23"/>
    <n v="491.7"/>
    <n v="0"/>
    <n v="0"/>
    <n v="0"/>
    <n v="0"/>
    <n v="172.095"/>
  </r>
  <r>
    <s v="POLICE012"/>
    <s v="Small Building"/>
    <s v="Police"/>
    <x v="23"/>
    <n v="3846.15"/>
    <n v="625"/>
    <n v="518.75"/>
    <n v="0"/>
    <n v="1"/>
    <n v="1346.1524999999999"/>
  </r>
  <r>
    <s v="BUS068"/>
    <s v="Bus Stop"/>
    <s v="Transport"/>
    <x v="23"/>
    <n v="399.6"/>
    <n v="0"/>
    <n v="0"/>
    <n v="0"/>
    <n v="0"/>
    <n v="139.86000000000001"/>
  </r>
  <r>
    <s v="POLICE013"/>
    <s v="Small Building"/>
    <s v="Police"/>
    <x v="23"/>
    <n v="2814.84"/>
    <n v="885"/>
    <n v="734.55"/>
    <n v="0"/>
    <n v="1"/>
    <n v="985.19399999999996"/>
  </r>
  <r>
    <s v="BUS069"/>
    <s v="Bus Stop"/>
    <s v="Transport"/>
    <x v="23"/>
    <n v="570.6"/>
    <n v="0"/>
    <n v="0"/>
    <n v="0"/>
    <n v="0"/>
    <n v="199.71"/>
  </r>
  <r>
    <s v="POLICE014"/>
    <s v="Small Building"/>
    <s v="Police"/>
    <x v="23"/>
    <n v="3362.87"/>
    <n v="860"/>
    <n v="713.8"/>
    <n v="0"/>
    <n v="1"/>
    <n v="1177.0045"/>
  </r>
  <r>
    <s v="BUS070"/>
    <s v="Bus Stop"/>
    <s v="Transport"/>
    <x v="23"/>
    <n v="531"/>
    <n v="0"/>
    <n v="0"/>
    <n v="0"/>
    <n v="0"/>
    <n v="185.85"/>
  </r>
  <r>
    <s v="POLICE015"/>
    <s v="Small Building"/>
    <s v="Police"/>
    <x v="23"/>
    <n v="3754.38"/>
    <n v="222"/>
    <n v="184.26"/>
    <n v="0"/>
    <n v="1"/>
    <n v="1314.0329999999999"/>
  </r>
  <r>
    <s v="BUS071"/>
    <s v="Bus Stop"/>
    <s v="Transport"/>
    <x v="23"/>
    <n v="557.70000000000005"/>
    <n v="0"/>
    <n v="0"/>
    <n v="0"/>
    <n v="0"/>
    <n v="195.19499999999999"/>
  </r>
  <r>
    <s v="POLICE016"/>
    <s v="Small Building"/>
    <s v="Police"/>
    <x v="23"/>
    <n v="3899.98"/>
    <n v="151"/>
    <n v="125.33"/>
    <n v="0"/>
    <n v="1"/>
    <n v="1364.9929999999999"/>
  </r>
  <r>
    <s v="BUS072"/>
    <s v="Bus Stop"/>
    <s v="Transport"/>
    <x v="23"/>
    <n v="565"/>
    <n v="0"/>
    <n v="0"/>
    <n v="0"/>
    <n v="0"/>
    <n v="197.75"/>
  </r>
  <r>
    <s v="POLICE017"/>
    <s v="Small Building"/>
    <s v="Police"/>
    <x v="23"/>
    <n v="2968.98"/>
    <n v="147"/>
    <n v="122.01"/>
    <n v="0"/>
    <n v="1"/>
    <n v="1039.143"/>
  </r>
  <r>
    <s v="BUS073"/>
    <s v="Bus Stop"/>
    <s v="Transport"/>
    <x v="23"/>
    <n v="409.4"/>
    <n v="0"/>
    <n v="0"/>
    <n v="0"/>
    <n v="0"/>
    <n v="143.29"/>
  </r>
  <r>
    <s v="POLICE018"/>
    <s v="Small Building"/>
    <s v="Police"/>
    <x v="23"/>
    <n v="3837.33"/>
    <n v="163"/>
    <n v="135.29"/>
    <n v="0"/>
    <n v="1"/>
    <n v="1343.0654999999999"/>
  </r>
  <r>
    <s v="BUS074"/>
    <s v="Bus Stop"/>
    <s v="Transport"/>
    <x v="23"/>
    <n v="459.1"/>
    <n v="0"/>
    <n v="0"/>
    <n v="0"/>
    <n v="0"/>
    <n v="160.685"/>
  </r>
  <r>
    <s v="POLICE019"/>
    <s v="Small Building"/>
    <s v="Police"/>
    <x v="23"/>
    <n v="3124.87"/>
    <n v="450"/>
    <n v="373.5"/>
    <n v="0"/>
    <n v="1"/>
    <n v="1093.7045000000001"/>
  </r>
  <r>
    <s v="BUS075"/>
    <s v="Bus Stop"/>
    <s v="Transport"/>
    <x v="23"/>
    <n v="379.7"/>
    <n v="0"/>
    <n v="0"/>
    <n v="0"/>
    <n v="0"/>
    <n v="132.89500000000001"/>
  </r>
  <r>
    <s v="POLICE020"/>
    <s v="Small Building"/>
    <s v="Police"/>
    <x v="23"/>
    <n v="3243.8"/>
    <n v="598"/>
    <n v="496.34"/>
    <n v="0"/>
    <n v="1"/>
    <n v="1135.33"/>
  </r>
  <r>
    <s v="BUS076"/>
    <s v="Bus Stop"/>
    <s v="Transport"/>
    <x v="23"/>
    <n v="445.3"/>
    <n v="0"/>
    <n v="0"/>
    <n v="0"/>
    <n v="0"/>
    <n v="155.85499999999999"/>
  </r>
  <r>
    <s v="POLICE021"/>
    <s v="Small Building"/>
    <s v="Police"/>
    <x v="23"/>
    <n v="3112.13"/>
    <n v="240"/>
    <n v="199.2"/>
    <n v="0"/>
    <n v="1"/>
    <n v="1089.2455"/>
  </r>
  <r>
    <s v="BUS077"/>
    <s v="Bus Stop"/>
    <s v="Transport"/>
    <x v="23"/>
    <n v="573.79999999999995"/>
    <n v="0"/>
    <n v="0"/>
    <n v="0"/>
    <n v="0"/>
    <n v="200.83"/>
  </r>
  <r>
    <s v="POLICE022"/>
    <s v="Small Building"/>
    <s v="Police"/>
    <x v="23"/>
    <n v="3431.19"/>
    <n v="607"/>
    <n v="503.81"/>
    <n v="0"/>
    <n v="1"/>
    <n v="1200.9165"/>
  </r>
  <r>
    <s v="BUS078"/>
    <s v="Bus Stop"/>
    <s v="Transport"/>
    <x v="23"/>
    <n v="539"/>
    <n v="0"/>
    <n v="0"/>
    <n v="0"/>
    <n v="0"/>
    <n v="188.65"/>
  </r>
  <r>
    <s v="POLICE023"/>
    <s v="Small Building"/>
    <s v="Police"/>
    <x v="23"/>
    <n v="3749.83"/>
    <n v="740"/>
    <n v="614.20000000000005"/>
    <n v="0"/>
    <n v="1"/>
    <n v="1312.4404999999999"/>
  </r>
  <r>
    <s v="BUS079"/>
    <s v="Bus Stop"/>
    <s v="Transport"/>
    <x v="23"/>
    <n v="442"/>
    <n v="0"/>
    <n v="0"/>
    <n v="0"/>
    <n v="0"/>
    <n v="154.69999999999999"/>
  </r>
  <r>
    <s v="POLICE024"/>
    <s v="Small Building"/>
    <s v="Police"/>
    <x v="23"/>
    <n v="2777.39"/>
    <n v="691"/>
    <n v="573.53"/>
    <n v="0"/>
    <n v="1"/>
    <n v="972.0865"/>
  </r>
  <r>
    <s v="BUS080"/>
    <s v="Bus Stop"/>
    <s v="Transport"/>
    <x v="23"/>
    <n v="411.7"/>
    <n v="0"/>
    <n v="0"/>
    <n v="0"/>
    <n v="0"/>
    <n v="144.095"/>
  </r>
  <r>
    <s v="POLICE025"/>
    <s v="Small Building"/>
    <s v="Police"/>
    <x v="23"/>
    <n v="2735.39"/>
    <n v="322"/>
    <n v="267.26"/>
    <n v="0"/>
    <n v="1"/>
    <n v="957.38649999999996"/>
  </r>
  <r>
    <s v="BUS081"/>
    <s v="Bus Stop"/>
    <s v="Transport"/>
    <x v="23"/>
    <n v="389.9"/>
    <n v="0"/>
    <n v="0"/>
    <n v="0"/>
    <n v="0"/>
    <n v="136.465"/>
  </r>
  <r>
    <s v="POLICE026"/>
    <s v="Small Building"/>
    <s v="Police"/>
    <x v="23"/>
    <n v="2782.15"/>
    <n v="494"/>
    <n v="410.02"/>
    <n v="0"/>
    <n v="1"/>
    <n v="973.75250000000005"/>
  </r>
  <r>
    <s v="BUS082"/>
    <s v="Bus Stop"/>
    <s v="Transport"/>
    <x v="23"/>
    <n v="501.6"/>
    <n v="0"/>
    <n v="0"/>
    <n v="0"/>
    <n v="0"/>
    <n v="175.56"/>
  </r>
  <r>
    <s v="POLICE027"/>
    <s v="Small Building"/>
    <s v="Police"/>
    <x v="23"/>
    <n v="3920"/>
    <n v="652"/>
    <n v="541.16"/>
    <n v="0"/>
    <n v="1"/>
    <n v="1372"/>
  </r>
  <r>
    <s v="BUS083"/>
    <s v="Bus Stop"/>
    <s v="Transport"/>
    <x v="23"/>
    <n v="401.7"/>
    <n v="0"/>
    <n v="0"/>
    <n v="0"/>
    <n v="0"/>
    <n v="140.595"/>
  </r>
  <r>
    <s v="POLICE028"/>
    <s v="Small Building"/>
    <s v="Police"/>
    <x v="23"/>
    <n v="3999.1"/>
    <n v="382"/>
    <n v="317.06"/>
    <n v="0"/>
    <n v="1"/>
    <n v="1399.6849999999999"/>
  </r>
  <r>
    <s v="BUS084"/>
    <s v="Bus Stop"/>
    <s v="Transport"/>
    <x v="23"/>
    <n v="470"/>
    <n v="0"/>
    <n v="0"/>
    <n v="0"/>
    <n v="0"/>
    <n v="164.5"/>
  </r>
  <r>
    <s v="POLICE029"/>
    <s v="Small Building"/>
    <s v="Police"/>
    <x v="23"/>
    <n v="3418.24"/>
    <n v="884"/>
    <n v="733.72"/>
    <n v="0"/>
    <n v="1"/>
    <n v="1196.384"/>
  </r>
  <r>
    <s v="BUS085"/>
    <s v="Bus Stop"/>
    <s v="Transport"/>
    <x v="23"/>
    <n v="493.3"/>
    <n v="0"/>
    <n v="0"/>
    <n v="0"/>
    <n v="0"/>
    <n v="172.655"/>
  </r>
  <r>
    <s v="POLICE030"/>
    <s v="Small Building"/>
    <s v="Police"/>
    <x v="23"/>
    <n v="3773.98"/>
    <n v="570"/>
    <n v="473.1"/>
    <n v="0"/>
    <n v="1"/>
    <n v="1320.893"/>
  </r>
  <r>
    <s v="BUS086"/>
    <s v="Bus Stop"/>
    <s v="Transport"/>
    <x v="23"/>
    <n v="440.1"/>
    <n v="0"/>
    <n v="0"/>
    <n v="0"/>
    <n v="0"/>
    <n v="154.035"/>
  </r>
  <r>
    <s v="POLICE031"/>
    <s v="Small Building"/>
    <s v="Police"/>
    <x v="23"/>
    <n v="3505.11"/>
    <n v="171"/>
    <n v="141.93"/>
    <n v="0"/>
    <n v="1"/>
    <n v="1226.7885000000001"/>
  </r>
  <r>
    <s v="BUS087"/>
    <s v="Bus Stop"/>
    <s v="Transport"/>
    <x v="23"/>
    <n v="561.4"/>
    <n v="0"/>
    <n v="0"/>
    <n v="0"/>
    <n v="0"/>
    <n v="196.49"/>
  </r>
  <r>
    <s v="POLICE032"/>
    <s v="Small Building"/>
    <s v="Police"/>
    <x v="23"/>
    <n v="3330.46"/>
    <n v="316"/>
    <n v="262.27999999999997"/>
    <n v="0"/>
    <n v="1"/>
    <n v="1165.6610000000001"/>
  </r>
  <r>
    <s v="BUS088"/>
    <s v="Bus Stop"/>
    <s v="Transport"/>
    <x v="23"/>
    <n v="526.70000000000005"/>
    <n v="0"/>
    <n v="0"/>
    <n v="0"/>
    <n v="0"/>
    <n v="184.345"/>
  </r>
  <r>
    <s v="POLICE033"/>
    <s v="Small Building"/>
    <s v="Police"/>
    <x v="23"/>
    <n v="3685.92"/>
    <n v="609"/>
    <n v="505.47"/>
    <n v="0"/>
    <n v="1"/>
    <n v="1290.0719999999999"/>
  </r>
  <r>
    <s v="BUS089"/>
    <s v="Bus Stop"/>
    <s v="Transport"/>
    <x v="23"/>
    <n v="396.3"/>
    <n v="0"/>
    <n v="0"/>
    <n v="0"/>
    <n v="0"/>
    <n v="138.70500000000001"/>
  </r>
  <r>
    <s v="RST001"/>
    <s v="Big Building"/>
    <s v="Transport"/>
    <x v="23"/>
    <n v="3714.48"/>
    <n v="889"/>
    <n v="737.87"/>
    <n v="1"/>
    <n v="1"/>
    <n v="1300.068"/>
  </r>
  <r>
    <s v="BUS090"/>
    <s v="Bus Stop"/>
    <s v="Transport"/>
    <x v="23"/>
    <n v="545.70000000000005"/>
    <n v="0"/>
    <n v="0"/>
    <n v="0"/>
    <n v="0"/>
    <n v="190.995"/>
  </r>
  <r>
    <s v="RST002"/>
    <s v="Medium Building"/>
    <s v="Transport"/>
    <x v="23"/>
    <n v="3882.48"/>
    <n v="874"/>
    <n v="725.42"/>
    <n v="1"/>
    <n v="1"/>
    <n v="1358.8679999999999"/>
  </r>
  <r>
    <s v="BUS091"/>
    <s v="Bus Stop"/>
    <s v="Transport"/>
    <x v="23"/>
    <n v="410.5"/>
    <n v="0"/>
    <n v="0"/>
    <n v="0"/>
    <n v="0"/>
    <n v="143.67500000000001"/>
  </r>
  <r>
    <s v="RST003"/>
    <s v="Medium Building"/>
    <s v="Transport"/>
    <x v="23"/>
    <n v="2750.16"/>
    <n v="631"/>
    <n v="523.73"/>
    <n v="1"/>
    <n v="1"/>
    <n v="962.55600000000004"/>
  </r>
  <r>
    <s v="BUS092"/>
    <s v="Bus Stop"/>
    <s v="Transport"/>
    <x v="23"/>
    <n v="441.1"/>
    <n v="0"/>
    <n v="0"/>
    <n v="0"/>
    <n v="0"/>
    <n v="154.38499999999999"/>
  </r>
  <r>
    <s v="RST004"/>
    <s v="Big Building"/>
    <s v="Transport"/>
    <x v="23"/>
    <n v="3770.55"/>
    <n v="159"/>
    <n v="131.97"/>
    <n v="1"/>
    <n v="1"/>
    <n v="1319.6925000000001"/>
  </r>
  <r>
    <s v="BUS093"/>
    <s v="Bus Stop"/>
    <s v="Transport"/>
    <x v="23"/>
    <n v="501.4"/>
    <n v="0"/>
    <n v="0"/>
    <n v="0"/>
    <n v="0"/>
    <n v="175.49"/>
  </r>
  <r>
    <s v="RST005"/>
    <s v="Medium Building"/>
    <s v="Transport"/>
    <x v="23"/>
    <n v="3957.31"/>
    <n v="517"/>
    <n v="429.11"/>
    <n v="1"/>
    <n v="1"/>
    <n v="1385.0585000000001"/>
  </r>
  <r>
    <s v="BUS094"/>
    <s v="Bus Stop"/>
    <s v="Transport"/>
    <x v="23"/>
    <n v="392.7"/>
    <n v="0"/>
    <n v="0"/>
    <n v="0"/>
    <n v="0"/>
    <n v="137.44499999999999"/>
  </r>
  <r>
    <s v="RST006"/>
    <s v="Big Building"/>
    <s v="Transport"/>
    <x v="23"/>
    <n v="2795.94"/>
    <n v="279"/>
    <n v="231.57"/>
    <n v="1"/>
    <n v="1"/>
    <n v="978.57899999999995"/>
  </r>
  <r>
    <s v="BUS095"/>
    <s v="Bus Stop"/>
    <s v="Transport"/>
    <x v="23"/>
    <n v="473"/>
    <n v="0"/>
    <n v="0"/>
    <n v="0"/>
    <n v="0"/>
    <n v="165.55"/>
  </r>
  <r>
    <s v="RST007"/>
    <s v="Medium Building"/>
    <s v="Transport"/>
    <x v="23"/>
    <n v="3478.93"/>
    <n v="225"/>
    <n v="186.75"/>
    <n v="1"/>
    <n v="1"/>
    <n v="1217.6255000000001"/>
  </r>
  <r>
    <s v="BUS096"/>
    <s v="Bus Stop"/>
    <s v="Transport"/>
    <x v="23"/>
    <n v="450.9"/>
    <n v="0"/>
    <n v="0"/>
    <n v="0"/>
    <n v="0"/>
    <n v="157.815"/>
  </r>
  <r>
    <s v="RST008"/>
    <s v="Medium Building"/>
    <s v="Transport"/>
    <x v="23"/>
    <n v="2885.47"/>
    <n v="301"/>
    <n v="249.83"/>
    <n v="1"/>
    <n v="1"/>
    <n v="1009.9145"/>
  </r>
  <r>
    <s v="BUS097"/>
    <s v="Bus Stop"/>
    <s v="Transport"/>
    <x v="23"/>
    <n v="564.5"/>
    <n v="0"/>
    <n v="0"/>
    <n v="0"/>
    <n v="0"/>
    <n v="197.57499999999999"/>
  </r>
  <r>
    <s v="RST009"/>
    <s v="Medium Building"/>
    <s v="Transport"/>
    <x v="23"/>
    <n v="3969.98"/>
    <n v="229"/>
    <n v="190.07"/>
    <n v="1"/>
    <n v="1"/>
    <n v="1389.4929999999999"/>
  </r>
  <r>
    <s v="BUS098"/>
    <s v="Bus Stop"/>
    <s v="Transport"/>
    <x v="23"/>
    <n v="569.29999999999995"/>
    <n v="0"/>
    <n v="0"/>
    <n v="0"/>
    <n v="0"/>
    <n v="199.255"/>
  </r>
  <r>
    <s v="RST010"/>
    <s v="Big Building"/>
    <s v="Transport"/>
    <x v="23"/>
    <n v="3625.86"/>
    <n v="142"/>
    <n v="117.86"/>
    <n v="1"/>
    <n v="1"/>
    <n v="1269.0509999999999"/>
  </r>
  <r>
    <s v="BUS099"/>
    <s v="Bus Stop"/>
    <s v="Transport"/>
    <x v="23"/>
    <n v="385.8"/>
    <n v="0"/>
    <n v="0"/>
    <n v="0"/>
    <n v="0"/>
    <n v="135.03"/>
  </r>
  <r>
    <s v="RST011"/>
    <s v="Big Building"/>
    <s v="Transport"/>
    <x v="23"/>
    <n v="2761.15"/>
    <n v="166"/>
    <n v="137.78"/>
    <n v="1"/>
    <n v="1"/>
    <n v="966.40250000000003"/>
  </r>
  <r>
    <s v="BUS100"/>
    <s v="Bus Stop"/>
    <s v="Transport"/>
    <x v="23"/>
    <n v="531.70000000000005"/>
    <n v="0"/>
    <n v="0"/>
    <n v="0"/>
    <n v="0"/>
    <n v="186.095"/>
  </r>
  <r>
    <s v="RST012"/>
    <s v="Medium Building"/>
    <s v="Transport"/>
    <x v="23"/>
    <n v="3672.69"/>
    <n v="139"/>
    <n v="115.37"/>
    <n v="1"/>
    <n v="1"/>
    <n v="1285.4414999999999"/>
  </r>
  <r>
    <s v="EDU001"/>
    <s v="Medium Building"/>
    <s v="Education"/>
    <x v="23"/>
    <n v="3282.3"/>
    <n v="866"/>
    <n v="718.78"/>
    <n v="1"/>
    <n v="1"/>
    <n v="1148.8050000000001"/>
  </r>
  <r>
    <s v="RST013"/>
    <s v="Medium Building"/>
    <s v="Transport"/>
    <x v="23"/>
    <n v="3438.89"/>
    <n v="285"/>
    <n v="236.55"/>
    <n v="1"/>
    <n v="1"/>
    <n v="1203.6115"/>
  </r>
  <r>
    <s v="EDU002"/>
    <s v="Medium Building"/>
    <s v="Education"/>
    <x v="23"/>
    <n v="3026.31"/>
    <n v="227"/>
    <n v="188.41"/>
    <n v="1"/>
    <n v="1"/>
    <n v="1059.2085"/>
  </r>
  <r>
    <s v="RST014"/>
    <s v="Medium Building"/>
    <s v="Transport"/>
    <x v="23"/>
    <n v="3068.17"/>
    <n v="529"/>
    <n v="439.07"/>
    <n v="1"/>
    <n v="1"/>
    <n v="1073.8595"/>
  </r>
  <r>
    <s v="EDU003"/>
    <s v="Medium Building"/>
    <s v="Education"/>
    <x v="23"/>
    <n v="3602.48"/>
    <n v="664"/>
    <n v="551.12"/>
    <n v="1"/>
    <n v="1"/>
    <n v="1260.8679999999999"/>
  </r>
  <r>
    <s v="RST015"/>
    <s v="Big Building"/>
    <s v="Transport"/>
    <x v="23"/>
    <n v="2757.51"/>
    <n v="531"/>
    <n v="440.73"/>
    <n v="1"/>
    <n v="1"/>
    <n v="965.12850000000003"/>
  </r>
  <r>
    <s v="EDU004"/>
    <s v="Medium Building"/>
    <s v="Education"/>
    <x v="23"/>
    <n v="3399.27"/>
    <n v="224"/>
    <n v="185.92"/>
    <n v="1"/>
    <n v="1"/>
    <n v="1189.7445"/>
  </r>
  <r>
    <s v="RST016"/>
    <s v="Medium Building"/>
    <s v="Transport"/>
    <x v="23"/>
    <n v="3677.24"/>
    <n v="138"/>
    <n v="114.54"/>
    <n v="1"/>
    <n v="1"/>
    <n v="1287.0340000000001"/>
  </r>
  <r>
    <s v="EDU005"/>
    <s v="Big Building"/>
    <s v="Education"/>
    <x v="23"/>
    <n v="3942.96"/>
    <n v="409"/>
    <n v="339.47"/>
    <n v="1"/>
    <n v="1"/>
    <n v="1380.0360000000001"/>
  </r>
  <r>
    <s v="RST017"/>
    <s v="Big Building"/>
    <s v="Transport"/>
    <x v="23"/>
    <n v="2716.14"/>
    <n v="892"/>
    <n v="740.36"/>
    <n v="1"/>
    <n v="1"/>
    <n v="950.649"/>
  </r>
  <r>
    <s v="EDU006"/>
    <s v="Medium Building"/>
    <s v="Education"/>
    <x v="23"/>
    <n v="3810.94"/>
    <n v="520"/>
    <n v="431.6"/>
    <n v="1"/>
    <n v="1"/>
    <n v="1333.829"/>
  </r>
  <r>
    <s v="RST018"/>
    <s v="Big Building"/>
    <s v="Transport"/>
    <x v="23"/>
    <n v="2927.47"/>
    <n v="203"/>
    <n v="168.49"/>
    <n v="1"/>
    <n v="1"/>
    <n v="1024.6144999999999"/>
  </r>
  <r>
    <s v="EDU007"/>
    <s v="Medium Building"/>
    <s v="Education"/>
    <x v="23"/>
    <n v="3085.95"/>
    <n v="788"/>
    <n v="654.04"/>
    <n v="1"/>
    <n v="1"/>
    <n v="1080.0825"/>
  </r>
  <r>
    <s v="RST019"/>
    <s v="Big Building"/>
    <s v="Transport"/>
    <x v="23"/>
    <n v="3000.2"/>
    <n v="213"/>
    <n v="176.79"/>
    <n v="1"/>
    <n v="1"/>
    <n v="1050.07"/>
  </r>
  <r>
    <s v="EDU008"/>
    <s v="Small Building"/>
    <s v="Education"/>
    <x v="23"/>
    <n v="2798.88"/>
    <n v="691"/>
    <n v="573.53"/>
    <n v="1"/>
    <n v="1"/>
    <n v="979.60799999999995"/>
  </r>
  <r>
    <s v="RST020"/>
    <s v="Big Building"/>
    <s v="Transport"/>
    <x v="23"/>
    <n v="2945.88"/>
    <n v="206"/>
    <n v="170.98"/>
    <n v="1"/>
    <n v="1"/>
    <n v="1031.058"/>
  </r>
  <r>
    <s v="EDU009"/>
    <s v="Big Building"/>
    <s v="Education"/>
    <x v="23"/>
    <n v="3828.93"/>
    <n v="177"/>
    <n v="146.91"/>
    <n v="1"/>
    <n v="1"/>
    <n v="1340.1255000000001"/>
  </r>
  <r>
    <s v="RST021"/>
    <s v="Medium Building"/>
    <s v="Transport"/>
    <x v="23"/>
    <n v="3443.93"/>
    <n v="502"/>
    <n v="416.66"/>
    <n v="0"/>
    <n v="1"/>
    <n v="1205.3755000000001"/>
  </r>
  <r>
    <s v="EDU010"/>
    <s v="Big Building"/>
    <s v="Education"/>
    <x v="23"/>
    <n v="3137.47"/>
    <n v="170"/>
    <n v="141.1"/>
    <n v="1"/>
    <n v="1"/>
    <n v="1098.1144999999999"/>
  </r>
  <r>
    <s v="RST022"/>
    <s v="Big Building"/>
    <s v="Transport"/>
    <x v="23"/>
    <n v="2722.44"/>
    <n v="543"/>
    <n v="450.69"/>
    <n v="0"/>
    <n v="1"/>
    <n v="952.85400000000004"/>
  </r>
  <r>
    <s v="EDU011"/>
    <s v="Medium Building"/>
    <s v="Education"/>
    <x v="23"/>
    <n v="3619.77"/>
    <n v="317"/>
    <n v="263.11"/>
    <n v="1"/>
    <n v="1"/>
    <n v="1266.9195"/>
  </r>
  <r>
    <s v="RST023"/>
    <s v="Big Building"/>
    <s v="Transport"/>
    <x v="23"/>
    <n v="3571.61"/>
    <n v="205"/>
    <n v="170.15"/>
    <n v="0"/>
    <n v="1"/>
    <n v="1250.0635"/>
  </r>
  <r>
    <s v="EDU012"/>
    <s v="Small Building"/>
    <s v="Education"/>
    <x v="23"/>
    <n v="3478.09"/>
    <n v="397"/>
    <n v="329.51"/>
    <n v="1"/>
    <n v="1"/>
    <n v="1217.3315"/>
  </r>
  <r>
    <s v="THQ001"/>
    <s v="Big Building"/>
    <s v="Transport"/>
    <x v="23"/>
    <n v="3706.22"/>
    <n v="819"/>
    <n v="679.77"/>
    <n v="0"/>
    <n v="1"/>
    <n v="1297.1769999999999"/>
  </r>
  <r>
    <s v="EDU013"/>
    <s v="Big Building"/>
    <s v="Education"/>
    <x v="23"/>
    <n v="3632.16"/>
    <n v="887"/>
    <n v="736.21"/>
    <n v="1"/>
    <n v="1"/>
    <n v="1271.2560000000001"/>
  </r>
  <r>
    <s v="THQ002"/>
    <s v="Big Building"/>
    <s v="Transport"/>
    <x v="23"/>
    <n v="3890.74"/>
    <n v="812"/>
    <n v="673.96"/>
    <n v="0"/>
    <n v="1"/>
    <n v="1361.759"/>
  </r>
  <r>
    <s v="EDU014"/>
    <s v="Small Building"/>
    <s v="Education"/>
    <x v="23"/>
    <n v="3989.93"/>
    <n v="566"/>
    <n v="469.78"/>
    <n v="1"/>
    <n v="1"/>
    <n v="1396.4755"/>
  </r>
  <r>
    <s v="THQ003"/>
    <s v="Big Building"/>
    <s v="Transport"/>
    <x v="23"/>
    <n v="3390.59"/>
    <n v="521"/>
    <n v="432.43"/>
    <n v="1"/>
    <n v="1"/>
    <n v="1186.7065"/>
  </r>
  <r>
    <s v="EDU015"/>
    <s v="Small Building"/>
    <s v="Education"/>
    <x v="23"/>
    <n v="3890.11"/>
    <n v="529"/>
    <n v="439.07"/>
    <n v="1"/>
    <n v="1"/>
    <n v="1361.5385000000001"/>
  </r>
  <r>
    <s v="THQ004"/>
    <s v="Big Building"/>
    <s v="Transport"/>
    <x v="23"/>
    <n v="3740.24"/>
    <n v="679"/>
    <n v="563.57000000000005"/>
    <n v="1"/>
    <n v="1"/>
    <n v="1309.0840000000001"/>
  </r>
  <r>
    <s v="BUS001"/>
    <s v="Bus Stop"/>
    <s v="Transport"/>
    <x v="23"/>
    <n v="266.56"/>
    <n v="0"/>
    <n v="0"/>
    <n v="0"/>
    <n v="1"/>
    <n v="93.296000000000006"/>
  </r>
  <r>
    <s v="HSP001"/>
    <s v="Big Building"/>
    <s v="Health"/>
    <x v="23"/>
    <n v="4006.94"/>
    <n v="835"/>
    <n v="693.05"/>
    <n v="1"/>
    <n v="1"/>
    <n v="1402.4290000000001"/>
  </r>
  <r>
    <s v="THQ005"/>
    <s v="Big Building"/>
    <s v="Transport"/>
    <x v="23"/>
    <n v="3903.97"/>
    <n v="537"/>
    <n v="445.71"/>
    <n v="1"/>
    <n v="1"/>
    <n v="1366.3895"/>
  </r>
  <r>
    <s v="BUS002"/>
    <s v="Bus Stop"/>
    <s v="Transport"/>
    <x v="23"/>
    <n v="326.41000000000003"/>
    <n v="0"/>
    <n v="0"/>
    <n v="0"/>
    <n v="1"/>
    <n v="114.2435"/>
  </r>
  <r>
    <s v="HSP002"/>
    <s v="Medium Building"/>
    <s v="Health"/>
    <x v="23"/>
    <n v="2879.03"/>
    <n v="688"/>
    <n v="571.04"/>
    <n v="1"/>
    <n v="1"/>
    <n v="1007.6605"/>
  </r>
  <r>
    <s v="THQ006"/>
    <s v="Big Building"/>
    <s v="Transport"/>
    <x v="23"/>
    <n v="3123.68"/>
    <n v="580"/>
    <n v="481.4"/>
    <n v="1"/>
    <n v="1"/>
    <n v="1093.288"/>
  </r>
  <r>
    <s v="BUS003"/>
    <s v="Bus Stop"/>
    <s v="Transport"/>
    <x v="23"/>
    <n v="330.05"/>
    <n v="0"/>
    <n v="0"/>
    <n v="0"/>
    <n v="1"/>
    <n v="115.5175"/>
  </r>
  <r>
    <s v="HSP003"/>
    <s v="Big Building"/>
    <s v="Health"/>
    <x v="23"/>
    <n v="2952.39"/>
    <n v="442"/>
    <n v="366.86"/>
    <n v="1"/>
    <n v="1"/>
    <n v="1033.3364999999999"/>
  </r>
  <r>
    <s v="THQ007"/>
    <s v="Big Building"/>
    <s v="Transport"/>
    <x v="23"/>
    <n v="2883.02"/>
    <n v="510"/>
    <n v="423.3"/>
    <n v="1"/>
    <n v="1"/>
    <n v="1009.057"/>
  </r>
  <r>
    <s v="BUS004"/>
    <s v="Bus Stop"/>
    <s v="Transport"/>
    <x v="23"/>
    <n v="336.91"/>
    <n v="0"/>
    <n v="0"/>
    <n v="0"/>
    <n v="1"/>
    <n v="117.91849999999999"/>
  </r>
  <r>
    <s v="HSP004"/>
    <s v="Big Building"/>
    <s v="Health"/>
    <x v="23"/>
    <n v="3034.78"/>
    <n v="338"/>
    <n v="280.54000000000002"/>
    <n v="1"/>
    <n v="1"/>
    <n v="1062.173"/>
  </r>
  <r>
    <s v="BUS005"/>
    <s v="Bus Stop"/>
    <s v="Transport"/>
    <x v="23"/>
    <n v="364.35"/>
    <n v="0"/>
    <n v="0"/>
    <n v="0"/>
    <n v="1"/>
    <n v="127.52249999999999"/>
  </r>
  <r>
    <s v="HSP005"/>
    <s v="Medium Building"/>
    <s v="Health"/>
    <x v="23"/>
    <n v="3709.44"/>
    <n v="162"/>
    <n v="134.46"/>
    <n v="1"/>
    <n v="1"/>
    <n v="1298.3040000000001"/>
  </r>
  <r>
    <s v="BUS006"/>
    <s v="Bus Stop"/>
    <s v="Transport"/>
    <x v="23"/>
    <n v="318.5"/>
    <n v="0"/>
    <n v="0"/>
    <n v="0"/>
    <n v="1"/>
    <n v="111.47499999999999"/>
  </r>
  <r>
    <s v="HSP006"/>
    <s v="Big Building"/>
    <s v="Health"/>
    <x v="23"/>
    <n v="2894.36"/>
    <n v="455"/>
    <n v="377.65"/>
    <n v="1"/>
    <n v="1"/>
    <n v="1013.026"/>
  </r>
  <r>
    <s v="BUS007"/>
    <s v="Bus Stop"/>
    <s v="Transport"/>
    <x v="23"/>
    <n v="282.66000000000003"/>
    <n v="0"/>
    <n v="0"/>
    <n v="0"/>
    <n v="1"/>
    <n v="98.930999999999997"/>
  </r>
  <r>
    <s v="HSP007"/>
    <s v="Medium Building"/>
    <s v="Health"/>
    <x v="23"/>
    <n v="3559.57"/>
    <n v="593"/>
    <n v="492.19"/>
    <n v="1"/>
    <n v="1"/>
    <n v="1245.8495"/>
  </r>
  <r>
    <s v="BUS008"/>
    <s v="Bus Stop"/>
    <s v="Transport"/>
    <x v="23"/>
    <n v="387.52"/>
    <n v="0"/>
    <n v="0"/>
    <n v="0"/>
    <n v="1"/>
    <n v="135.63200000000001"/>
  </r>
  <r>
    <s v="HSP008"/>
    <s v="Big Building"/>
    <s v="Health"/>
    <x v="23"/>
    <n v="3106.39"/>
    <n v="261"/>
    <n v="216.63"/>
    <n v="1"/>
    <n v="1"/>
    <n v="1087.2365"/>
  </r>
  <r>
    <s v="BUS009"/>
    <s v="Bus Stop"/>
    <s v="Transport"/>
    <x v="23"/>
    <n v="326.62"/>
    <n v="0"/>
    <n v="0"/>
    <n v="0"/>
    <n v="1"/>
    <n v="114.31699999999999"/>
  </r>
  <r>
    <s v="HSP009"/>
    <s v="Big Building"/>
    <s v="Health"/>
    <x v="23"/>
    <n v="4012.12"/>
    <n v="858"/>
    <n v="712.14"/>
    <n v="1"/>
    <n v="1"/>
    <n v="1404.242"/>
  </r>
  <r>
    <s v="BUS010"/>
    <s v="Bus Stop"/>
    <s v="Transport"/>
    <x v="23"/>
    <n v="287.98"/>
    <n v="0"/>
    <n v="0"/>
    <n v="0"/>
    <n v="1"/>
    <n v="100.79300000000001"/>
  </r>
  <r>
    <s v="HSP010"/>
    <s v="Medium Building"/>
    <s v="Health"/>
    <x v="23"/>
    <n v="2963.59"/>
    <n v="427"/>
    <n v="354.41"/>
    <n v="1"/>
    <n v="1"/>
    <n v="1037.2565"/>
  </r>
  <r>
    <s v="BUS011"/>
    <s v="Bus Stop"/>
    <s v="Transport"/>
    <x v="23"/>
    <n v="266.7"/>
    <n v="0"/>
    <n v="0"/>
    <n v="0"/>
    <n v="1"/>
    <n v="93.344999999999999"/>
  </r>
  <r>
    <s v="HSP011"/>
    <s v="Big Building"/>
    <s v="Health"/>
    <x v="23"/>
    <n v="3648.4"/>
    <n v="512"/>
    <n v="424.96"/>
    <n v="1"/>
    <n v="1"/>
    <n v="1276.94"/>
  </r>
  <r>
    <s v="BUS012"/>
    <s v="Bus Stop"/>
    <s v="Transport"/>
    <x v="23"/>
    <n v="303.87"/>
    <n v="0"/>
    <n v="0"/>
    <n v="0"/>
    <n v="1"/>
    <n v="106.3545"/>
  </r>
  <r>
    <s v="HSP012"/>
    <s v="Big Building"/>
    <s v="Health"/>
    <x v="23"/>
    <n v="2809.17"/>
    <n v="801"/>
    <n v="664.83"/>
    <n v="1"/>
    <n v="1"/>
    <n v="983.20950000000005"/>
  </r>
  <r>
    <s v="BUS013"/>
    <s v="Bus Stop"/>
    <s v="Transport"/>
    <x v="23"/>
    <n v="302.39999999999998"/>
    <n v="0"/>
    <n v="0"/>
    <n v="0"/>
    <n v="1"/>
    <n v="105.84"/>
  </r>
  <r>
    <s v="HSP013"/>
    <s v="Medium Building"/>
    <s v="Health"/>
    <x v="23"/>
    <n v="3723.72"/>
    <n v="687"/>
    <n v="570.21"/>
    <n v="1"/>
    <n v="1"/>
    <n v="1303.3019999999999"/>
  </r>
  <r>
    <s v="BUS014"/>
    <s v="Bus Stop"/>
    <s v="Transport"/>
    <x v="23"/>
    <n v="289.87"/>
    <n v="0"/>
    <n v="0"/>
    <n v="0"/>
    <n v="1"/>
    <n v="101.4545"/>
  </r>
  <r>
    <s v="HSP014"/>
    <s v="Big Building"/>
    <s v="Health"/>
    <x v="23"/>
    <n v="3590.3"/>
    <n v="396"/>
    <n v="328.68"/>
    <n v="1"/>
    <n v="1"/>
    <n v="1256.605"/>
  </r>
  <r>
    <s v="BUS015"/>
    <s v="Bus Stop"/>
    <s v="Transport"/>
    <x v="23"/>
    <n v="299.18"/>
    <n v="0"/>
    <n v="0"/>
    <n v="0"/>
    <n v="1"/>
    <n v="104.71299999999999"/>
  </r>
  <r>
    <s v="HSP015"/>
    <s v="Big Building"/>
    <s v="Health"/>
    <x v="23"/>
    <n v="3415.72"/>
    <n v="592"/>
    <n v="491.36"/>
    <n v="1"/>
    <n v="1"/>
    <n v="1195.502"/>
  </r>
  <r>
    <s v="BUS016"/>
    <s v="Bus Stop"/>
    <s v="Transport"/>
    <x v="23"/>
    <n v="288.19"/>
    <n v="0"/>
    <n v="0"/>
    <n v="0"/>
    <n v="1"/>
    <n v="100.8665"/>
  </r>
  <r>
    <s v="HSP016"/>
    <s v="Medium Building"/>
    <s v="Health"/>
    <x v="23"/>
    <n v="3434.27"/>
    <n v="585"/>
    <n v="485.55"/>
    <n v="1"/>
    <n v="1"/>
    <n v="1201.9945"/>
  </r>
  <r>
    <s v="BUS017"/>
    <s v="Bus Stop"/>
    <s v="Transport"/>
    <x v="23"/>
    <n v="368.83"/>
    <n v="0"/>
    <n v="0"/>
    <n v="0"/>
    <n v="1"/>
    <n v="129.09049999999999"/>
  </r>
  <r>
    <s v="HSP017"/>
    <s v="Medium Building"/>
    <s v="Health"/>
    <x v="23"/>
    <n v="3925.39"/>
    <n v="141"/>
    <n v="117.03"/>
    <n v="1"/>
    <n v="1"/>
    <n v="1373.8865000000001"/>
  </r>
  <r>
    <s v="BUS018"/>
    <s v="Bus Stop"/>
    <s v="Transport"/>
    <x v="23"/>
    <n v="333.48"/>
    <n v="0"/>
    <n v="0"/>
    <n v="0"/>
    <n v="1"/>
    <n v="116.718"/>
  </r>
  <r>
    <s v="HSP018"/>
    <s v="Big Building"/>
    <s v="Health"/>
    <x v="23"/>
    <n v="3670.31"/>
    <n v="686"/>
    <n v="569.38"/>
    <n v="1"/>
    <n v="1"/>
    <n v="1284.6085"/>
  </r>
  <r>
    <s v="BUS019"/>
    <s v="Bus Stop"/>
    <s v="Transport"/>
    <x v="23"/>
    <n v="334.39"/>
    <n v="0"/>
    <n v="0"/>
    <n v="0"/>
    <n v="1"/>
    <n v="117.0365"/>
  </r>
  <r>
    <s v="HSP019"/>
    <s v="Big Building"/>
    <s v="Health"/>
    <x v="23"/>
    <n v="3396.96"/>
    <n v="450"/>
    <n v="373.5"/>
    <n v="1"/>
    <n v="1"/>
    <n v="1188.9359999999999"/>
  </r>
  <r>
    <s v="BUS020"/>
    <s v="Bus Stop"/>
    <s v="Transport"/>
    <x v="23"/>
    <n v="350.35"/>
    <n v="0"/>
    <n v="0"/>
    <n v="0"/>
    <n v="1"/>
    <n v="122.6225"/>
  </r>
  <r>
    <s v="HSP020"/>
    <s v="Big Building"/>
    <s v="Health"/>
    <x v="23"/>
    <n v="2996.98"/>
    <n v="613"/>
    <n v="508.79"/>
    <n v="1"/>
    <n v="1"/>
    <n v="1048.943"/>
  </r>
  <r>
    <s v="BUS021"/>
    <s v="Bus Stop"/>
    <s v="Transport"/>
    <x v="23"/>
    <n v="300.3"/>
    <n v="0"/>
    <n v="0"/>
    <n v="0"/>
    <n v="1"/>
    <n v="105.105"/>
  </r>
  <r>
    <s v="MET001"/>
    <s v="Medium Building"/>
    <s v="Transport"/>
    <x v="23"/>
    <n v="3023.23"/>
    <n v="882"/>
    <n v="732.06"/>
    <n v="1"/>
    <n v="1"/>
    <n v="1058.1305"/>
  </r>
  <r>
    <s v="BUS022"/>
    <s v="Bus Stop"/>
    <s v="Transport"/>
    <x v="23"/>
    <n v="360.57"/>
    <n v="0"/>
    <n v="0"/>
    <n v="0"/>
    <n v="1"/>
    <n v="126.1995"/>
  </r>
  <r>
    <s v="MET002"/>
    <s v="Medium Building"/>
    <s v="Transport"/>
    <x v="23"/>
    <n v="3612.91"/>
    <n v="509"/>
    <n v="422.47"/>
    <n v="1"/>
    <n v="1"/>
    <n v="1264.5184999999999"/>
  </r>
  <r>
    <s v="BUS023"/>
    <s v="Bus Stop"/>
    <s v="Transport"/>
    <x v="23"/>
    <n v="336.63"/>
    <n v="0"/>
    <n v="0"/>
    <n v="0"/>
    <n v="1"/>
    <n v="117.8205"/>
  </r>
  <r>
    <s v="MET003"/>
    <s v="Medium Building"/>
    <s v="Transport"/>
    <x v="23"/>
    <n v="3653.58"/>
    <n v="165"/>
    <n v="136.94999999999999"/>
    <n v="1"/>
    <n v="1"/>
    <n v="1278.7529999999999"/>
  </r>
  <r>
    <s v="BUS024"/>
    <s v="Bus Stop"/>
    <s v="Transport"/>
    <x v="23"/>
    <n v="374.36"/>
    <n v="0"/>
    <n v="0"/>
    <n v="0"/>
    <n v="1"/>
    <n v="131.02600000000001"/>
  </r>
  <r>
    <s v="MET004"/>
    <s v="Medium Building"/>
    <s v="Transport"/>
    <x v="23"/>
    <n v="3318.56"/>
    <n v="737"/>
    <n v="611.71"/>
    <n v="1"/>
    <n v="1"/>
    <n v="1161.4960000000001"/>
  </r>
  <r>
    <s v="BUS025"/>
    <s v="Bus Stop"/>
    <s v="Transport"/>
    <x v="23"/>
    <n v="358.47"/>
    <n v="0"/>
    <n v="0"/>
    <n v="0"/>
    <n v="1"/>
    <n v="125.4645"/>
  </r>
  <r>
    <s v="MET005"/>
    <s v="Medium Building"/>
    <s v="Transport"/>
    <x v="23"/>
    <n v="2852.71"/>
    <n v="825"/>
    <n v="684.75"/>
    <n v="1"/>
    <n v="1"/>
    <n v="998.44849999999997"/>
  </r>
  <r>
    <s v="BUS026"/>
    <s v="Bus Stop"/>
    <s v="Transport"/>
    <x v="23"/>
    <n v="442"/>
    <n v="0"/>
    <n v="0"/>
    <n v="0"/>
    <n v="0"/>
    <n v="154.69999999999999"/>
  </r>
  <r>
    <s v="MET006"/>
    <s v="Medium Building"/>
    <s v="Transport"/>
    <x v="23"/>
    <n v="3769.99"/>
    <n v="786"/>
    <n v="652.38"/>
    <n v="1"/>
    <n v="1"/>
    <n v="1319.4965"/>
  </r>
  <r>
    <s v="BUS027"/>
    <s v="Bus Stop"/>
    <s v="Transport"/>
    <x v="23"/>
    <n v="569.4"/>
    <n v="0"/>
    <n v="0"/>
    <n v="0"/>
    <n v="0"/>
    <n v="199.29"/>
  </r>
  <r>
    <s v="MET007"/>
    <s v="Medium Building"/>
    <s v="Transport"/>
    <x v="23"/>
    <n v="3907.26"/>
    <n v="841"/>
    <n v="698.03"/>
    <n v="1"/>
    <n v="1"/>
    <n v="1367.5409999999999"/>
  </r>
  <r>
    <s v="BUS028"/>
    <s v="Bus Stop"/>
    <s v="Transport"/>
    <x v="23"/>
    <n v="405.3"/>
    <n v="0"/>
    <n v="0"/>
    <n v="0"/>
    <n v="0"/>
    <n v="141.85499999999999"/>
  </r>
  <r>
    <s v="MET008"/>
    <s v="Medium Building"/>
    <s v="Transport"/>
    <x v="23"/>
    <n v="3351.04"/>
    <n v="294"/>
    <n v="244.02"/>
    <n v="1"/>
    <n v="1"/>
    <n v="1172.864"/>
  </r>
  <r>
    <s v="BUS029"/>
    <s v="Bus Stop"/>
    <s v="Transport"/>
    <x v="23"/>
    <n v="426.3"/>
    <n v="0"/>
    <n v="0"/>
    <n v="0"/>
    <n v="0"/>
    <n v="149.20500000000001"/>
  </r>
  <r>
    <s v="MET009"/>
    <s v="Medium Building"/>
    <s v="Transport"/>
    <x v="23"/>
    <n v="3125.85"/>
    <n v="688"/>
    <n v="571.04"/>
    <n v="1"/>
    <n v="1"/>
    <n v="1094.0474999999999"/>
  </r>
  <r>
    <s v="BUS030"/>
    <s v="Bus Stop"/>
    <s v="Transport"/>
    <x v="23"/>
    <n v="478.9"/>
    <n v="0"/>
    <n v="0"/>
    <n v="0"/>
    <n v="0"/>
    <n v="167.61500000000001"/>
  </r>
  <r>
    <s v="MET010"/>
    <s v="Medium Building"/>
    <s v="Transport"/>
    <x v="23"/>
    <n v="3514.35"/>
    <n v="326"/>
    <n v="270.58"/>
    <n v="1"/>
    <n v="1"/>
    <n v="1230.0225"/>
  </r>
  <r>
    <s v="BUS031"/>
    <s v="Bus Stop"/>
    <s v="Transport"/>
    <x v="23"/>
    <n v="537.6"/>
    <n v="0"/>
    <n v="0"/>
    <n v="0"/>
    <n v="0"/>
    <n v="188.16"/>
  </r>
  <r>
    <s v="MET011"/>
    <s v="Medium Building"/>
    <s v="Transport"/>
    <x v="23"/>
    <n v="3557.75"/>
    <n v="153"/>
    <n v="126.99"/>
    <n v="1"/>
    <n v="1"/>
    <n v="1245.2125000000001"/>
  </r>
  <r>
    <s v="BUS032"/>
    <s v="Bus Stop"/>
    <s v="Transport"/>
    <x v="23"/>
    <n v="448.8"/>
    <n v="0"/>
    <n v="0"/>
    <n v="0"/>
    <n v="0"/>
    <n v="157.08000000000001"/>
  </r>
  <r>
    <s v="MET012"/>
    <s v="Medium Building"/>
    <s v="Transport"/>
    <x v="23"/>
    <n v="2929.5"/>
    <n v="790"/>
    <n v="655.7"/>
    <n v="1"/>
    <n v="1"/>
    <n v="1025.325"/>
  </r>
  <r>
    <s v="BUS033"/>
    <s v="Bus Stop"/>
    <s v="Transport"/>
    <x v="23"/>
    <n v="494.1"/>
    <n v="0"/>
    <n v="0"/>
    <n v="0"/>
    <n v="0"/>
    <n v="172.935"/>
  </r>
  <r>
    <s v="MET013"/>
    <s v="Medium Building"/>
    <s v="Transport"/>
    <x v="23"/>
    <n v="3509.38"/>
    <n v="713"/>
    <n v="591.79"/>
    <n v="1"/>
    <n v="1"/>
    <n v="1228.2829999999999"/>
  </r>
  <r>
    <s v="BUS034"/>
    <s v="Bus Stop"/>
    <s v="Transport"/>
    <x v="23"/>
    <n v="403.4"/>
    <n v="0"/>
    <n v="0"/>
    <n v="0"/>
    <n v="0"/>
    <n v="141.19"/>
  </r>
  <r>
    <s v="MET014"/>
    <s v="Medium Building"/>
    <s v="Transport"/>
    <x v="23"/>
    <n v="2770.74"/>
    <n v="429"/>
    <n v="356.07"/>
    <n v="1"/>
    <n v="1"/>
    <n v="969.75900000000001"/>
  </r>
  <r>
    <s v="BUS035"/>
    <s v="Bus Stop"/>
    <s v="Transport"/>
    <x v="23"/>
    <n v="505.5"/>
    <n v="0"/>
    <n v="0"/>
    <n v="0"/>
    <n v="0"/>
    <n v="176.92500000000001"/>
  </r>
  <r>
    <s v="MET015"/>
    <s v="Medium Building"/>
    <s v="Transport"/>
    <x v="23"/>
    <n v="2753.8"/>
    <n v="560"/>
    <n v="464.8"/>
    <n v="1"/>
    <n v="1"/>
    <n v="963.83"/>
  </r>
  <r>
    <s v="BUS036"/>
    <s v="Bus Stop"/>
    <s v="Transport"/>
    <x v="23"/>
    <n v="528.5"/>
    <n v="0"/>
    <n v="0"/>
    <n v="0"/>
    <n v="0"/>
    <n v="184.97499999999999"/>
  </r>
  <r>
    <s v="MET016"/>
    <s v="Medium Building"/>
    <s v="Transport"/>
    <x v="23"/>
    <n v="3118.29"/>
    <n v="555"/>
    <n v="460.65"/>
    <n v="1"/>
    <n v="1"/>
    <n v="1091.4014999999999"/>
  </r>
  <r>
    <s v="BUS037"/>
    <s v="Bus Stop"/>
    <s v="Transport"/>
    <x v="23"/>
    <n v="562.1"/>
    <n v="0"/>
    <n v="0"/>
    <n v="0"/>
    <n v="0"/>
    <n v="196.73500000000001"/>
  </r>
  <r>
    <s v="MET017"/>
    <s v="Medium Building"/>
    <s v="Transport"/>
    <x v="23"/>
    <n v="3031.7"/>
    <n v="602"/>
    <n v="499.66"/>
    <n v="1"/>
    <n v="1"/>
    <n v="1061.095"/>
  </r>
  <r>
    <s v="BUS038"/>
    <s v="Bus Stop"/>
    <s v="Transport"/>
    <x v="23"/>
    <n v="551.29999999999995"/>
    <n v="0"/>
    <n v="0"/>
    <n v="0"/>
    <n v="0"/>
    <n v="192.95500000000001"/>
  </r>
  <r>
    <s v="MET018"/>
    <s v="Medium Building"/>
    <s v="Transport"/>
    <x v="23"/>
    <n v="2879.03"/>
    <n v="504"/>
    <n v="418.32"/>
    <n v="1"/>
    <n v="1"/>
    <n v="1007.6605"/>
  </r>
  <r>
    <s v="BUS039"/>
    <s v="Bus Stop"/>
    <s v="Transport"/>
    <x v="23"/>
    <n v="399.8"/>
    <n v="0"/>
    <n v="0"/>
    <n v="0"/>
    <n v="0"/>
    <n v="139.93"/>
  </r>
  <r>
    <s v="MET019"/>
    <s v="Medium Building"/>
    <s v="Transport"/>
    <x v="23"/>
    <n v="2969.68"/>
    <n v="685"/>
    <n v="568.54999999999995"/>
    <n v="1"/>
    <n v="1"/>
    <n v="1039.3879999999999"/>
  </r>
  <r>
    <s v="BUS040"/>
    <s v="Bus Stop"/>
    <s v="Transport"/>
    <x v="23"/>
    <n v="450.8"/>
    <n v="0"/>
    <n v="0"/>
    <n v="0"/>
    <n v="0"/>
    <n v="157.78"/>
  </r>
  <r>
    <s v="MET020"/>
    <s v="Medium Building"/>
    <s v="Transport"/>
    <x v="23"/>
    <n v="2887.92"/>
    <n v="667"/>
    <n v="553.61"/>
    <n v="1"/>
    <n v="1"/>
    <n v="1010.772"/>
  </r>
  <r>
    <s v="BUS041"/>
    <s v="Bus Stop"/>
    <s v="Transport"/>
    <x v="23"/>
    <n v="525.70000000000005"/>
    <n v="0"/>
    <n v="0"/>
    <n v="0"/>
    <n v="0"/>
    <n v="183.995"/>
  </r>
  <r>
    <s v="MET021"/>
    <s v="Medium Building"/>
    <s v="Transport"/>
    <x v="23"/>
    <n v="3376.45"/>
    <n v="458"/>
    <n v="380.14"/>
    <n v="1"/>
    <n v="1"/>
    <n v="1181.7574999999999"/>
  </r>
  <r>
    <s v="BUS042"/>
    <s v="Bus Stop"/>
    <s v="Transport"/>
    <x v="23"/>
    <n v="463"/>
    <n v="0"/>
    <n v="0"/>
    <n v="0"/>
    <n v="0"/>
    <n v="162.05000000000001"/>
  </r>
  <r>
    <s v="MET022"/>
    <s v="Medium Building"/>
    <s v="Transport"/>
    <x v="23"/>
    <n v="3700.34"/>
    <n v="894"/>
    <n v="742.02"/>
    <n v="1"/>
    <n v="1"/>
    <n v="1295.1189999999999"/>
  </r>
  <r>
    <s v="BUS043"/>
    <s v="Bus Stop"/>
    <s v="Transport"/>
    <x v="23"/>
    <n v="556.70000000000005"/>
    <n v="0"/>
    <n v="0"/>
    <n v="0"/>
    <n v="0"/>
    <n v="194.845"/>
  </r>
  <r>
    <s v="MET023"/>
    <s v="Medium Building"/>
    <s v="Transport"/>
    <x v="23"/>
    <n v="3936.66"/>
    <n v="738"/>
    <n v="612.54"/>
    <n v="1"/>
    <n v="1"/>
    <n v="1377.8309999999999"/>
  </r>
  <r>
    <s v="BUS044"/>
    <s v="Bus Stop"/>
    <s v="Transport"/>
    <x v="23"/>
    <n v="438.4"/>
    <n v="0"/>
    <n v="0"/>
    <n v="0"/>
    <n v="0"/>
    <n v="153.44"/>
  </r>
  <r>
    <s v="MET024"/>
    <s v="Medium Building"/>
    <s v="Transport"/>
    <x v="23"/>
    <n v="3478.44"/>
    <n v="211"/>
    <n v="175.13"/>
    <n v="1"/>
    <n v="1"/>
    <n v="1217.454"/>
  </r>
  <r>
    <s v="BUS045"/>
    <s v="Bus Stop"/>
    <s v="Transport"/>
    <x v="23"/>
    <n v="450.4"/>
    <n v="0"/>
    <n v="0"/>
    <n v="0"/>
    <n v="0"/>
    <n v="157.63999999999999"/>
  </r>
  <r>
    <s v="MET025"/>
    <s v="Medium Building"/>
    <s v="Transport"/>
    <x v="23"/>
    <n v="3096.31"/>
    <n v="202"/>
    <n v="167.66"/>
    <n v="1"/>
    <n v="1"/>
    <n v="1083.7085"/>
  </r>
  <r>
    <s v="BUS046"/>
    <s v="Bus Stop"/>
    <s v="Transport"/>
    <x v="23"/>
    <n v="568.9"/>
    <n v="0"/>
    <n v="0"/>
    <n v="0"/>
    <n v="0"/>
    <n v="199.11500000000001"/>
  </r>
  <r>
    <s v="MET026"/>
    <s v="Medium Building"/>
    <s v="Transport"/>
    <x v="23"/>
    <n v="2815.33"/>
    <n v="822"/>
    <n v="682.26"/>
    <n v="1"/>
    <n v="1"/>
    <n v="985.3655"/>
  </r>
  <r>
    <s v="BUS047"/>
    <s v="Bus Stop"/>
    <s v="Transport"/>
    <x v="23"/>
    <n v="528.20000000000005"/>
    <n v="0"/>
    <n v="0"/>
    <n v="0"/>
    <n v="0"/>
    <n v="184.87"/>
  </r>
  <r>
    <s v="MET027"/>
    <s v="Medium Building"/>
    <s v="Transport"/>
    <x v="23"/>
    <n v="3690.89"/>
    <n v="253"/>
    <n v="209.99"/>
    <n v="1"/>
    <n v="1"/>
    <n v="1291.8115"/>
  </r>
  <r>
    <s v="BUS048"/>
    <s v="Bus Stop"/>
    <s v="Transport"/>
    <x v="23"/>
    <n v="539.6"/>
    <n v="0"/>
    <n v="0"/>
    <n v="0"/>
    <n v="0"/>
    <n v="188.86"/>
  </r>
  <r>
    <s v="MET028"/>
    <s v="Medium Building"/>
    <s v="Transport"/>
    <x v="23"/>
    <n v="3635.52"/>
    <n v="433"/>
    <n v="359.39"/>
    <n v="1"/>
    <n v="1"/>
    <n v="1272.432"/>
  </r>
  <r>
    <s v="BUS049"/>
    <s v="Bus Stop"/>
    <s v="Transport"/>
    <x v="23"/>
    <n v="566.79999999999995"/>
    <n v="0"/>
    <n v="0"/>
    <n v="0"/>
    <n v="0"/>
    <n v="198.38"/>
  </r>
  <r>
    <s v="MET029"/>
    <s v="Medium Building"/>
    <s v="Transport"/>
    <x v="23"/>
    <n v="3783.29"/>
    <n v="327"/>
    <n v="271.41000000000003"/>
    <n v="1"/>
    <n v="1"/>
    <n v="1324.1514999999999"/>
  </r>
  <r>
    <s v="BUS050"/>
    <s v="Bus Stop"/>
    <s v="Transport"/>
    <x v="23"/>
    <n v="421.9"/>
    <n v="0"/>
    <n v="0"/>
    <n v="0"/>
    <n v="0"/>
    <n v="147.66499999999999"/>
  </r>
  <r>
    <s v="MET030"/>
    <s v="Medium Building"/>
    <s v="Transport"/>
    <x v="23"/>
    <n v="2701.3"/>
    <n v="301"/>
    <n v="249.83"/>
    <n v="1"/>
    <n v="1"/>
    <n v="945.45500000000004"/>
  </r>
  <r>
    <s v="BUS051"/>
    <s v="Bus Stop"/>
    <s v="Transport"/>
    <x v="23"/>
    <n v="416.1"/>
    <n v="0"/>
    <n v="0"/>
    <n v="0"/>
    <n v="0"/>
    <n v="145.63499999999999"/>
  </r>
  <r>
    <s v="MET031"/>
    <s v="Medium Building"/>
    <s v="Transport"/>
    <x v="23"/>
    <n v="3596.81"/>
    <n v="194"/>
    <n v="161.02000000000001"/>
    <n v="0"/>
    <n v="1"/>
    <n v="1258.8834999999999"/>
  </r>
  <r>
    <s v="BUS052"/>
    <s v="Bus Stop"/>
    <s v="Transport"/>
    <x v="23"/>
    <n v="412.5"/>
    <n v="0"/>
    <n v="0"/>
    <n v="0"/>
    <n v="0"/>
    <n v="144.375"/>
  </r>
  <r>
    <s v="MET032"/>
    <s v="Medium Building"/>
    <s v="Transport"/>
    <x v="23"/>
    <n v="3465.63"/>
    <n v="846"/>
    <n v="702.18"/>
    <n v="0"/>
    <n v="1"/>
    <n v="1212.9704999999999"/>
  </r>
  <r>
    <s v="BUS053"/>
    <s v="Bus Stop"/>
    <s v="Transport"/>
    <x v="23"/>
    <n v="553.9"/>
    <n v="0"/>
    <n v="0"/>
    <n v="0"/>
    <n v="0"/>
    <n v="193.86500000000001"/>
  </r>
  <r>
    <s v="PHQ001"/>
    <s v="Big Building"/>
    <s v="Police"/>
    <x v="23"/>
    <n v="3405.92"/>
    <n v="238"/>
    <n v="197.54"/>
    <n v="0"/>
    <n v="1"/>
    <n v="1192.0719999999999"/>
  </r>
  <r>
    <s v="BUS054"/>
    <s v="Bus Stop"/>
    <s v="Transport"/>
    <x v="23"/>
    <n v="449.2"/>
    <n v="0"/>
    <n v="0"/>
    <n v="0"/>
    <n v="0"/>
    <n v="157.22"/>
  </r>
  <r>
    <s v="PHQ002"/>
    <s v="Big Building"/>
    <s v="Police"/>
    <x v="23"/>
    <n v="2853.97"/>
    <n v="345"/>
    <n v="286.35000000000002"/>
    <n v="0"/>
    <n v="1"/>
    <n v="998.8895"/>
  </r>
  <r>
    <s v="PHQ003"/>
    <s v="Big Building"/>
    <s v="Police"/>
    <x v="23"/>
    <n v="3916.43"/>
    <n v="273"/>
    <n v="226.59"/>
    <n v="0"/>
    <n v="1"/>
    <n v="1370.7505000000001"/>
  </r>
  <r>
    <s v="PHQ004"/>
    <s v="Big Building"/>
    <s v="Police"/>
    <x v="23"/>
    <n v="3372.18"/>
    <n v="271"/>
    <n v="224.93"/>
    <n v="0"/>
    <n v="1"/>
    <n v="1180.262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10" firstHeaderRow="1" firstDataRow="1" firstDataCol="1"/>
  <pivotFields count="12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h="1" sd="0" x="0"/>
        <item x="1"/>
        <item h="1" x="2"/>
        <item h="1" sd="0" x="3"/>
        <item t="default"/>
      </items>
    </pivotField>
  </pivotFields>
  <rowFields count="2">
    <field x="11"/>
    <field x="3"/>
  </rowFields>
  <rowItems count="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ElecCostAmt" fld="9" baseField="0" baseItem="0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41"/>
  <sheetViews>
    <sheetView workbookViewId="0">
      <pane ySplit="1" topLeftCell="A2" activePane="bottomLeft" state="frozen"/>
      <selection pane="bottomLeft" activeCell="L26" sqref="L26"/>
    </sheetView>
  </sheetViews>
  <sheetFormatPr defaultRowHeight="14.4" x14ac:dyDescent="0.3"/>
  <cols>
    <col min="1" max="1" width="9.88671875" bestFit="1" customWidth="1"/>
    <col min="2" max="2" width="14.5546875" bestFit="1" customWidth="1"/>
    <col min="3" max="3" width="10.77734375" bestFit="1" customWidth="1"/>
    <col min="4" max="4" width="17.88671875" bestFit="1" customWidth="1"/>
    <col min="5" max="5" width="13.44140625" bestFit="1" customWidth="1"/>
    <col min="6" max="7" width="10" bestFit="1" customWidth="1"/>
    <col min="8" max="8" width="14.21875" bestFit="1" customWidth="1"/>
    <col min="9" max="9" width="8.5546875" bestFit="1" customWidth="1"/>
    <col min="10" max="10" width="11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43831</v>
      </c>
      <c r="E2">
        <v>563.904</v>
      </c>
      <c r="F2">
        <v>0</v>
      </c>
      <c r="G2">
        <v>0</v>
      </c>
      <c r="H2">
        <v>0</v>
      </c>
      <c r="I2">
        <v>0</v>
      </c>
      <c r="J2">
        <v>169.1712</v>
      </c>
    </row>
    <row r="3" spans="1:10" x14ac:dyDescent="0.3">
      <c r="A3" t="s">
        <v>13</v>
      </c>
      <c r="B3" t="s">
        <v>14</v>
      </c>
      <c r="C3" t="s">
        <v>15</v>
      </c>
      <c r="D3" s="1">
        <v>43831</v>
      </c>
      <c r="E3">
        <v>5695.7669999999998</v>
      </c>
      <c r="F3">
        <v>686</v>
      </c>
      <c r="G3">
        <v>548.79999999999995</v>
      </c>
      <c r="H3">
        <v>0</v>
      </c>
      <c r="I3">
        <v>0</v>
      </c>
      <c r="J3">
        <v>1708.7301</v>
      </c>
    </row>
    <row r="4" spans="1:10" x14ac:dyDescent="0.3">
      <c r="A4" t="s">
        <v>63</v>
      </c>
      <c r="B4" t="s">
        <v>11</v>
      </c>
      <c r="C4" t="s">
        <v>12</v>
      </c>
      <c r="D4" s="1">
        <v>43831</v>
      </c>
      <c r="E4">
        <v>561.82500000000005</v>
      </c>
      <c r="F4">
        <v>0</v>
      </c>
      <c r="G4">
        <v>0</v>
      </c>
      <c r="H4">
        <v>0</v>
      </c>
      <c r="I4">
        <v>0</v>
      </c>
      <c r="J4">
        <v>168.54750000000001</v>
      </c>
    </row>
    <row r="5" spans="1:10" x14ac:dyDescent="0.3">
      <c r="A5" t="s">
        <v>64</v>
      </c>
      <c r="B5" t="s">
        <v>14</v>
      </c>
      <c r="C5" t="s">
        <v>15</v>
      </c>
      <c r="D5" s="1">
        <v>43831</v>
      </c>
      <c r="E5">
        <v>5868.5219999999999</v>
      </c>
      <c r="F5">
        <v>1391</v>
      </c>
      <c r="G5">
        <v>1112.8</v>
      </c>
      <c r="H5">
        <v>0</v>
      </c>
      <c r="I5">
        <v>0</v>
      </c>
      <c r="J5">
        <v>1760.5565999999999</v>
      </c>
    </row>
    <row r="6" spans="1:10" x14ac:dyDescent="0.3">
      <c r="A6" t="s">
        <v>19</v>
      </c>
      <c r="B6" t="s">
        <v>11</v>
      </c>
      <c r="C6" t="s">
        <v>12</v>
      </c>
      <c r="D6" s="1">
        <v>43831</v>
      </c>
      <c r="E6">
        <v>425.601</v>
      </c>
      <c r="F6">
        <v>0</v>
      </c>
      <c r="G6">
        <v>0</v>
      </c>
      <c r="H6">
        <v>0</v>
      </c>
      <c r="I6">
        <v>0</v>
      </c>
      <c r="J6">
        <v>127.68029999999999</v>
      </c>
    </row>
    <row r="7" spans="1:10" x14ac:dyDescent="0.3">
      <c r="A7" t="s">
        <v>17</v>
      </c>
      <c r="B7" t="s">
        <v>18</v>
      </c>
      <c r="C7" t="s">
        <v>15</v>
      </c>
      <c r="D7" s="1">
        <v>43831</v>
      </c>
      <c r="E7">
        <v>4194.4319999999998</v>
      </c>
      <c r="F7">
        <v>585</v>
      </c>
      <c r="G7">
        <v>468</v>
      </c>
      <c r="H7">
        <v>0</v>
      </c>
      <c r="I7">
        <v>0</v>
      </c>
      <c r="J7">
        <v>1258.3295999999998</v>
      </c>
    </row>
    <row r="8" spans="1:10" x14ac:dyDescent="0.3">
      <c r="A8" t="s">
        <v>66</v>
      </c>
      <c r="B8" t="s">
        <v>11</v>
      </c>
      <c r="C8" t="s">
        <v>12</v>
      </c>
      <c r="D8" s="1">
        <v>43831</v>
      </c>
      <c r="E8">
        <v>535.19400000000007</v>
      </c>
      <c r="F8">
        <v>0</v>
      </c>
      <c r="G8">
        <v>0</v>
      </c>
      <c r="H8">
        <v>0</v>
      </c>
      <c r="I8">
        <v>0</v>
      </c>
      <c r="J8">
        <v>160.55820000000003</v>
      </c>
    </row>
    <row r="9" spans="1:10" x14ac:dyDescent="0.3">
      <c r="A9" t="s">
        <v>65</v>
      </c>
      <c r="B9" t="s">
        <v>14</v>
      </c>
      <c r="C9" t="s">
        <v>15</v>
      </c>
      <c r="D9" s="1">
        <v>43831</v>
      </c>
      <c r="E9">
        <v>5459.2559999999994</v>
      </c>
      <c r="F9">
        <v>1240</v>
      </c>
      <c r="G9">
        <v>992</v>
      </c>
      <c r="H9">
        <v>0</v>
      </c>
      <c r="I9">
        <v>0</v>
      </c>
      <c r="J9">
        <v>1637.7767999999999</v>
      </c>
    </row>
    <row r="10" spans="1:10" x14ac:dyDescent="0.3">
      <c r="A10" t="s">
        <v>101</v>
      </c>
      <c r="B10" t="s">
        <v>11</v>
      </c>
      <c r="C10" t="s">
        <v>12</v>
      </c>
      <c r="D10" s="1">
        <v>43831</v>
      </c>
      <c r="E10">
        <v>577.07100000000003</v>
      </c>
      <c r="F10">
        <v>0</v>
      </c>
      <c r="G10">
        <v>0</v>
      </c>
      <c r="H10">
        <v>0</v>
      </c>
      <c r="I10">
        <v>0</v>
      </c>
      <c r="J10">
        <v>173.12129999999999</v>
      </c>
    </row>
    <row r="11" spans="1:10" x14ac:dyDescent="0.3">
      <c r="A11" t="s">
        <v>25</v>
      </c>
      <c r="B11" t="s">
        <v>14</v>
      </c>
      <c r="C11" t="s">
        <v>15</v>
      </c>
      <c r="D11" s="1">
        <v>43831</v>
      </c>
      <c r="E11">
        <v>5689.6289999999999</v>
      </c>
      <c r="F11">
        <v>1208</v>
      </c>
      <c r="G11">
        <v>966.4</v>
      </c>
      <c r="H11">
        <v>0</v>
      </c>
      <c r="I11">
        <v>0</v>
      </c>
      <c r="J11">
        <v>1706.8887</v>
      </c>
    </row>
    <row r="12" spans="1:10" x14ac:dyDescent="0.3">
      <c r="A12" t="s">
        <v>30</v>
      </c>
      <c r="B12" t="s">
        <v>11</v>
      </c>
      <c r="C12" t="s">
        <v>12</v>
      </c>
      <c r="D12" s="1">
        <v>43831</v>
      </c>
      <c r="E12">
        <v>396.29700000000003</v>
      </c>
      <c r="F12">
        <v>0</v>
      </c>
      <c r="G12">
        <v>0</v>
      </c>
      <c r="H12">
        <v>0</v>
      </c>
      <c r="I12">
        <v>0</v>
      </c>
      <c r="J12">
        <v>118.8891</v>
      </c>
    </row>
    <row r="13" spans="1:10" x14ac:dyDescent="0.3">
      <c r="A13" t="s">
        <v>29</v>
      </c>
      <c r="B13" t="s">
        <v>18</v>
      </c>
      <c r="C13" t="s">
        <v>15</v>
      </c>
      <c r="D13" s="1">
        <v>43831</v>
      </c>
      <c r="E13">
        <v>4661.91</v>
      </c>
      <c r="F13">
        <v>824</v>
      </c>
      <c r="G13">
        <v>659.2</v>
      </c>
      <c r="H13">
        <v>0</v>
      </c>
      <c r="I13">
        <v>0</v>
      </c>
      <c r="J13">
        <v>1398.5729999999999</v>
      </c>
    </row>
    <row r="14" spans="1:10" x14ac:dyDescent="0.3">
      <c r="A14" t="s">
        <v>28</v>
      </c>
      <c r="B14" t="s">
        <v>11</v>
      </c>
      <c r="C14" t="s">
        <v>12</v>
      </c>
      <c r="D14" s="1">
        <v>43831</v>
      </c>
      <c r="E14">
        <v>480.74400000000003</v>
      </c>
      <c r="F14">
        <v>0</v>
      </c>
      <c r="G14">
        <v>0</v>
      </c>
      <c r="H14">
        <v>0</v>
      </c>
      <c r="I14">
        <v>0</v>
      </c>
      <c r="J14">
        <v>144.22319999999999</v>
      </c>
    </row>
    <row r="15" spans="1:10" x14ac:dyDescent="0.3">
      <c r="A15" t="s">
        <v>71</v>
      </c>
      <c r="B15" t="s">
        <v>14</v>
      </c>
      <c r="C15" t="s">
        <v>15</v>
      </c>
      <c r="D15" s="1">
        <v>43831</v>
      </c>
      <c r="E15">
        <v>5390.3519999999999</v>
      </c>
      <c r="F15">
        <v>1404</v>
      </c>
      <c r="G15">
        <v>1123.2</v>
      </c>
      <c r="H15">
        <v>0</v>
      </c>
      <c r="I15">
        <v>0</v>
      </c>
      <c r="J15">
        <v>1617.1055999999999</v>
      </c>
    </row>
    <row r="16" spans="1:10" x14ac:dyDescent="0.3">
      <c r="A16" t="s">
        <v>70</v>
      </c>
      <c r="B16" t="s">
        <v>11</v>
      </c>
      <c r="C16" t="s">
        <v>12</v>
      </c>
      <c r="D16" s="1">
        <v>43831</v>
      </c>
      <c r="E16">
        <v>402.33599999999996</v>
      </c>
      <c r="F16">
        <v>0</v>
      </c>
      <c r="G16">
        <v>0</v>
      </c>
      <c r="H16">
        <v>0</v>
      </c>
      <c r="I16">
        <v>0</v>
      </c>
      <c r="J16">
        <v>120.70079999999999</v>
      </c>
    </row>
    <row r="17" spans="1:10" x14ac:dyDescent="0.3">
      <c r="A17" t="s">
        <v>55</v>
      </c>
      <c r="B17" t="s">
        <v>14</v>
      </c>
      <c r="C17" t="s">
        <v>15</v>
      </c>
      <c r="D17" s="1">
        <v>43831</v>
      </c>
      <c r="E17">
        <v>5050.683</v>
      </c>
      <c r="F17">
        <v>1045</v>
      </c>
      <c r="G17">
        <v>836</v>
      </c>
      <c r="H17">
        <v>0</v>
      </c>
      <c r="I17">
        <v>0</v>
      </c>
      <c r="J17">
        <v>1515.2049</v>
      </c>
    </row>
    <row r="18" spans="1:10" x14ac:dyDescent="0.3">
      <c r="A18" t="s">
        <v>103</v>
      </c>
      <c r="B18" t="s">
        <v>11</v>
      </c>
      <c r="C18" t="s">
        <v>12</v>
      </c>
      <c r="D18" s="1">
        <v>43831</v>
      </c>
      <c r="E18">
        <v>400.65299999999996</v>
      </c>
      <c r="F18">
        <v>0</v>
      </c>
      <c r="G18">
        <v>0</v>
      </c>
      <c r="H18">
        <v>0</v>
      </c>
      <c r="I18">
        <v>0</v>
      </c>
      <c r="J18">
        <v>120.19589999999998</v>
      </c>
    </row>
    <row r="19" spans="1:10" x14ac:dyDescent="0.3">
      <c r="A19" t="s">
        <v>94</v>
      </c>
      <c r="B19" t="s">
        <v>18</v>
      </c>
      <c r="C19" t="s">
        <v>15</v>
      </c>
      <c r="D19" s="1">
        <v>43831</v>
      </c>
      <c r="E19">
        <v>3993.9570000000003</v>
      </c>
      <c r="F19">
        <v>998</v>
      </c>
      <c r="G19">
        <v>798.4</v>
      </c>
      <c r="H19">
        <v>0</v>
      </c>
      <c r="I19">
        <v>0</v>
      </c>
      <c r="J19">
        <v>1198.1871000000001</v>
      </c>
    </row>
    <row r="20" spans="1:10" x14ac:dyDescent="0.3">
      <c r="A20" t="s">
        <v>129</v>
      </c>
      <c r="B20" t="s">
        <v>11</v>
      </c>
      <c r="C20" t="s">
        <v>12</v>
      </c>
      <c r="D20" s="1">
        <v>43831</v>
      </c>
      <c r="E20">
        <v>561.92399999999998</v>
      </c>
      <c r="F20">
        <v>0</v>
      </c>
      <c r="G20">
        <v>0</v>
      </c>
      <c r="H20">
        <v>0</v>
      </c>
      <c r="I20">
        <v>0</v>
      </c>
      <c r="J20">
        <v>168.57719999999998</v>
      </c>
    </row>
    <row r="21" spans="1:10" x14ac:dyDescent="0.3">
      <c r="A21" t="s">
        <v>122</v>
      </c>
      <c r="B21" t="s">
        <v>18</v>
      </c>
      <c r="C21" t="s">
        <v>15</v>
      </c>
      <c r="D21" s="1">
        <v>43831</v>
      </c>
      <c r="E21">
        <v>4662.1080000000002</v>
      </c>
      <c r="F21">
        <v>472</v>
      </c>
      <c r="G21">
        <v>377.6</v>
      </c>
      <c r="H21">
        <v>0</v>
      </c>
      <c r="I21">
        <v>0</v>
      </c>
      <c r="J21">
        <v>1398.6324</v>
      </c>
    </row>
    <row r="22" spans="1:10" x14ac:dyDescent="0.3">
      <c r="A22" t="s">
        <v>150</v>
      </c>
      <c r="B22" t="s">
        <v>11</v>
      </c>
      <c r="C22" t="s">
        <v>12</v>
      </c>
      <c r="D22" s="1">
        <v>43831</v>
      </c>
      <c r="E22">
        <v>397.584</v>
      </c>
      <c r="F22">
        <v>0</v>
      </c>
      <c r="G22">
        <v>0</v>
      </c>
      <c r="H22">
        <v>0</v>
      </c>
      <c r="I22">
        <v>0</v>
      </c>
      <c r="J22">
        <v>119.2752</v>
      </c>
    </row>
    <row r="23" spans="1:10" x14ac:dyDescent="0.3">
      <c r="A23" t="s">
        <v>144</v>
      </c>
      <c r="B23" t="s">
        <v>14</v>
      </c>
      <c r="C23" t="s">
        <v>15</v>
      </c>
      <c r="D23" s="1">
        <v>43831</v>
      </c>
      <c r="E23">
        <v>4524.6959999999999</v>
      </c>
      <c r="F23">
        <v>288</v>
      </c>
      <c r="G23">
        <v>230.4</v>
      </c>
      <c r="H23">
        <v>0</v>
      </c>
      <c r="I23">
        <v>0</v>
      </c>
      <c r="J23">
        <v>1357.4087999999999</v>
      </c>
    </row>
    <row r="24" spans="1:10" x14ac:dyDescent="0.3">
      <c r="A24" t="s">
        <v>169</v>
      </c>
      <c r="B24" t="s">
        <v>11</v>
      </c>
      <c r="C24" t="s">
        <v>12</v>
      </c>
      <c r="D24" s="1">
        <v>43831</v>
      </c>
      <c r="E24">
        <v>561.13199999999995</v>
      </c>
      <c r="F24">
        <v>0</v>
      </c>
      <c r="G24">
        <v>0</v>
      </c>
      <c r="H24">
        <v>0</v>
      </c>
      <c r="I24">
        <v>0</v>
      </c>
      <c r="J24">
        <v>168.33959999999999</v>
      </c>
    </row>
    <row r="25" spans="1:10" x14ac:dyDescent="0.3">
      <c r="A25" t="s">
        <v>164</v>
      </c>
      <c r="B25" t="s">
        <v>14</v>
      </c>
      <c r="C25" t="s">
        <v>15</v>
      </c>
      <c r="D25" s="1">
        <v>43831</v>
      </c>
      <c r="E25">
        <v>3969.5039999999999</v>
      </c>
      <c r="F25">
        <v>615</v>
      </c>
      <c r="G25">
        <v>492</v>
      </c>
      <c r="H25">
        <v>0</v>
      </c>
      <c r="I25">
        <v>0</v>
      </c>
      <c r="J25">
        <v>1190.8511999999998</v>
      </c>
    </row>
    <row r="26" spans="1:10" x14ac:dyDescent="0.3">
      <c r="A26" t="s">
        <v>185</v>
      </c>
      <c r="B26" t="s">
        <v>11</v>
      </c>
      <c r="C26" t="s">
        <v>12</v>
      </c>
      <c r="D26" s="1">
        <v>43831</v>
      </c>
      <c r="E26">
        <v>515.98800000000006</v>
      </c>
      <c r="F26">
        <v>0</v>
      </c>
      <c r="G26">
        <v>0</v>
      </c>
      <c r="H26">
        <v>0</v>
      </c>
      <c r="I26">
        <v>0</v>
      </c>
      <c r="J26">
        <v>154.79640000000001</v>
      </c>
    </row>
    <row r="27" spans="1:10" x14ac:dyDescent="0.3">
      <c r="A27" t="s">
        <v>180</v>
      </c>
      <c r="B27" t="s">
        <v>14</v>
      </c>
      <c r="C27" t="s">
        <v>15</v>
      </c>
      <c r="D27" s="1">
        <v>43831</v>
      </c>
      <c r="E27">
        <v>4161.4650000000001</v>
      </c>
      <c r="F27">
        <v>307</v>
      </c>
      <c r="G27">
        <v>245.6</v>
      </c>
      <c r="H27">
        <v>0</v>
      </c>
      <c r="I27">
        <v>0</v>
      </c>
      <c r="J27">
        <v>1248.4395</v>
      </c>
    </row>
    <row r="28" spans="1:10" x14ac:dyDescent="0.3">
      <c r="A28" t="s">
        <v>198</v>
      </c>
      <c r="B28" t="s">
        <v>11</v>
      </c>
      <c r="C28" t="s">
        <v>12</v>
      </c>
      <c r="D28" s="1">
        <v>43831</v>
      </c>
      <c r="E28">
        <v>430.15499999999997</v>
      </c>
      <c r="F28">
        <v>0</v>
      </c>
      <c r="G28">
        <v>0</v>
      </c>
      <c r="H28">
        <v>0</v>
      </c>
      <c r="I28">
        <v>0</v>
      </c>
      <c r="J28">
        <v>129.04649999999998</v>
      </c>
    </row>
    <row r="29" spans="1:10" x14ac:dyDescent="0.3">
      <c r="A29" t="s">
        <v>194</v>
      </c>
      <c r="B29" t="s">
        <v>18</v>
      </c>
      <c r="C29" t="s">
        <v>12</v>
      </c>
      <c r="D29" s="1">
        <v>43831</v>
      </c>
      <c r="E29">
        <v>5521.4279999999999</v>
      </c>
      <c r="F29">
        <v>1067</v>
      </c>
      <c r="G29">
        <v>853.6</v>
      </c>
      <c r="H29">
        <v>0</v>
      </c>
      <c r="I29">
        <v>0</v>
      </c>
      <c r="J29">
        <v>1656.4284</v>
      </c>
    </row>
    <row r="30" spans="1:10" x14ac:dyDescent="0.3">
      <c r="A30" t="s">
        <v>209</v>
      </c>
      <c r="B30" t="s">
        <v>11</v>
      </c>
      <c r="C30" t="s">
        <v>12</v>
      </c>
      <c r="D30" s="1">
        <v>43831</v>
      </c>
      <c r="E30">
        <v>552.12300000000005</v>
      </c>
      <c r="F30">
        <v>0</v>
      </c>
      <c r="G30">
        <v>0</v>
      </c>
      <c r="H30">
        <v>0</v>
      </c>
      <c r="I30">
        <v>0</v>
      </c>
      <c r="J30">
        <v>165.6369</v>
      </c>
    </row>
    <row r="31" spans="1:10" x14ac:dyDescent="0.3">
      <c r="A31" t="s">
        <v>207</v>
      </c>
      <c r="B31" t="s">
        <v>18</v>
      </c>
      <c r="C31" t="s">
        <v>12</v>
      </c>
      <c r="D31" s="1">
        <v>43831</v>
      </c>
      <c r="E31">
        <v>4334.0219999999999</v>
      </c>
      <c r="F31">
        <v>376</v>
      </c>
      <c r="G31">
        <v>300.8</v>
      </c>
      <c r="H31">
        <v>0</v>
      </c>
      <c r="I31">
        <v>0</v>
      </c>
      <c r="J31">
        <v>1300.2066</v>
      </c>
    </row>
    <row r="32" spans="1:10" x14ac:dyDescent="0.3">
      <c r="A32" t="s">
        <v>218</v>
      </c>
      <c r="B32" t="s">
        <v>11</v>
      </c>
      <c r="C32" t="s">
        <v>12</v>
      </c>
      <c r="D32" s="1">
        <v>43831</v>
      </c>
      <c r="E32">
        <v>417.68099999999998</v>
      </c>
      <c r="F32">
        <v>0</v>
      </c>
      <c r="G32">
        <v>0</v>
      </c>
      <c r="H32">
        <v>0</v>
      </c>
      <c r="I32">
        <v>0</v>
      </c>
      <c r="J32">
        <v>125.30429999999998</v>
      </c>
    </row>
    <row r="33" spans="1:10" x14ac:dyDescent="0.3">
      <c r="A33" t="s">
        <v>216</v>
      </c>
      <c r="B33" t="s">
        <v>18</v>
      </c>
      <c r="C33" t="s">
        <v>12</v>
      </c>
      <c r="D33" s="1">
        <v>43831</v>
      </c>
      <c r="E33">
        <v>4188.2939999999999</v>
      </c>
      <c r="F33">
        <v>1386</v>
      </c>
      <c r="G33">
        <v>1108.8</v>
      </c>
      <c r="H33">
        <v>0</v>
      </c>
      <c r="I33">
        <v>0</v>
      </c>
      <c r="J33">
        <v>1256.4882</v>
      </c>
    </row>
    <row r="34" spans="1:10" x14ac:dyDescent="0.3">
      <c r="A34" t="s">
        <v>227</v>
      </c>
      <c r="B34" t="s">
        <v>11</v>
      </c>
      <c r="C34" t="s">
        <v>12</v>
      </c>
      <c r="D34" s="1">
        <v>43831</v>
      </c>
      <c r="E34">
        <v>500.74200000000002</v>
      </c>
      <c r="F34">
        <v>0</v>
      </c>
      <c r="G34">
        <v>0</v>
      </c>
      <c r="H34">
        <v>0</v>
      </c>
      <c r="I34">
        <v>0</v>
      </c>
      <c r="J34">
        <v>150.2226</v>
      </c>
    </row>
    <row r="35" spans="1:10" x14ac:dyDescent="0.3">
      <c r="A35" t="s">
        <v>225</v>
      </c>
      <c r="B35" t="s">
        <v>18</v>
      </c>
      <c r="C35" t="s">
        <v>12</v>
      </c>
      <c r="D35" s="1">
        <v>43831</v>
      </c>
      <c r="E35">
        <v>4654.5840000000007</v>
      </c>
      <c r="F35">
        <v>1613</v>
      </c>
      <c r="G35">
        <v>1290.4000000000001</v>
      </c>
      <c r="H35">
        <v>0</v>
      </c>
      <c r="I35">
        <v>0</v>
      </c>
      <c r="J35">
        <v>1396.3752000000002</v>
      </c>
    </row>
    <row r="36" spans="1:10" x14ac:dyDescent="0.3">
      <c r="A36" t="s">
        <v>235</v>
      </c>
      <c r="B36" t="s">
        <v>11</v>
      </c>
      <c r="C36" t="s">
        <v>12</v>
      </c>
      <c r="D36" s="1">
        <v>43831</v>
      </c>
      <c r="E36">
        <v>547.56900000000007</v>
      </c>
      <c r="F36">
        <v>0</v>
      </c>
      <c r="G36">
        <v>0</v>
      </c>
      <c r="H36">
        <v>0</v>
      </c>
      <c r="I36">
        <v>0</v>
      </c>
      <c r="J36">
        <v>164.27070000000001</v>
      </c>
    </row>
    <row r="37" spans="1:10" x14ac:dyDescent="0.3">
      <c r="A37" t="s">
        <v>233</v>
      </c>
      <c r="B37" t="s">
        <v>18</v>
      </c>
      <c r="C37" t="s">
        <v>12</v>
      </c>
      <c r="D37" s="1">
        <v>43831</v>
      </c>
      <c r="E37">
        <v>5049.2970000000005</v>
      </c>
      <c r="F37">
        <v>1164</v>
      </c>
      <c r="G37">
        <v>931.2</v>
      </c>
      <c r="H37">
        <v>0</v>
      </c>
      <c r="I37">
        <v>0</v>
      </c>
      <c r="J37">
        <v>1514.7891000000002</v>
      </c>
    </row>
    <row r="38" spans="1:10" x14ac:dyDescent="0.3">
      <c r="A38" t="s">
        <v>242</v>
      </c>
      <c r="B38" t="s">
        <v>11</v>
      </c>
      <c r="C38" t="s">
        <v>12</v>
      </c>
      <c r="D38" s="1">
        <v>43831</v>
      </c>
      <c r="E38">
        <v>451.935</v>
      </c>
      <c r="F38">
        <v>0</v>
      </c>
      <c r="G38">
        <v>0</v>
      </c>
      <c r="H38">
        <v>0</v>
      </c>
      <c r="I38">
        <v>0</v>
      </c>
      <c r="J38">
        <v>135.5805</v>
      </c>
    </row>
    <row r="39" spans="1:10" x14ac:dyDescent="0.3">
      <c r="A39" t="s">
        <v>49</v>
      </c>
      <c r="B39" t="s">
        <v>18</v>
      </c>
      <c r="C39" t="s">
        <v>12</v>
      </c>
      <c r="D39" s="1">
        <v>43831</v>
      </c>
      <c r="E39">
        <v>4784.4719999999998</v>
      </c>
      <c r="F39">
        <v>1432</v>
      </c>
      <c r="G39">
        <v>1145.5999999999999</v>
      </c>
      <c r="H39">
        <v>0</v>
      </c>
      <c r="I39">
        <v>0</v>
      </c>
      <c r="J39">
        <v>1435.3416</v>
      </c>
    </row>
    <row r="40" spans="1:10" x14ac:dyDescent="0.3">
      <c r="A40" t="s">
        <v>249</v>
      </c>
      <c r="B40" t="s">
        <v>11</v>
      </c>
      <c r="C40" t="s">
        <v>12</v>
      </c>
      <c r="D40" s="1">
        <v>43831</v>
      </c>
      <c r="E40">
        <v>476.78399999999999</v>
      </c>
      <c r="F40">
        <v>0</v>
      </c>
      <c r="G40">
        <v>0</v>
      </c>
      <c r="H40">
        <v>0</v>
      </c>
      <c r="I40">
        <v>0</v>
      </c>
      <c r="J40">
        <v>143.0352</v>
      </c>
    </row>
    <row r="41" spans="1:10" x14ac:dyDescent="0.3">
      <c r="A41" t="s">
        <v>47</v>
      </c>
      <c r="B41" t="s">
        <v>18</v>
      </c>
      <c r="C41" t="s">
        <v>12</v>
      </c>
      <c r="D41" s="1">
        <v>43831</v>
      </c>
      <c r="E41">
        <v>4614.0929999999998</v>
      </c>
      <c r="F41">
        <v>169</v>
      </c>
      <c r="G41">
        <v>135.19999999999999</v>
      </c>
      <c r="H41">
        <v>0</v>
      </c>
      <c r="I41">
        <v>0</v>
      </c>
      <c r="J41">
        <v>1384.2278999999999</v>
      </c>
    </row>
    <row r="42" spans="1:10" x14ac:dyDescent="0.3">
      <c r="A42" t="s">
        <v>254</v>
      </c>
      <c r="B42" t="s">
        <v>11</v>
      </c>
      <c r="C42" t="s">
        <v>12</v>
      </c>
      <c r="D42" s="1">
        <v>43831</v>
      </c>
      <c r="E42">
        <v>472.923</v>
      </c>
      <c r="F42">
        <v>0</v>
      </c>
      <c r="G42">
        <v>0</v>
      </c>
      <c r="H42">
        <v>0</v>
      </c>
      <c r="I42">
        <v>0</v>
      </c>
      <c r="J42">
        <v>141.87690000000001</v>
      </c>
    </row>
    <row r="43" spans="1:10" x14ac:dyDescent="0.3">
      <c r="A43" t="s">
        <v>87</v>
      </c>
      <c r="B43" t="s">
        <v>18</v>
      </c>
      <c r="C43" t="s">
        <v>12</v>
      </c>
      <c r="D43" s="1">
        <v>43831</v>
      </c>
      <c r="E43">
        <v>5420.25</v>
      </c>
      <c r="F43">
        <v>376</v>
      </c>
      <c r="G43">
        <v>300.8</v>
      </c>
      <c r="H43">
        <v>0</v>
      </c>
      <c r="I43">
        <v>0</v>
      </c>
      <c r="J43">
        <v>1626.075</v>
      </c>
    </row>
    <row r="44" spans="1:10" x14ac:dyDescent="0.3">
      <c r="A44" t="s">
        <v>259</v>
      </c>
      <c r="B44" t="s">
        <v>11</v>
      </c>
      <c r="C44" t="s">
        <v>12</v>
      </c>
      <c r="D44" s="1">
        <v>43831</v>
      </c>
      <c r="E44">
        <v>495.89099999999996</v>
      </c>
      <c r="F44">
        <v>0</v>
      </c>
      <c r="G44">
        <v>0</v>
      </c>
      <c r="H44">
        <v>0</v>
      </c>
      <c r="I44">
        <v>0</v>
      </c>
      <c r="J44">
        <v>148.76729999999998</v>
      </c>
    </row>
    <row r="45" spans="1:10" x14ac:dyDescent="0.3">
      <c r="A45" t="s">
        <v>117</v>
      </c>
      <c r="B45" t="s">
        <v>18</v>
      </c>
      <c r="C45" t="s">
        <v>12</v>
      </c>
      <c r="D45" s="1">
        <v>43831</v>
      </c>
      <c r="E45">
        <v>5599.2420000000002</v>
      </c>
      <c r="F45">
        <v>957</v>
      </c>
      <c r="G45">
        <v>765.6</v>
      </c>
      <c r="H45">
        <v>0</v>
      </c>
      <c r="I45">
        <v>0</v>
      </c>
      <c r="J45">
        <v>1679.7726</v>
      </c>
    </row>
    <row r="46" spans="1:10" x14ac:dyDescent="0.3">
      <c r="A46" t="s">
        <v>264</v>
      </c>
      <c r="B46" t="s">
        <v>11</v>
      </c>
      <c r="C46" t="s">
        <v>12</v>
      </c>
      <c r="D46" s="1">
        <v>43831</v>
      </c>
      <c r="E46">
        <v>421.74</v>
      </c>
      <c r="F46">
        <v>0</v>
      </c>
      <c r="G46">
        <v>0</v>
      </c>
      <c r="H46">
        <v>0</v>
      </c>
      <c r="I46">
        <v>0</v>
      </c>
      <c r="J46">
        <v>126.52199999999999</v>
      </c>
    </row>
    <row r="47" spans="1:10" x14ac:dyDescent="0.3">
      <c r="A47" t="s">
        <v>45</v>
      </c>
      <c r="B47" t="s">
        <v>18</v>
      </c>
      <c r="C47" t="s">
        <v>12</v>
      </c>
      <c r="D47" s="1">
        <v>43831</v>
      </c>
      <c r="E47">
        <v>5297.3909999999996</v>
      </c>
      <c r="F47">
        <v>1384</v>
      </c>
      <c r="G47">
        <v>1107.2</v>
      </c>
      <c r="H47">
        <v>0</v>
      </c>
      <c r="I47">
        <v>0</v>
      </c>
      <c r="J47">
        <v>1589.2172999999998</v>
      </c>
    </row>
    <row r="48" spans="1:10" x14ac:dyDescent="0.3">
      <c r="A48" t="s">
        <v>269</v>
      </c>
      <c r="B48" t="s">
        <v>11</v>
      </c>
      <c r="C48" t="s">
        <v>12</v>
      </c>
      <c r="D48" s="1">
        <v>43831</v>
      </c>
      <c r="E48">
        <v>499.55400000000003</v>
      </c>
      <c r="F48">
        <v>0</v>
      </c>
      <c r="G48">
        <v>0</v>
      </c>
      <c r="H48">
        <v>0</v>
      </c>
      <c r="I48">
        <v>0</v>
      </c>
      <c r="J48">
        <v>149.86619999999999</v>
      </c>
    </row>
    <row r="49" spans="1:10" x14ac:dyDescent="0.3">
      <c r="A49" t="s">
        <v>85</v>
      </c>
      <c r="B49" t="s">
        <v>18</v>
      </c>
      <c r="C49" t="s">
        <v>12</v>
      </c>
      <c r="D49" s="1">
        <v>43831</v>
      </c>
      <c r="E49">
        <v>5866.0470000000005</v>
      </c>
      <c r="F49">
        <v>1163</v>
      </c>
      <c r="G49">
        <v>930.4</v>
      </c>
      <c r="H49">
        <v>0</v>
      </c>
      <c r="I49">
        <v>0</v>
      </c>
      <c r="J49">
        <v>1759.8141000000001</v>
      </c>
    </row>
    <row r="50" spans="1:10" x14ac:dyDescent="0.3">
      <c r="A50" t="s">
        <v>274</v>
      </c>
      <c r="B50" t="s">
        <v>11</v>
      </c>
      <c r="C50" t="s">
        <v>12</v>
      </c>
      <c r="D50" s="1">
        <v>43831</v>
      </c>
      <c r="E50">
        <v>548.65800000000002</v>
      </c>
      <c r="F50">
        <v>0</v>
      </c>
      <c r="G50">
        <v>0</v>
      </c>
      <c r="H50">
        <v>0</v>
      </c>
      <c r="I50">
        <v>0</v>
      </c>
      <c r="J50">
        <v>164.59739999999999</v>
      </c>
    </row>
    <row r="51" spans="1:10" x14ac:dyDescent="0.3">
      <c r="A51" t="s">
        <v>43</v>
      </c>
      <c r="B51" t="s">
        <v>18</v>
      </c>
      <c r="C51" t="s">
        <v>12</v>
      </c>
      <c r="D51" s="1">
        <v>43831</v>
      </c>
      <c r="E51">
        <v>5834.3670000000002</v>
      </c>
      <c r="F51">
        <v>1630</v>
      </c>
      <c r="G51">
        <v>1304</v>
      </c>
      <c r="H51">
        <v>0</v>
      </c>
      <c r="I51">
        <v>0</v>
      </c>
      <c r="J51">
        <v>1750.3100999999999</v>
      </c>
    </row>
    <row r="52" spans="1:10" x14ac:dyDescent="0.3">
      <c r="A52" t="s">
        <v>279</v>
      </c>
      <c r="B52" t="s">
        <v>11</v>
      </c>
      <c r="C52" t="s">
        <v>12</v>
      </c>
      <c r="D52" s="1">
        <v>43831</v>
      </c>
      <c r="E52">
        <v>397.78199999999998</v>
      </c>
      <c r="F52">
        <v>0</v>
      </c>
      <c r="G52">
        <v>0</v>
      </c>
      <c r="H52">
        <v>0</v>
      </c>
      <c r="I52">
        <v>0</v>
      </c>
      <c r="J52">
        <v>119.33459999999999</v>
      </c>
    </row>
    <row r="53" spans="1:10" x14ac:dyDescent="0.3">
      <c r="A53" t="s">
        <v>83</v>
      </c>
      <c r="B53" t="s">
        <v>18</v>
      </c>
      <c r="C53" t="s">
        <v>12</v>
      </c>
      <c r="D53" s="1">
        <v>43831</v>
      </c>
      <c r="E53">
        <v>5617.5569999999998</v>
      </c>
      <c r="F53">
        <v>454</v>
      </c>
      <c r="G53">
        <v>363.2</v>
      </c>
      <c r="H53">
        <v>0</v>
      </c>
      <c r="I53">
        <v>0</v>
      </c>
      <c r="J53">
        <v>1685.2670999999998</v>
      </c>
    </row>
    <row r="54" spans="1:10" x14ac:dyDescent="0.3">
      <c r="A54" t="s">
        <v>283</v>
      </c>
      <c r="B54" t="s">
        <v>11</v>
      </c>
      <c r="C54" t="s">
        <v>12</v>
      </c>
      <c r="D54" s="1">
        <v>43831</v>
      </c>
      <c r="E54">
        <v>493.31700000000001</v>
      </c>
      <c r="F54">
        <v>0</v>
      </c>
      <c r="G54">
        <v>0</v>
      </c>
      <c r="H54">
        <v>0</v>
      </c>
      <c r="I54">
        <v>0</v>
      </c>
      <c r="J54">
        <v>147.99510000000001</v>
      </c>
    </row>
    <row r="55" spans="1:10" x14ac:dyDescent="0.3">
      <c r="A55" t="s">
        <v>114</v>
      </c>
      <c r="B55" t="s">
        <v>18</v>
      </c>
      <c r="C55" t="s">
        <v>12</v>
      </c>
      <c r="D55" s="1">
        <v>43831</v>
      </c>
      <c r="E55">
        <v>4567.1670000000004</v>
      </c>
      <c r="F55">
        <v>1073</v>
      </c>
      <c r="G55">
        <v>858.4</v>
      </c>
      <c r="H55">
        <v>0</v>
      </c>
      <c r="I55">
        <v>0</v>
      </c>
      <c r="J55">
        <v>1370.1501000000001</v>
      </c>
    </row>
    <row r="56" spans="1:10" x14ac:dyDescent="0.3">
      <c r="A56" t="s">
        <v>287</v>
      </c>
      <c r="B56" t="s">
        <v>11</v>
      </c>
      <c r="C56" t="s">
        <v>12</v>
      </c>
      <c r="D56" s="1">
        <v>43831</v>
      </c>
      <c r="E56">
        <v>520.74</v>
      </c>
      <c r="F56">
        <v>0</v>
      </c>
      <c r="G56">
        <v>0</v>
      </c>
      <c r="H56">
        <v>0</v>
      </c>
      <c r="I56">
        <v>0</v>
      </c>
      <c r="J56">
        <v>156.22200000000001</v>
      </c>
    </row>
    <row r="57" spans="1:10" x14ac:dyDescent="0.3">
      <c r="A57" t="s">
        <v>139</v>
      </c>
      <c r="B57" t="s">
        <v>18</v>
      </c>
      <c r="C57" t="s">
        <v>12</v>
      </c>
      <c r="D57" s="1">
        <v>43831</v>
      </c>
      <c r="E57">
        <v>4759.4250000000002</v>
      </c>
      <c r="F57">
        <v>1328</v>
      </c>
      <c r="G57">
        <v>1062.4000000000001</v>
      </c>
      <c r="H57">
        <v>0</v>
      </c>
      <c r="I57">
        <v>0</v>
      </c>
      <c r="J57">
        <v>1427.8275000000001</v>
      </c>
    </row>
    <row r="58" spans="1:10" x14ac:dyDescent="0.3">
      <c r="A58" t="s">
        <v>291</v>
      </c>
      <c r="B58" t="s">
        <v>11</v>
      </c>
      <c r="C58" t="s">
        <v>12</v>
      </c>
      <c r="D58" s="1">
        <v>43831</v>
      </c>
      <c r="E58">
        <v>544.20300000000009</v>
      </c>
      <c r="F58">
        <v>0</v>
      </c>
      <c r="G58">
        <v>0</v>
      </c>
      <c r="H58">
        <v>0</v>
      </c>
      <c r="I58">
        <v>0</v>
      </c>
      <c r="J58">
        <v>163.26090000000002</v>
      </c>
    </row>
    <row r="59" spans="1:10" x14ac:dyDescent="0.3">
      <c r="A59" t="s">
        <v>159</v>
      </c>
      <c r="B59" t="s">
        <v>18</v>
      </c>
      <c r="C59" t="s">
        <v>12</v>
      </c>
      <c r="D59" s="1">
        <v>43831</v>
      </c>
      <c r="E59">
        <v>5691.51</v>
      </c>
      <c r="F59">
        <v>341</v>
      </c>
      <c r="G59">
        <v>272.8</v>
      </c>
      <c r="H59">
        <v>0</v>
      </c>
      <c r="I59">
        <v>0</v>
      </c>
      <c r="J59">
        <v>1707.453</v>
      </c>
    </row>
    <row r="60" spans="1:10" x14ac:dyDescent="0.3">
      <c r="A60" t="s">
        <v>295</v>
      </c>
      <c r="B60" t="s">
        <v>11</v>
      </c>
      <c r="C60" t="s">
        <v>12</v>
      </c>
      <c r="D60" s="1">
        <v>43831</v>
      </c>
      <c r="E60">
        <v>419.56200000000001</v>
      </c>
      <c r="F60">
        <v>0</v>
      </c>
      <c r="G60">
        <v>0</v>
      </c>
      <c r="H60">
        <v>0</v>
      </c>
      <c r="I60">
        <v>0</v>
      </c>
      <c r="J60">
        <v>125.8686</v>
      </c>
    </row>
    <row r="61" spans="1:10" x14ac:dyDescent="0.3">
      <c r="A61" t="s">
        <v>176</v>
      </c>
      <c r="B61" t="s">
        <v>18</v>
      </c>
      <c r="C61" t="s">
        <v>12</v>
      </c>
      <c r="D61" s="1">
        <v>43831</v>
      </c>
      <c r="E61">
        <v>4110.4799999999996</v>
      </c>
      <c r="F61">
        <v>512</v>
      </c>
      <c r="G61">
        <v>409.6</v>
      </c>
      <c r="H61">
        <v>0</v>
      </c>
      <c r="I61">
        <v>0</v>
      </c>
      <c r="J61">
        <v>1233.1439999999998</v>
      </c>
    </row>
    <row r="62" spans="1:10" x14ac:dyDescent="0.3">
      <c r="A62" t="s">
        <v>299</v>
      </c>
      <c r="B62" t="s">
        <v>11</v>
      </c>
      <c r="C62" t="s">
        <v>12</v>
      </c>
      <c r="D62" s="1">
        <v>43831</v>
      </c>
      <c r="E62">
        <v>472.52699999999999</v>
      </c>
      <c r="F62">
        <v>0</v>
      </c>
      <c r="G62">
        <v>0</v>
      </c>
      <c r="H62">
        <v>0</v>
      </c>
      <c r="I62">
        <v>0</v>
      </c>
      <c r="J62">
        <v>141.75809999999998</v>
      </c>
    </row>
    <row r="63" spans="1:10" x14ac:dyDescent="0.3">
      <c r="A63" t="s">
        <v>190</v>
      </c>
      <c r="B63" t="s">
        <v>18</v>
      </c>
      <c r="C63" t="s">
        <v>12</v>
      </c>
      <c r="D63" s="1">
        <v>43831</v>
      </c>
      <c r="E63">
        <v>4726.6559999999999</v>
      </c>
      <c r="F63">
        <v>871</v>
      </c>
      <c r="G63">
        <v>696.8</v>
      </c>
      <c r="H63">
        <v>0</v>
      </c>
      <c r="I63">
        <v>0</v>
      </c>
      <c r="J63">
        <v>1417.9967999999999</v>
      </c>
    </row>
    <row r="64" spans="1:10" x14ac:dyDescent="0.3">
      <c r="A64" t="s">
        <v>303</v>
      </c>
      <c r="B64" t="s">
        <v>11</v>
      </c>
      <c r="C64" t="s">
        <v>12</v>
      </c>
      <c r="D64" s="1">
        <v>43831</v>
      </c>
      <c r="E64">
        <v>535.98599999999999</v>
      </c>
      <c r="F64">
        <v>0</v>
      </c>
      <c r="G64">
        <v>0</v>
      </c>
      <c r="H64">
        <v>0</v>
      </c>
      <c r="I64">
        <v>0</v>
      </c>
      <c r="J64">
        <v>160.79579999999999</v>
      </c>
    </row>
    <row r="65" spans="1:10" x14ac:dyDescent="0.3">
      <c r="A65" t="s">
        <v>203</v>
      </c>
      <c r="B65" t="s">
        <v>18</v>
      </c>
      <c r="C65" t="s">
        <v>12</v>
      </c>
      <c r="D65" s="1">
        <v>43831</v>
      </c>
      <c r="E65">
        <v>5522.9129999999996</v>
      </c>
      <c r="F65">
        <v>645</v>
      </c>
      <c r="G65">
        <v>516</v>
      </c>
      <c r="H65">
        <v>0</v>
      </c>
      <c r="I65">
        <v>0</v>
      </c>
      <c r="J65">
        <v>1656.8738999999998</v>
      </c>
    </row>
    <row r="66" spans="1:10" x14ac:dyDescent="0.3">
      <c r="A66" t="s">
        <v>306</v>
      </c>
      <c r="B66" t="s">
        <v>11</v>
      </c>
      <c r="C66" t="s">
        <v>12</v>
      </c>
      <c r="D66" s="1">
        <v>43831</v>
      </c>
      <c r="E66">
        <v>479.75400000000002</v>
      </c>
      <c r="F66">
        <v>0</v>
      </c>
      <c r="G66">
        <v>0</v>
      </c>
      <c r="H66">
        <v>0</v>
      </c>
      <c r="I66">
        <v>0</v>
      </c>
      <c r="J66">
        <v>143.92619999999999</v>
      </c>
    </row>
    <row r="67" spans="1:10" x14ac:dyDescent="0.3">
      <c r="A67" t="s">
        <v>212</v>
      </c>
      <c r="B67" t="s">
        <v>18</v>
      </c>
      <c r="C67" t="s">
        <v>12</v>
      </c>
      <c r="D67" s="1">
        <v>43831</v>
      </c>
      <c r="E67">
        <v>5043.7529999999997</v>
      </c>
      <c r="F67">
        <v>480</v>
      </c>
      <c r="G67">
        <v>384</v>
      </c>
      <c r="H67">
        <v>0</v>
      </c>
      <c r="I67">
        <v>0</v>
      </c>
      <c r="J67">
        <v>1513.1258999999998</v>
      </c>
    </row>
    <row r="68" spans="1:10" x14ac:dyDescent="0.3">
      <c r="A68" t="s">
        <v>309</v>
      </c>
      <c r="B68" t="s">
        <v>11</v>
      </c>
      <c r="C68" t="s">
        <v>12</v>
      </c>
      <c r="D68" s="1">
        <v>43831</v>
      </c>
      <c r="E68">
        <v>443.322</v>
      </c>
      <c r="F68">
        <v>0</v>
      </c>
      <c r="G68">
        <v>0</v>
      </c>
      <c r="H68">
        <v>0</v>
      </c>
      <c r="I68">
        <v>0</v>
      </c>
      <c r="J68">
        <v>132.9966</v>
      </c>
    </row>
    <row r="69" spans="1:10" x14ac:dyDescent="0.3">
      <c r="A69" t="s">
        <v>221</v>
      </c>
      <c r="B69" t="s">
        <v>18</v>
      </c>
      <c r="C69" t="s">
        <v>12</v>
      </c>
      <c r="D69" s="1">
        <v>43831</v>
      </c>
      <c r="E69">
        <v>5690.9159999999993</v>
      </c>
      <c r="F69">
        <v>500</v>
      </c>
      <c r="G69">
        <v>400</v>
      </c>
      <c r="H69">
        <v>0</v>
      </c>
      <c r="I69">
        <v>0</v>
      </c>
      <c r="J69">
        <v>1707.2747999999997</v>
      </c>
    </row>
    <row r="70" spans="1:10" x14ac:dyDescent="0.3">
      <c r="A70" t="s">
        <v>312</v>
      </c>
      <c r="B70" t="s">
        <v>11</v>
      </c>
      <c r="C70" t="s">
        <v>12</v>
      </c>
      <c r="D70" s="1">
        <v>43831</v>
      </c>
      <c r="E70">
        <v>593.505</v>
      </c>
      <c r="F70">
        <v>0</v>
      </c>
      <c r="G70">
        <v>0</v>
      </c>
      <c r="H70">
        <v>0</v>
      </c>
      <c r="I70">
        <v>0</v>
      </c>
      <c r="J70">
        <v>178.0515</v>
      </c>
    </row>
    <row r="71" spans="1:10" x14ac:dyDescent="0.3">
      <c r="A71" t="s">
        <v>230</v>
      </c>
      <c r="B71" t="s">
        <v>18</v>
      </c>
      <c r="C71" t="s">
        <v>12</v>
      </c>
      <c r="D71" s="1">
        <v>43831</v>
      </c>
      <c r="E71">
        <v>5788.3320000000003</v>
      </c>
      <c r="F71">
        <v>620</v>
      </c>
      <c r="G71">
        <v>496</v>
      </c>
      <c r="H71">
        <v>0</v>
      </c>
      <c r="I71">
        <v>0</v>
      </c>
      <c r="J71">
        <v>1736.4996000000001</v>
      </c>
    </row>
    <row r="72" spans="1:10" x14ac:dyDescent="0.3">
      <c r="A72" t="s">
        <v>315</v>
      </c>
      <c r="B72" t="s">
        <v>11</v>
      </c>
      <c r="C72" t="s">
        <v>12</v>
      </c>
      <c r="D72" s="1">
        <v>43831</v>
      </c>
      <c r="E72">
        <v>538.75800000000004</v>
      </c>
      <c r="F72">
        <v>0</v>
      </c>
      <c r="G72">
        <v>0</v>
      </c>
      <c r="H72">
        <v>0</v>
      </c>
      <c r="I72">
        <v>0</v>
      </c>
      <c r="J72">
        <v>161.62739999999999</v>
      </c>
    </row>
    <row r="73" spans="1:10" x14ac:dyDescent="0.3">
      <c r="A73" t="s">
        <v>238</v>
      </c>
      <c r="B73" t="s">
        <v>18</v>
      </c>
      <c r="C73" t="s">
        <v>12</v>
      </c>
      <c r="D73" s="1">
        <v>43831</v>
      </c>
      <c r="E73">
        <v>4956.8309999999992</v>
      </c>
      <c r="F73">
        <v>1478</v>
      </c>
      <c r="G73">
        <v>1182.4000000000001</v>
      </c>
      <c r="H73">
        <v>0</v>
      </c>
      <c r="I73">
        <v>0</v>
      </c>
      <c r="J73">
        <v>1487.0492999999997</v>
      </c>
    </row>
    <row r="74" spans="1:10" x14ac:dyDescent="0.3">
      <c r="A74" t="s">
        <v>317</v>
      </c>
      <c r="B74" t="s">
        <v>11</v>
      </c>
      <c r="C74" t="s">
        <v>12</v>
      </c>
      <c r="D74" s="1">
        <v>43831</v>
      </c>
      <c r="E74">
        <v>492.03</v>
      </c>
      <c r="F74">
        <v>0</v>
      </c>
      <c r="G74">
        <v>0</v>
      </c>
      <c r="H74">
        <v>0</v>
      </c>
      <c r="I74">
        <v>0</v>
      </c>
      <c r="J74">
        <v>147.60899999999998</v>
      </c>
    </row>
    <row r="75" spans="1:10" x14ac:dyDescent="0.3">
      <c r="A75" t="s">
        <v>245</v>
      </c>
      <c r="B75" t="s">
        <v>18</v>
      </c>
      <c r="C75" t="s">
        <v>12</v>
      </c>
      <c r="D75" s="1">
        <v>43831</v>
      </c>
      <c r="E75">
        <v>4042.5660000000003</v>
      </c>
      <c r="F75">
        <v>1184</v>
      </c>
      <c r="G75">
        <v>947.2</v>
      </c>
      <c r="H75">
        <v>0</v>
      </c>
      <c r="I75">
        <v>0</v>
      </c>
      <c r="J75">
        <v>1212.7698</v>
      </c>
    </row>
    <row r="76" spans="1:10" x14ac:dyDescent="0.3">
      <c r="A76" t="s">
        <v>319</v>
      </c>
      <c r="B76" t="s">
        <v>11</v>
      </c>
      <c r="C76" t="s">
        <v>12</v>
      </c>
      <c r="D76" s="1">
        <v>43831</v>
      </c>
      <c r="E76">
        <v>422.63099999999997</v>
      </c>
      <c r="F76">
        <v>0</v>
      </c>
      <c r="G76">
        <v>0</v>
      </c>
      <c r="H76">
        <v>0</v>
      </c>
      <c r="I76">
        <v>0</v>
      </c>
      <c r="J76">
        <v>126.78929999999998</v>
      </c>
    </row>
    <row r="77" spans="1:10" x14ac:dyDescent="0.3">
      <c r="A77" t="s">
        <v>252</v>
      </c>
      <c r="B77" t="s">
        <v>18</v>
      </c>
      <c r="C77" t="s">
        <v>12</v>
      </c>
      <c r="D77" s="1">
        <v>43831</v>
      </c>
      <c r="E77">
        <v>4454.7029999999995</v>
      </c>
      <c r="F77">
        <v>778</v>
      </c>
      <c r="G77">
        <v>622.4</v>
      </c>
      <c r="H77">
        <v>0</v>
      </c>
      <c r="I77">
        <v>0</v>
      </c>
      <c r="J77">
        <v>1336.4108999999999</v>
      </c>
    </row>
    <row r="78" spans="1:10" x14ac:dyDescent="0.3">
      <c r="A78" t="s">
        <v>321</v>
      </c>
      <c r="B78" t="s">
        <v>11</v>
      </c>
      <c r="C78" t="s">
        <v>12</v>
      </c>
      <c r="D78" s="1">
        <v>43831</v>
      </c>
      <c r="E78">
        <v>493.11900000000003</v>
      </c>
      <c r="F78">
        <v>0</v>
      </c>
      <c r="G78">
        <v>0</v>
      </c>
      <c r="H78">
        <v>0</v>
      </c>
      <c r="I78">
        <v>0</v>
      </c>
      <c r="J78">
        <v>147.9357</v>
      </c>
    </row>
    <row r="79" spans="1:10" x14ac:dyDescent="0.3">
      <c r="A79" t="s">
        <v>257</v>
      </c>
      <c r="B79" t="s">
        <v>18</v>
      </c>
      <c r="C79" t="s">
        <v>12</v>
      </c>
      <c r="D79" s="1">
        <v>43831</v>
      </c>
      <c r="E79">
        <v>5022.2699999999995</v>
      </c>
      <c r="F79">
        <v>513</v>
      </c>
      <c r="G79">
        <v>410.4</v>
      </c>
      <c r="H79">
        <v>0</v>
      </c>
      <c r="I79">
        <v>0</v>
      </c>
      <c r="J79">
        <v>1506.6809999999998</v>
      </c>
    </row>
    <row r="80" spans="1:10" x14ac:dyDescent="0.3">
      <c r="A80" t="s">
        <v>323</v>
      </c>
      <c r="B80" t="s">
        <v>11</v>
      </c>
      <c r="C80" t="s">
        <v>12</v>
      </c>
      <c r="D80" s="1">
        <v>43831</v>
      </c>
      <c r="E80">
        <v>497.37599999999998</v>
      </c>
      <c r="F80">
        <v>0</v>
      </c>
      <c r="G80">
        <v>0</v>
      </c>
      <c r="H80">
        <v>0</v>
      </c>
      <c r="I80">
        <v>0</v>
      </c>
      <c r="J80">
        <v>149.21279999999999</v>
      </c>
    </row>
    <row r="81" spans="1:10" x14ac:dyDescent="0.3">
      <c r="A81" t="s">
        <v>262</v>
      </c>
      <c r="B81" t="s">
        <v>18</v>
      </c>
      <c r="C81" t="s">
        <v>12</v>
      </c>
      <c r="D81" s="1">
        <v>43831</v>
      </c>
      <c r="E81">
        <v>4515.4890000000005</v>
      </c>
      <c r="F81">
        <v>1605</v>
      </c>
      <c r="G81">
        <v>1284</v>
      </c>
      <c r="H81">
        <v>0</v>
      </c>
      <c r="I81">
        <v>0</v>
      </c>
      <c r="J81">
        <v>1354.6467</v>
      </c>
    </row>
    <row r="82" spans="1:10" x14ac:dyDescent="0.3">
      <c r="A82" t="s">
        <v>325</v>
      </c>
      <c r="B82" t="s">
        <v>11</v>
      </c>
      <c r="C82" t="s">
        <v>12</v>
      </c>
      <c r="D82" s="1">
        <v>43831</v>
      </c>
      <c r="E82">
        <v>543.01499999999999</v>
      </c>
      <c r="F82">
        <v>0</v>
      </c>
      <c r="G82">
        <v>0</v>
      </c>
      <c r="H82">
        <v>0</v>
      </c>
      <c r="I82">
        <v>0</v>
      </c>
      <c r="J82">
        <v>162.90449999999998</v>
      </c>
    </row>
    <row r="83" spans="1:10" x14ac:dyDescent="0.3">
      <c r="A83" t="s">
        <v>267</v>
      </c>
      <c r="B83" t="s">
        <v>18</v>
      </c>
      <c r="C83" t="s">
        <v>12</v>
      </c>
      <c r="D83" s="1">
        <v>43831</v>
      </c>
      <c r="E83">
        <v>4825.5569999999998</v>
      </c>
      <c r="F83">
        <v>1356</v>
      </c>
      <c r="G83">
        <v>1084.8</v>
      </c>
      <c r="H83">
        <v>0</v>
      </c>
      <c r="I83">
        <v>0</v>
      </c>
      <c r="J83">
        <v>1447.6670999999999</v>
      </c>
    </row>
    <row r="84" spans="1:10" x14ac:dyDescent="0.3">
      <c r="A84" t="s">
        <v>327</v>
      </c>
      <c r="B84" t="s">
        <v>11</v>
      </c>
      <c r="C84" t="s">
        <v>12</v>
      </c>
      <c r="D84" s="1">
        <v>43831</v>
      </c>
      <c r="E84">
        <v>428.37299999999999</v>
      </c>
      <c r="F84">
        <v>0</v>
      </c>
      <c r="G84">
        <v>0</v>
      </c>
      <c r="H84">
        <v>0</v>
      </c>
      <c r="I84">
        <v>0</v>
      </c>
      <c r="J84">
        <v>128.5119</v>
      </c>
    </row>
    <row r="85" spans="1:10" x14ac:dyDescent="0.3">
      <c r="A85" t="s">
        <v>272</v>
      </c>
      <c r="B85" t="s">
        <v>18</v>
      </c>
      <c r="C85" t="s">
        <v>12</v>
      </c>
      <c r="D85" s="1">
        <v>43831</v>
      </c>
      <c r="E85">
        <v>5726.16</v>
      </c>
      <c r="F85">
        <v>255</v>
      </c>
      <c r="G85">
        <v>204</v>
      </c>
      <c r="H85">
        <v>0</v>
      </c>
      <c r="I85">
        <v>0</v>
      </c>
      <c r="J85">
        <v>1717.848</v>
      </c>
    </row>
    <row r="86" spans="1:10" x14ac:dyDescent="0.3">
      <c r="A86" t="s">
        <v>329</v>
      </c>
      <c r="B86" t="s">
        <v>11</v>
      </c>
      <c r="C86" t="s">
        <v>12</v>
      </c>
      <c r="D86" s="1">
        <v>43831</v>
      </c>
      <c r="E86">
        <v>400.05900000000003</v>
      </c>
      <c r="F86">
        <v>0</v>
      </c>
      <c r="G86">
        <v>0</v>
      </c>
      <c r="H86">
        <v>0</v>
      </c>
      <c r="I86">
        <v>0</v>
      </c>
      <c r="J86">
        <v>120.0177</v>
      </c>
    </row>
    <row r="87" spans="1:10" x14ac:dyDescent="0.3">
      <c r="A87" t="s">
        <v>277</v>
      </c>
      <c r="B87" t="s">
        <v>18</v>
      </c>
      <c r="C87" t="s">
        <v>12</v>
      </c>
      <c r="D87" s="1">
        <v>43831</v>
      </c>
      <c r="E87">
        <v>4721.9040000000005</v>
      </c>
      <c r="F87">
        <v>740</v>
      </c>
      <c r="G87">
        <v>592</v>
      </c>
      <c r="H87">
        <v>0</v>
      </c>
      <c r="I87">
        <v>0</v>
      </c>
      <c r="J87">
        <v>1416.5712000000001</v>
      </c>
    </row>
    <row r="88" spans="1:10" x14ac:dyDescent="0.3">
      <c r="A88" t="s">
        <v>331</v>
      </c>
      <c r="B88" t="s">
        <v>11</v>
      </c>
      <c r="C88" t="s">
        <v>12</v>
      </c>
      <c r="D88" s="1">
        <v>43831</v>
      </c>
      <c r="E88">
        <v>513.71100000000001</v>
      </c>
      <c r="F88">
        <v>0</v>
      </c>
      <c r="G88">
        <v>0</v>
      </c>
      <c r="H88">
        <v>0</v>
      </c>
      <c r="I88">
        <v>0</v>
      </c>
      <c r="J88">
        <v>154.11330000000001</v>
      </c>
    </row>
    <row r="89" spans="1:10" x14ac:dyDescent="0.3">
      <c r="A89" t="s">
        <v>282</v>
      </c>
      <c r="B89" t="s">
        <v>18</v>
      </c>
      <c r="C89" t="s">
        <v>12</v>
      </c>
      <c r="D89" s="1">
        <v>43831</v>
      </c>
      <c r="E89">
        <v>4699.8270000000002</v>
      </c>
      <c r="F89">
        <v>1235</v>
      </c>
      <c r="G89">
        <v>988</v>
      </c>
      <c r="H89">
        <v>0</v>
      </c>
      <c r="I89">
        <v>0</v>
      </c>
      <c r="J89">
        <v>1409.9481000000001</v>
      </c>
    </row>
    <row r="90" spans="1:10" x14ac:dyDescent="0.3">
      <c r="A90" t="s">
        <v>333</v>
      </c>
      <c r="B90" t="s">
        <v>11</v>
      </c>
      <c r="C90" t="s">
        <v>12</v>
      </c>
      <c r="D90" s="1">
        <v>43831</v>
      </c>
      <c r="E90">
        <v>454.113</v>
      </c>
      <c r="F90">
        <v>0</v>
      </c>
      <c r="G90">
        <v>0</v>
      </c>
      <c r="H90">
        <v>0</v>
      </c>
      <c r="I90">
        <v>0</v>
      </c>
      <c r="J90">
        <v>136.23390000000001</v>
      </c>
    </row>
    <row r="91" spans="1:10" x14ac:dyDescent="0.3">
      <c r="A91" t="s">
        <v>286</v>
      </c>
      <c r="B91" t="s">
        <v>18</v>
      </c>
      <c r="C91" t="s">
        <v>12</v>
      </c>
      <c r="D91" s="1">
        <v>43831</v>
      </c>
      <c r="E91">
        <v>5313.5279999999993</v>
      </c>
      <c r="F91">
        <v>636</v>
      </c>
      <c r="G91">
        <v>508.8</v>
      </c>
      <c r="H91">
        <v>0</v>
      </c>
      <c r="I91">
        <v>0</v>
      </c>
      <c r="J91">
        <v>1594.0583999999997</v>
      </c>
    </row>
    <row r="92" spans="1:10" x14ac:dyDescent="0.3">
      <c r="A92" t="s">
        <v>335</v>
      </c>
      <c r="B92" t="s">
        <v>11</v>
      </c>
      <c r="C92" t="s">
        <v>12</v>
      </c>
      <c r="D92" s="1">
        <v>43831</v>
      </c>
      <c r="E92">
        <v>585.28800000000001</v>
      </c>
      <c r="F92">
        <v>0</v>
      </c>
      <c r="G92">
        <v>0</v>
      </c>
      <c r="H92">
        <v>0</v>
      </c>
      <c r="I92">
        <v>0</v>
      </c>
      <c r="J92">
        <v>175.5864</v>
      </c>
    </row>
    <row r="93" spans="1:10" x14ac:dyDescent="0.3">
      <c r="A93" t="s">
        <v>290</v>
      </c>
      <c r="B93" t="s">
        <v>14</v>
      </c>
      <c r="C93" t="s">
        <v>22</v>
      </c>
      <c r="D93" s="1">
        <v>43831</v>
      </c>
      <c r="E93">
        <v>4849.7129999999997</v>
      </c>
      <c r="F93">
        <v>572</v>
      </c>
      <c r="G93">
        <v>457.6</v>
      </c>
      <c r="H93">
        <v>0</v>
      </c>
      <c r="I93">
        <v>0</v>
      </c>
      <c r="J93">
        <v>1454.9138999999998</v>
      </c>
    </row>
    <row r="94" spans="1:10" x14ac:dyDescent="0.3">
      <c r="A94" t="s">
        <v>337</v>
      </c>
      <c r="B94" t="s">
        <v>11</v>
      </c>
      <c r="C94" t="s">
        <v>12</v>
      </c>
      <c r="D94" s="1">
        <v>43831</v>
      </c>
      <c r="E94">
        <v>591.52499999999998</v>
      </c>
      <c r="F94">
        <v>0</v>
      </c>
      <c r="G94">
        <v>0</v>
      </c>
      <c r="H94">
        <v>0</v>
      </c>
      <c r="I94">
        <v>0</v>
      </c>
      <c r="J94">
        <v>177.45749999999998</v>
      </c>
    </row>
    <row r="95" spans="1:10" x14ac:dyDescent="0.3">
      <c r="A95" t="s">
        <v>294</v>
      </c>
      <c r="B95" t="s">
        <v>14</v>
      </c>
      <c r="C95" t="s">
        <v>22</v>
      </c>
      <c r="D95" s="1">
        <v>43831</v>
      </c>
      <c r="E95">
        <v>5833.3770000000004</v>
      </c>
      <c r="F95">
        <v>396</v>
      </c>
      <c r="G95">
        <v>316.8</v>
      </c>
      <c r="H95">
        <v>0</v>
      </c>
      <c r="I95">
        <v>0</v>
      </c>
      <c r="J95">
        <v>1750.0131000000001</v>
      </c>
    </row>
    <row r="96" spans="1:10" x14ac:dyDescent="0.3">
      <c r="A96" t="s">
        <v>339</v>
      </c>
      <c r="B96" t="s">
        <v>11</v>
      </c>
      <c r="C96" t="s">
        <v>12</v>
      </c>
      <c r="D96" s="1">
        <v>43831</v>
      </c>
      <c r="E96">
        <v>398.57400000000001</v>
      </c>
      <c r="F96">
        <v>0</v>
      </c>
      <c r="G96">
        <v>0</v>
      </c>
      <c r="H96">
        <v>0</v>
      </c>
      <c r="I96">
        <v>0</v>
      </c>
      <c r="J96">
        <v>119.5722</v>
      </c>
    </row>
    <row r="97" spans="1:10" x14ac:dyDescent="0.3">
      <c r="A97" t="s">
        <v>298</v>
      </c>
      <c r="B97" t="s">
        <v>14</v>
      </c>
      <c r="C97" t="s">
        <v>22</v>
      </c>
      <c r="D97" s="1">
        <v>43831</v>
      </c>
      <c r="E97">
        <v>5633.0009999999993</v>
      </c>
      <c r="F97">
        <v>1004</v>
      </c>
      <c r="G97">
        <v>803.2</v>
      </c>
      <c r="H97">
        <v>0</v>
      </c>
      <c r="I97">
        <v>0</v>
      </c>
      <c r="J97">
        <v>1689.9002999999998</v>
      </c>
    </row>
    <row r="98" spans="1:10" x14ac:dyDescent="0.3">
      <c r="A98" t="s">
        <v>341</v>
      </c>
      <c r="B98" t="s">
        <v>11</v>
      </c>
      <c r="C98" t="s">
        <v>12</v>
      </c>
      <c r="D98" s="1">
        <v>43831</v>
      </c>
      <c r="E98">
        <v>585.98099999999999</v>
      </c>
      <c r="F98">
        <v>0</v>
      </c>
      <c r="G98">
        <v>0</v>
      </c>
      <c r="H98">
        <v>0</v>
      </c>
      <c r="I98">
        <v>0</v>
      </c>
      <c r="J98">
        <v>175.79429999999999</v>
      </c>
    </row>
    <row r="99" spans="1:10" x14ac:dyDescent="0.3">
      <c r="A99" t="s">
        <v>302</v>
      </c>
      <c r="B99" t="s">
        <v>14</v>
      </c>
      <c r="C99" t="s">
        <v>22</v>
      </c>
      <c r="D99" s="1">
        <v>43831</v>
      </c>
      <c r="E99">
        <v>5654.2859999999991</v>
      </c>
      <c r="F99">
        <v>1584</v>
      </c>
      <c r="G99">
        <v>1267.2</v>
      </c>
      <c r="H99">
        <v>0</v>
      </c>
      <c r="I99">
        <v>0</v>
      </c>
      <c r="J99">
        <v>1696.2857999999997</v>
      </c>
    </row>
    <row r="100" spans="1:10" x14ac:dyDescent="0.3">
      <c r="A100" t="s">
        <v>343</v>
      </c>
      <c r="B100" t="s">
        <v>11</v>
      </c>
      <c r="C100" t="s">
        <v>12</v>
      </c>
      <c r="D100" s="1">
        <v>43831</v>
      </c>
      <c r="E100">
        <v>545.58900000000006</v>
      </c>
      <c r="F100">
        <v>0</v>
      </c>
      <c r="G100">
        <v>0</v>
      </c>
      <c r="H100">
        <v>0</v>
      </c>
      <c r="I100">
        <v>0</v>
      </c>
      <c r="J100">
        <v>163.67670000000001</v>
      </c>
    </row>
    <row r="101" spans="1:10" x14ac:dyDescent="0.3">
      <c r="A101" t="s">
        <v>62</v>
      </c>
      <c r="B101" t="s">
        <v>14</v>
      </c>
      <c r="C101" t="s">
        <v>22</v>
      </c>
      <c r="D101" s="1">
        <v>43831</v>
      </c>
      <c r="E101">
        <v>3971.2860000000001</v>
      </c>
      <c r="F101">
        <v>1346</v>
      </c>
      <c r="G101">
        <v>1076.8</v>
      </c>
      <c r="H101">
        <v>0</v>
      </c>
      <c r="I101">
        <v>0</v>
      </c>
      <c r="J101">
        <v>1191.3858</v>
      </c>
    </row>
    <row r="102" spans="1:10" x14ac:dyDescent="0.3">
      <c r="A102" t="s">
        <v>345</v>
      </c>
      <c r="B102" t="s">
        <v>11</v>
      </c>
      <c r="C102" t="s">
        <v>12</v>
      </c>
      <c r="D102" s="1">
        <v>43831</v>
      </c>
      <c r="E102">
        <v>448.07400000000001</v>
      </c>
      <c r="F102">
        <v>0</v>
      </c>
      <c r="G102">
        <v>0</v>
      </c>
      <c r="H102">
        <v>0</v>
      </c>
      <c r="I102">
        <v>0</v>
      </c>
      <c r="J102">
        <v>134.4222</v>
      </c>
    </row>
    <row r="103" spans="1:10" x14ac:dyDescent="0.3">
      <c r="A103" t="s">
        <v>100</v>
      </c>
      <c r="B103" t="s">
        <v>21</v>
      </c>
      <c r="C103" t="s">
        <v>22</v>
      </c>
      <c r="D103" s="1">
        <v>43831</v>
      </c>
      <c r="E103">
        <v>5824.0709999999999</v>
      </c>
      <c r="F103">
        <v>1566</v>
      </c>
      <c r="G103">
        <v>1252.8</v>
      </c>
      <c r="H103">
        <v>0</v>
      </c>
      <c r="I103">
        <v>0</v>
      </c>
      <c r="J103">
        <v>1747.2212999999999</v>
      </c>
    </row>
    <row r="104" spans="1:10" x14ac:dyDescent="0.3">
      <c r="A104" t="s">
        <v>347</v>
      </c>
      <c r="B104" t="s">
        <v>11</v>
      </c>
      <c r="C104" t="s">
        <v>12</v>
      </c>
      <c r="D104" s="1">
        <v>43831</v>
      </c>
      <c r="E104">
        <v>503.90999999999997</v>
      </c>
      <c r="F104">
        <v>0</v>
      </c>
      <c r="G104">
        <v>0</v>
      </c>
      <c r="H104">
        <v>0</v>
      </c>
      <c r="I104">
        <v>0</v>
      </c>
      <c r="J104">
        <v>151.17299999999997</v>
      </c>
    </row>
    <row r="105" spans="1:10" x14ac:dyDescent="0.3">
      <c r="A105" t="s">
        <v>127</v>
      </c>
      <c r="B105" t="s">
        <v>21</v>
      </c>
      <c r="C105" t="s">
        <v>22</v>
      </c>
      <c r="D105" s="1">
        <v>43831</v>
      </c>
      <c r="E105">
        <v>4456.0889999999999</v>
      </c>
      <c r="F105">
        <v>698</v>
      </c>
      <c r="G105">
        <v>558.4</v>
      </c>
      <c r="H105">
        <v>0</v>
      </c>
      <c r="I105">
        <v>0</v>
      </c>
      <c r="J105">
        <v>1336.8266999999998</v>
      </c>
    </row>
    <row r="106" spans="1:10" x14ac:dyDescent="0.3">
      <c r="A106" t="s">
        <v>349</v>
      </c>
      <c r="B106" t="s">
        <v>11</v>
      </c>
      <c r="C106" t="s">
        <v>12</v>
      </c>
      <c r="D106" s="1">
        <v>43831</v>
      </c>
      <c r="E106">
        <v>548.95500000000004</v>
      </c>
      <c r="F106">
        <v>0</v>
      </c>
      <c r="G106">
        <v>0</v>
      </c>
      <c r="H106">
        <v>0</v>
      </c>
      <c r="I106">
        <v>0</v>
      </c>
      <c r="J106">
        <v>164.6865</v>
      </c>
    </row>
    <row r="107" spans="1:10" x14ac:dyDescent="0.3">
      <c r="A107" t="s">
        <v>60</v>
      </c>
      <c r="B107" t="s">
        <v>21</v>
      </c>
      <c r="C107" t="s">
        <v>22</v>
      </c>
      <c r="D107" s="1">
        <v>43831</v>
      </c>
      <c r="E107">
        <v>5162.652</v>
      </c>
      <c r="F107">
        <v>594</v>
      </c>
      <c r="G107">
        <v>475.2</v>
      </c>
      <c r="H107">
        <v>0</v>
      </c>
      <c r="I107">
        <v>0</v>
      </c>
      <c r="J107">
        <v>1548.7955999999999</v>
      </c>
    </row>
    <row r="108" spans="1:10" x14ac:dyDescent="0.3">
      <c r="A108" t="s">
        <v>351</v>
      </c>
      <c r="B108" t="s">
        <v>11</v>
      </c>
      <c r="C108" t="s">
        <v>12</v>
      </c>
      <c r="D108" s="1">
        <v>43831</v>
      </c>
      <c r="E108">
        <v>412.53299999999996</v>
      </c>
      <c r="F108">
        <v>0</v>
      </c>
      <c r="G108">
        <v>0</v>
      </c>
      <c r="H108">
        <v>0</v>
      </c>
      <c r="I108">
        <v>0</v>
      </c>
      <c r="J108">
        <v>123.75989999999999</v>
      </c>
    </row>
    <row r="109" spans="1:10" x14ac:dyDescent="0.3">
      <c r="A109" t="s">
        <v>98</v>
      </c>
      <c r="B109" t="s">
        <v>21</v>
      </c>
      <c r="C109" t="s">
        <v>22</v>
      </c>
      <c r="D109" s="1">
        <v>43831</v>
      </c>
      <c r="E109">
        <v>4241.259</v>
      </c>
      <c r="F109">
        <v>1418</v>
      </c>
      <c r="G109">
        <v>1134.4000000000001</v>
      </c>
      <c r="H109">
        <v>0</v>
      </c>
      <c r="I109">
        <v>0</v>
      </c>
      <c r="J109">
        <v>1272.3777</v>
      </c>
    </row>
    <row r="110" spans="1:10" x14ac:dyDescent="0.3">
      <c r="A110" t="s">
        <v>35</v>
      </c>
      <c r="B110" t="s">
        <v>11</v>
      </c>
      <c r="C110" t="s">
        <v>12</v>
      </c>
      <c r="D110" s="1">
        <v>43831</v>
      </c>
      <c r="E110">
        <v>550.24199999999996</v>
      </c>
      <c r="F110">
        <v>0</v>
      </c>
      <c r="G110">
        <v>0</v>
      </c>
      <c r="H110">
        <v>0</v>
      </c>
      <c r="I110">
        <v>0</v>
      </c>
      <c r="J110">
        <v>165.07259999999999</v>
      </c>
    </row>
    <row r="111" spans="1:10" x14ac:dyDescent="0.3">
      <c r="A111" t="s">
        <v>32</v>
      </c>
      <c r="B111" t="s">
        <v>21</v>
      </c>
      <c r="C111" t="s">
        <v>22</v>
      </c>
      <c r="D111" s="1">
        <v>43831</v>
      </c>
      <c r="E111">
        <v>5901.39</v>
      </c>
      <c r="F111">
        <v>1424</v>
      </c>
      <c r="G111">
        <v>1139.2</v>
      </c>
      <c r="H111">
        <v>0</v>
      </c>
      <c r="I111">
        <v>0</v>
      </c>
      <c r="J111">
        <v>1770.4170000000001</v>
      </c>
    </row>
    <row r="112" spans="1:10" x14ac:dyDescent="0.3">
      <c r="A112" t="s">
        <v>76</v>
      </c>
      <c r="B112" t="s">
        <v>11</v>
      </c>
      <c r="C112" t="s">
        <v>12</v>
      </c>
      <c r="D112" s="1">
        <v>43831</v>
      </c>
      <c r="E112">
        <v>532.42199999999991</v>
      </c>
      <c r="F112">
        <v>0</v>
      </c>
      <c r="G112">
        <v>0</v>
      </c>
      <c r="H112">
        <v>0</v>
      </c>
      <c r="I112">
        <v>0</v>
      </c>
      <c r="J112">
        <v>159.72659999999996</v>
      </c>
    </row>
    <row r="113" spans="1:10" x14ac:dyDescent="0.3">
      <c r="A113" t="s">
        <v>73</v>
      </c>
      <c r="B113" t="s">
        <v>21</v>
      </c>
      <c r="C113" t="s">
        <v>22</v>
      </c>
      <c r="D113" s="1">
        <v>43831</v>
      </c>
      <c r="E113">
        <v>4076.127</v>
      </c>
      <c r="F113">
        <v>1069</v>
      </c>
      <c r="G113">
        <v>855.2</v>
      </c>
      <c r="H113">
        <v>0</v>
      </c>
      <c r="I113">
        <v>0</v>
      </c>
      <c r="J113">
        <v>1222.8380999999999</v>
      </c>
    </row>
    <row r="114" spans="1:10" x14ac:dyDescent="0.3">
      <c r="A114" t="s">
        <v>107</v>
      </c>
      <c r="B114" t="s">
        <v>11</v>
      </c>
      <c r="C114" t="s">
        <v>12</v>
      </c>
      <c r="D114" s="1">
        <v>43831</v>
      </c>
      <c r="E114">
        <v>572.51699999999994</v>
      </c>
      <c r="F114">
        <v>0</v>
      </c>
      <c r="G114">
        <v>0</v>
      </c>
      <c r="H114">
        <v>0</v>
      </c>
      <c r="I114">
        <v>0</v>
      </c>
      <c r="J114">
        <v>171.75509999999997</v>
      </c>
    </row>
    <row r="115" spans="1:10" x14ac:dyDescent="0.3">
      <c r="A115" t="s">
        <v>20</v>
      </c>
      <c r="B115" t="s">
        <v>21</v>
      </c>
      <c r="C115" t="s">
        <v>22</v>
      </c>
      <c r="D115" s="1">
        <v>43831</v>
      </c>
      <c r="E115">
        <v>4095.1349999999998</v>
      </c>
      <c r="F115">
        <v>1447</v>
      </c>
      <c r="G115">
        <v>1157.5999999999999</v>
      </c>
      <c r="H115">
        <v>0</v>
      </c>
      <c r="I115">
        <v>0</v>
      </c>
      <c r="J115">
        <v>1228.5404999999998</v>
      </c>
    </row>
    <row r="116" spans="1:10" x14ac:dyDescent="0.3">
      <c r="A116" t="s">
        <v>132</v>
      </c>
      <c r="B116" t="s">
        <v>11</v>
      </c>
      <c r="C116" t="s">
        <v>12</v>
      </c>
      <c r="D116" s="1">
        <v>43831</v>
      </c>
      <c r="E116">
        <v>398.47500000000002</v>
      </c>
      <c r="F116">
        <v>0</v>
      </c>
      <c r="G116">
        <v>0</v>
      </c>
      <c r="H116">
        <v>0</v>
      </c>
      <c r="I116">
        <v>0</v>
      </c>
      <c r="J116">
        <v>119.5425</v>
      </c>
    </row>
    <row r="117" spans="1:10" x14ac:dyDescent="0.3">
      <c r="A117" t="s">
        <v>67</v>
      </c>
      <c r="B117" t="s">
        <v>21</v>
      </c>
      <c r="C117" t="s">
        <v>22</v>
      </c>
      <c r="D117" s="1">
        <v>43831</v>
      </c>
      <c r="E117">
        <v>4517.37</v>
      </c>
      <c r="F117">
        <v>582</v>
      </c>
      <c r="G117">
        <v>465.6</v>
      </c>
      <c r="H117">
        <v>0</v>
      </c>
      <c r="I117">
        <v>0</v>
      </c>
      <c r="J117">
        <v>1355.211</v>
      </c>
    </row>
    <row r="118" spans="1:10" x14ac:dyDescent="0.3">
      <c r="A118" t="s">
        <v>152</v>
      </c>
      <c r="B118" t="s">
        <v>11</v>
      </c>
      <c r="C118" t="s">
        <v>12</v>
      </c>
      <c r="D118" s="1">
        <v>43831</v>
      </c>
      <c r="E118">
        <v>417.18599999999998</v>
      </c>
      <c r="F118">
        <v>0</v>
      </c>
      <c r="G118">
        <v>0</v>
      </c>
      <c r="H118">
        <v>0</v>
      </c>
      <c r="I118">
        <v>0</v>
      </c>
      <c r="J118">
        <v>125.15579999999999</v>
      </c>
    </row>
    <row r="119" spans="1:10" x14ac:dyDescent="0.3">
      <c r="A119" t="s">
        <v>58</v>
      </c>
      <c r="B119" t="s">
        <v>21</v>
      </c>
      <c r="C119" t="s">
        <v>22</v>
      </c>
      <c r="D119" s="1">
        <v>43831</v>
      </c>
      <c r="E119">
        <v>4680.9179999999997</v>
      </c>
      <c r="F119">
        <v>804</v>
      </c>
      <c r="G119">
        <v>643.20000000000005</v>
      </c>
      <c r="H119">
        <v>0</v>
      </c>
      <c r="I119">
        <v>0</v>
      </c>
      <c r="J119">
        <v>1404.2753999999998</v>
      </c>
    </row>
    <row r="120" spans="1:10" x14ac:dyDescent="0.3">
      <c r="A120" t="s">
        <v>171</v>
      </c>
      <c r="B120" t="s">
        <v>11</v>
      </c>
      <c r="C120" t="s">
        <v>12</v>
      </c>
      <c r="D120" s="1">
        <v>43831</v>
      </c>
      <c r="E120">
        <v>464.904</v>
      </c>
      <c r="F120">
        <v>0</v>
      </c>
      <c r="G120">
        <v>0</v>
      </c>
      <c r="H120">
        <v>0</v>
      </c>
      <c r="I120">
        <v>0</v>
      </c>
      <c r="J120">
        <v>139.47119999999998</v>
      </c>
    </row>
    <row r="121" spans="1:10" x14ac:dyDescent="0.3">
      <c r="A121" t="s">
        <v>27</v>
      </c>
      <c r="B121" t="s">
        <v>21</v>
      </c>
      <c r="C121" t="s">
        <v>22</v>
      </c>
      <c r="D121" s="1">
        <v>43831</v>
      </c>
      <c r="E121">
        <v>4509.1529999999993</v>
      </c>
      <c r="F121">
        <v>1017</v>
      </c>
      <c r="G121">
        <v>813.6</v>
      </c>
      <c r="H121">
        <v>0</v>
      </c>
      <c r="I121">
        <v>0</v>
      </c>
      <c r="J121">
        <v>1352.7458999999997</v>
      </c>
    </row>
    <row r="122" spans="1:10" x14ac:dyDescent="0.3">
      <c r="A122" t="s">
        <v>187</v>
      </c>
      <c r="B122" t="s">
        <v>11</v>
      </c>
      <c r="C122" t="s">
        <v>12</v>
      </c>
      <c r="D122" s="1">
        <v>43831</v>
      </c>
      <c r="E122">
        <v>426.78900000000004</v>
      </c>
      <c r="F122">
        <v>0</v>
      </c>
      <c r="G122">
        <v>0</v>
      </c>
      <c r="H122">
        <v>0</v>
      </c>
      <c r="I122">
        <v>0</v>
      </c>
      <c r="J122">
        <v>128.0367</v>
      </c>
    </row>
    <row r="123" spans="1:10" x14ac:dyDescent="0.3">
      <c r="A123" t="s">
        <v>69</v>
      </c>
      <c r="B123" t="s">
        <v>21</v>
      </c>
      <c r="C123" t="s">
        <v>22</v>
      </c>
      <c r="D123" s="1">
        <v>43831</v>
      </c>
      <c r="E123">
        <v>4967.3249999999998</v>
      </c>
      <c r="F123">
        <v>228</v>
      </c>
      <c r="G123">
        <v>182.4</v>
      </c>
      <c r="H123">
        <v>0</v>
      </c>
      <c r="I123">
        <v>0</v>
      </c>
      <c r="J123">
        <v>1490.1975</v>
      </c>
    </row>
    <row r="124" spans="1:10" x14ac:dyDescent="0.3">
      <c r="A124" t="s">
        <v>200</v>
      </c>
      <c r="B124" t="s">
        <v>11</v>
      </c>
      <c r="C124" t="s">
        <v>12</v>
      </c>
      <c r="D124" s="1">
        <v>43831</v>
      </c>
      <c r="E124">
        <v>466.09199999999998</v>
      </c>
      <c r="F124">
        <v>0</v>
      </c>
      <c r="G124">
        <v>0</v>
      </c>
      <c r="H124">
        <v>0</v>
      </c>
      <c r="I124">
        <v>0</v>
      </c>
      <c r="J124">
        <v>139.82759999999999</v>
      </c>
    </row>
    <row r="125" spans="1:10" x14ac:dyDescent="0.3">
      <c r="A125" t="s">
        <v>102</v>
      </c>
      <c r="B125" t="s">
        <v>21</v>
      </c>
      <c r="C125" t="s">
        <v>22</v>
      </c>
      <c r="D125" s="1">
        <v>43831</v>
      </c>
      <c r="E125">
        <v>4558.95</v>
      </c>
      <c r="F125">
        <v>1528</v>
      </c>
      <c r="G125">
        <v>1222.4000000000001</v>
      </c>
      <c r="H125">
        <v>0</v>
      </c>
      <c r="I125">
        <v>0</v>
      </c>
      <c r="J125">
        <v>1367.6849999999999</v>
      </c>
    </row>
    <row r="126" spans="1:10" x14ac:dyDescent="0.3">
      <c r="A126" t="s">
        <v>33</v>
      </c>
      <c r="B126" t="s">
        <v>11</v>
      </c>
      <c r="C126" t="s">
        <v>12</v>
      </c>
      <c r="D126" s="1">
        <v>43831</v>
      </c>
      <c r="E126">
        <v>566.37900000000002</v>
      </c>
      <c r="F126">
        <v>0</v>
      </c>
      <c r="G126">
        <v>0</v>
      </c>
      <c r="H126">
        <v>0</v>
      </c>
      <c r="I126">
        <v>0</v>
      </c>
      <c r="J126">
        <v>169.91370000000001</v>
      </c>
    </row>
    <row r="127" spans="1:10" x14ac:dyDescent="0.3">
      <c r="A127" t="s">
        <v>128</v>
      </c>
      <c r="B127" t="s">
        <v>21</v>
      </c>
      <c r="C127" t="s">
        <v>22</v>
      </c>
      <c r="D127" s="1">
        <v>43831</v>
      </c>
      <c r="E127">
        <v>4326.4979999999996</v>
      </c>
      <c r="F127">
        <v>472</v>
      </c>
      <c r="G127">
        <v>377.6</v>
      </c>
      <c r="H127">
        <v>0</v>
      </c>
      <c r="I127">
        <v>0</v>
      </c>
      <c r="J127">
        <v>1297.9493999999997</v>
      </c>
    </row>
    <row r="128" spans="1:10" x14ac:dyDescent="0.3">
      <c r="A128" t="s">
        <v>74</v>
      </c>
      <c r="B128" t="s">
        <v>11</v>
      </c>
      <c r="C128" t="s">
        <v>12</v>
      </c>
      <c r="D128" s="1">
        <v>43831</v>
      </c>
      <c r="E128">
        <v>487.77299999999997</v>
      </c>
      <c r="F128">
        <v>0</v>
      </c>
      <c r="G128">
        <v>0</v>
      </c>
      <c r="H128">
        <v>0</v>
      </c>
      <c r="I128">
        <v>0</v>
      </c>
      <c r="J128">
        <v>146.33189999999999</v>
      </c>
    </row>
    <row r="129" spans="1:10" x14ac:dyDescent="0.3">
      <c r="A129" t="s">
        <v>149</v>
      </c>
      <c r="B129" t="s">
        <v>21</v>
      </c>
      <c r="C129" t="s">
        <v>22</v>
      </c>
      <c r="D129" s="1">
        <v>43831</v>
      </c>
      <c r="E129">
        <v>4989.2040000000006</v>
      </c>
      <c r="F129">
        <v>360</v>
      </c>
      <c r="G129">
        <v>288</v>
      </c>
      <c r="H129">
        <v>0</v>
      </c>
      <c r="I129">
        <v>0</v>
      </c>
      <c r="J129">
        <v>1496.7612000000001</v>
      </c>
    </row>
    <row r="130" spans="1:10" x14ac:dyDescent="0.3">
      <c r="A130" t="s">
        <v>105</v>
      </c>
      <c r="B130" t="s">
        <v>11</v>
      </c>
      <c r="C130" t="s">
        <v>12</v>
      </c>
      <c r="D130" s="1">
        <v>43831</v>
      </c>
      <c r="E130">
        <v>491.238</v>
      </c>
      <c r="F130">
        <v>0</v>
      </c>
      <c r="G130">
        <v>0</v>
      </c>
      <c r="H130">
        <v>0</v>
      </c>
      <c r="I130">
        <v>0</v>
      </c>
      <c r="J130">
        <v>147.37139999999999</v>
      </c>
    </row>
    <row r="131" spans="1:10" x14ac:dyDescent="0.3">
      <c r="A131" t="s">
        <v>56</v>
      </c>
      <c r="B131" t="s">
        <v>21</v>
      </c>
      <c r="C131" t="s">
        <v>22</v>
      </c>
      <c r="D131" s="1">
        <v>43831</v>
      </c>
      <c r="E131">
        <v>5170.5720000000001</v>
      </c>
      <c r="F131">
        <v>1152</v>
      </c>
      <c r="G131">
        <v>921.6</v>
      </c>
      <c r="H131">
        <v>0</v>
      </c>
      <c r="I131">
        <v>0</v>
      </c>
      <c r="J131">
        <v>1551.1715999999999</v>
      </c>
    </row>
    <row r="132" spans="1:10" x14ac:dyDescent="0.3">
      <c r="A132" t="s">
        <v>131</v>
      </c>
      <c r="B132" t="s">
        <v>11</v>
      </c>
      <c r="C132" t="s">
        <v>12</v>
      </c>
      <c r="D132" s="1">
        <v>43831</v>
      </c>
      <c r="E132">
        <v>527.86800000000005</v>
      </c>
      <c r="F132">
        <v>0</v>
      </c>
      <c r="G132">
        <v>0</v>
      </c>
      <c r="H132">
        <v>0</v>
      </c>
      <c r="I132">
        <v>0</v>
      </c>
      <c r="J132">
        <v>158.3604</v>
      </c>
    </row>
    <row r="133" spans="1:10" x14ac:dyDescent="0.3">
      <c r="A133" t="s">
        <v>95</v>
      </c>
      <c r="B133" t="s">
        <v>21</v>
      </c>
      <c r="C133" t="s">
        <v>22</v>
      </c>
      <c r="D133" s="1">
        <v>43831</v>
      </c>
      <c r="E133">
        <v>4600.8270000000002</v>
      </c>
      <c r="F133">
        <v>880</v>
      </c>
      <c r="G133">
        <v>704</v>
      </c>
      <c r="H133">
        <v>0</v>
      </c>
      <c r="I133">
        <v>0</v>
      </c>
      <c r="J133">
        <v>1380.2481</v>
      </c>
    </row>
    <row r="134" spans="1:10" x14ac:dyDescent="0.3">
      <c r="A134" t="s">
        <v>16</v>
      </c>
      <c r="B134" t="s">
        <v>11</v>
      </c>
      <c r="C134" t="s">
        <v>12</v>
      </c>
      <c r="D134" s="1">
        <v>43831</v>
      </c>
      <c r="E134">
        <v>553.90499999999997</v>
      </c>
      <c r="F134">
        <v>0</v>
      </c>
      <c r="G134">
        <v>0</v>
      </c>
      <c r="H134">
        <v>0</v>
      </c>
      <c r="I134">
        <v>0</v>
      </c>
      <c r="J134">
        <v>166.17149999999998</v>
      </c>
    </row>
    <row r="135" spans="1:10" x14ac:dyDescent="0.3">
      <c r="A135" t="s">
        <v>123</v>
      </c>
      <c r="B135" t="s">
        <v>21</v>
      </c>
      <c r="C135" t="s">
        <v>22</v>
      </c>
      <c r="D135" s="1">
        <v>43831</v>
      </c>
      <c r="E135">
        <v>4239.9719999999998</v>
      </c>
      <c r="F135">
        <v>704</v>
      </c>
      <c r="G135">
        <v>563.20000000000005</v>
      </c>
      <c r="H135">
        <v>0</v>
      </c>
      <c r="I135">
        <v>0</v>
      </c>
      <c r="J135">
        <v>1271.9915999999998</v>
      </c>
    </row>
    <row r="136" spans="1:10" x14ac:dyDescent="0.3">
      <c r="A136" t="s">
        <v>23</v>
      </c>
      <c r="B136" t="s">
        <v>11</v>
      </c>
      <c r="C136" t="s">
        <v>12</v>
      </c>
      <c r="D136" s="1">
        <v>43831</v>
      </c>
      <c r="E136">
        <v>508.16699999999997</v>
      </c>
      <c r="F136">
        <v>0</v>
      </c>
      <c r="G136">
        <v>0</v>
      </c>
      <c r="H136">
        <v>0</v>
      </c>
      <c r="I136">
        <v>0</v>
      </c>
      <c r="J136">
        <v>152.45009999999999</v>
      </c>
    </row>
    <row r="137" spans="1:10" x14ac:dyDescent="0.3">
      <c r="A137" t="s">
        <v>145</v>
      </c>
      <c r="B137" t="s">
        <v>21</v>
      </c>
      <c r="C137" t="s">
        <v>22</v>
      </c>
      <c r="D137" s="1">
        <v>43831</v>
      </c>
      <c r="E137">
        <v>4379.5619999999999</v>
      </c>
      <c r="F137">
        <v>1267</v>
      </c>
      <c r="G137">
        <v>1013.6</v>
      </c>
      <c r="H137">
        <v>0</v>
      </c>
      <c r="I137">
        <v>0</v>
      </c>
      <c r="J137">
        <v>1313.8686</v>
      </c>
    </row>
    <row r="138" spans="1:10" x14ac:dyDescent="0.3">
      <c r="A138" t="s">
        <v>68</v>
      </c>
      <c r="B138" t="s">
        <v>11</v>
      </c>
      <c r="C138" t="s">
        <v>12</v>
      </c>
      <c r="D138" s="1">
        <v>43831</v>
      </c>
      <c r="E138">
        <v>555.29099999999994</v>
      </c>
      <c r="F138">
        <v>0</v>
      </c>
      <c r="G138">
        <v>0</v>
      </c>
      <c r="H138">
        <v>0</v>
      </c>
      <c r="I138">
        <v>0</v>
      </c>
      <c r="J138">
        <v>166.58729999999997</v>
      </c>
    </row>
    <row r="139" spans="1:10" x14ac:dyDescent="0.3">
      <c r="A139" t="s">
        <v>165</v>
      </c>
      <c r="B139" t="s">
        <v>21</v>
      </c>
      <c r="C139" t="s">
        <v>22</v>
      </c>
      <c r="D139" s="1">
        <v>43831</v>
      </c>
      <c r="E139">
        <v>4296.0059999999994</v>
      </c>
      <c r="F139">
        <v>406</v>
      </c>
      <c r="G139">
        <v>324.8</v>
      </c>
      <c r="H139">
        <v>0</v>
      </c>
      <c r="I139">
        <v>0</v>
      </c>
      <c r="J139">
        <v>1288.8017999999997</v>
      </c>
    </row>
    <row r="140" spans="1:10" x14ac:dyDescent="0.3">
      <c r="A140" t="s">
        <v>24</v>
      </c>
      <c r="B140" t="s">
        <v>11</v>
      </c>
      <c r="C140" t="s">
        <v>12</v>
      </c>
      <c r="D140" s="1">
        <v>43831</v>
      </c>
      <c r="E140">
        <v>549.64800000000002</v>
      </c>
      <c r="F140">
        <v>0</v>
      </c>
      <c r="G140">
        <v>0</v>
      </c>
      <c r="H140">
        <v>0</v>
      </c>
      <c r="I140">
        <v>0</v>
      </c>
      <c r="J140">
        <v>164.89439999999999</v>
      </c>
    </row>
    <row r="141" spans="1:10" x14ac:dyDescent="0.3">
      <c r="A141" t="s">
        <v>181</v>
      </c>
      <c r="B141" t="s">
        <v>21</v>
      </c>
      <c r="C141" t="s">
        <v>22</v>
      </c>
      <c r="D141" s="1">
        <v>43831</v>
      </c>
      <c r="E141">
        <v>4683.5909999999994</v>
      </c>
      <c r="F141">
        <v>1628</v>
      </c>
      <c r="G141">
        <v>1302.4000000000001</v>
      </c>
      <c r="H141">
        <v>0</v>
      </c>
      <c r="I141">
        <v>0</v>
      </c>
      <c r="J141">
        <v>1405.0772999999997</v>
      </c>
    </row>
    <row r="142" spans="1:10" x14ac:dyDescent="0.3">
      <c r="A142" t="s">
        <v>26</v>
      </c>
      <c r="B142" t="s">
        <v>11</v>
      </c>
      <c r="C142" t="s">
        <v>12</v>
      </c>
      <c r="D142" s="1">
        <v>43831</v>
      </c>
      <c r="E142">
        <v>570.53699999999992</v>
      </c>
      <c r="F142">
        <v>0</v>
      </c>
      <c r="G142">
        <v>0</v>
      </c>
      <c r="H142">
        <v>0</v>
      </c>
      <c r="I142">
        <v>0</v>
      </c>
      <c r="J142">
        <v>171.16109999999998</v>
      </c>
    </row>
    <row r="143" spans="1:10" x14ac:dyDescent="0.3">
      <c r="A143" t="s">
        <v>54</v>
      </c>
      <c r="B143" t="s">
        <v>21</v>
      </c>
      <c r="C143" t="s">
        <v>22</v>
      </c>
      <c r="D143" s="1">
        <v>43831</v>
      </c>
      <c r="E143">
        <v>5106.2219999999998</v>
      </c>
      <c r="F143">
        <v>811</v>
      </c>
      <c r="G143">
        <v>648.79999999999995</v>
      </c>
      <c r="H143">
        <v>0</v>
      </c>
      <c r="I143">
        <v>0</v>
      </c>
      <c r="J143">
        <v>1531.8665999999998</v>
      </c>
    </row>
    <row r="144" spans="1:10" x14ac:dyDescent="0.3">
      <c r="A144" t="s">
        <v>31</v>
      </c>
      <c r="B144" t="s">
        <v>11</v>
      </c>
      <c r="C144" t="s">
        <v>12</v>
      </c>
      <c r="D144" s="1">
        <v>43831</v>
      </c>
      <c r="E144">
        <v>487.37700000000001</v>
      </c>
      <c r="F144">
        <v>0</v>
      </c>
      <c r="G144">
        <v>0</v>
      </c>
      <c r="H144">
        <v>0</v>
      </c>
      <c r="I144">
        <v>0</v>
      </c>
      <c r="J144">
        <v>146.2131</v>
      </c>
    </row>
    <row r="145" spans="1:10" x14ac:dyDescent="0.3">
      <c r="A145" t="s">
        <v>93</v>
      </c>
      <c r="B145" t="s">
        <v>21</v>
      </c>
      <c r="C145" t="s">
        <v>22</v>
      </c>
      <c r="D145" s="1">
        <v>43831</v>
      </c>
      <c r="E145">
        <v>4321.6469999999999</v>
      </c>
      <c r="F145">
        <v>800</v>
      </c>
      <c r="G145">
        <v>640</v>
      </c>
      <c r="H145">
        <v>0</v>
      </c>
      <c r="I145">
        <v>0</v>
      </c>
      <c r="J145">
        <v>1296.4940999999999</v>
      </c>
    </row>
    <row r="146" spans="1:10" x14ac:dyDescent="0.3">
      <c r="A146" t="s">
        <v>72</v>
      </c>
      <c r="B146" t="s">
        <v>11</v>
      </c>
      <c r="C146" t="s">
        <v>12</v>
      </c>
      <c r="D146" s="1">
        <v>43831</v>
      </c>
      <c r="E146">
        <v>405.50400000000002</v>
      </c>
      <c r="F146">
        <v>0</v>
      </c>
      <c r="G146">
        <v>0</v>
      </c>
      <c r="H146">
        <v>0</v>
      </c>
      <c r="I146">
        <v>0</v>
      </c>
      <c r="J146">
        <v>121.6512</v>
      </c>
    </row>
    <row r="147" spans="1:10" x14ac:dyDescent="0.3">
      <c r="A147" t="s">
        <v>121</v>
      </c>
      <c r="B147" t="s">
        <v>21</v>
      </c>
      <c r="C147" t="s">
        <v>22</v>
      </c>
      <c r="D147" s="1">
        <v>43831</v>
      </c>
      <c r="E147">
        <v>4481.6309999999994</v>
      </c>
      <c r="F147">
        <v>953</v>
      </c>
      <c r="G147">
        <v>762.4</v>
      </c>
      <c r="H147">
        <v>0</v>
      </c>
      <c r="I147">
        <v>0</v>
      </c>
      <c r="J147">
        <v>1344.4892999999997</v>
      </c>
    </row>
    <row r="148" spans="1:10" x14ac:dyDescent="0.3">
      <c r="A148" t="s">
        <v>104</v>
      </c>
      <c r="B148" t="s">
        <v>11</v>
      </c>
      <c r="C148" t="s">
        <v>12</v>
      </c>
      <c r="D148" s="1">
        <v>43831</v>
      </c>
      <c r="E148">
        <v>397.584</v>
      </c>
      <c r="F148">
        <v>0</v>
      </c>
      <c r="G148">
        <v>0</v>
      </c>
      <c r="H148">
        <v>0</v>
      </c>
      <c r="I148">
        <v>0</v>
      </c>
      <c r="J148">
        <v>119.2752</v>
      </c>
    </row>
    <row r="149" spans="1:10" x14ac:dyDescent="0.3">
      <c r="A149" t="s">
        <v>143</v>
      </c>
      <c r="B149" t="s">
        <v>21</v>
      </c>
      <c r="C149" t="s">
        <v>22</v>
      </c>
      <c r="D149" s="1">
        <v>43831</v>
      </c>
      <c r="E149">
        <v>4673.8890000000001</v>
      </c>
      <c r="F149">
        <v>343</v>
      </c>
      <c r="G149">
        <v>274.39999999999998</v>
      </c>
      <c r="H149">
        <v>0</v>
      </c>
      <c r="I149">
        <v>0</v>
      </c>
      <c r="J149">
        <v>1402.1667</v>
      </c>
    </row>
    <row r="150" spans="1:10" x14ac:dyDescent="0.3">
      <c r="A150" t="s">
        <v>130</v>
      </c>
      <c r="B150" t="s">
        <v>11</v>
      </c>
      <c r="C150" t="s">
        <v>12</v>
      </c>
      <c r="D150" s="1">
        <v>43831</v>
      </c>
      <c r="E150">
        <v>498.06900000000002</v>
      </c>
      <c r="F150">
        <v>0</v>
      </c>
      <c r="G150">
        <v>0</v>
      </c>
      <c r="H150">
        <v>0</v>
      </c>
      <c r="I150">
        <v>0</v>
      </c>
      <c r="J150">
        <v>149.42070000000001</v>
      </c>
    </row>
    <row r="151" spans="1:10" x14ac:dyDescent="0.3">
      <c r="A151" t="s">
        <v>163</v>
      </c>
      <c r="B151" t="s">
        <v>21</v>
      </c>
      <c r="C151" t="s">
        <v>22</v>
      </c>
      <c r="D151" s="1">
        <v>43831</v>
      </c>
      <c r="E151">
        <v>4611.3209999999999</v>
      </c>
      <c r="F151">
        <v>1693</v>
      </c>
      <c r="G151">
        <v>1354.4</v>
      </c>
      <c r="H151">
        <v>0</v>
      </c>
      <c r="I151">
        <v>0</v>
      </c>
      <c r="J151">
        <v>1383.3962999999999</v>
      </c>
    </row>
    <row r="152" spans="1:10" x14ac:dyDescent="0.3">
      <c r="A152" t="s">
        <v>151</v>
      </c>
      <c r="B152" t="s">
        <v>11</v>
      </c>
      <c r="C152" t="s">
        <v>12</v>
      </c>
      <c r="D152" s="1">
        <v>43831</v>
      </c>
      <c r="E152">
        <v>444.01499999999999</v>
      </c>
      <c r="F152">
        <v>0</v>
      </c>
      <c r="G152">
        <v>0</v>
      </c>
      <c r="H152">
        <v>0</v>
      </c>
      <c r="I152">
        <v>0</v>
      </c>
      <c r="J152">
        <v>133.2045</v>
      </c>
    </row>
    <row r="153" spans="1:10" x14ac:dyDescent="0.3">
      <c r="A153" t="s">
        <v>52</v>
      </c>
      <c r="B153" t="s">
        <v>21</v>
      </c>
      <c r="C153" t="s">
        <v>22</v>
      </c>
      <c r="D153" s="1">
        <v>43831</v>
      </c>
      <c r="E153">
        <v>4422.0329999999994</v>
      </c>
      <c r="F153">
        <v>322</v>
      </c>
      <c r="G153">
        <v>257.60000000000002</v>
      </c>
      <c r="H153">
        <v>0</v>
      </c>
      <c r="I153">
        <v>0</v>
      </c>
      <c r="J153">
        <v>1326.6098999999997</v>
      </c>
    </row>
    <row r="154" spans="1:10" x14ac:dyDescent="0.3">
      <c r="A154" t="s">
        <v>170</v>
      </c>
      <c r="B154" t="s">
        <v>11</v>
      </c>
      <c r="C154" t="s">
        <v>12</v>
      </c>
      <c r="D154" s="1">
        <v>43831</v>
      </c>
      <c r="E154">
        <v>506.97900000000004</v>
      </c>
      <c r="F154">
        <v>0</v>
      </c>
      <c r="G154">
        <v>0</v>
      </c>
      <c r="H154">
        <v>0</v>
      </c>
      <c r="I154">
        <v>0</v>
      </c>
      <c r="J154">
        <v>152.09370000000001</v>
      </c>
    </row>
    <row r="155" spans="1:10" x14ac:dyDescent="0.3">
      <c r="A155" t="s">
        <v>91</v>
      </c>
      <c r="B155" t="s">
        <v>21</v>
      </c>
      <c r="C155" t="s">
        <v>22</v>
      </c>
      <c r="D155" s="1">
        <v>43831</v>
      </c>
      <c r="E155">
        <v>5063.3549999999996</v>
      </c>
      <c r="F155">
        <v>1272</v>
      </c>
      <c r="G155">
        <v>1017.6</v>
      </c>
      <c r="H155">
        <v>0</v>
      </c>
      <c r="I155">
        <v>0</v>
      </c>
      <c r="J155">
        <v>1519.0064999999997</v>
      </c>
    </row>
    <row r="156" spans="1:10" x14ac:dyDescent="0.3">
      <c r="A156" t="s">
        <v>186</v>
      </c>
      <c r="B156" t="s">
        <v>11</v>
      </c>
      <c r="C156" t="s">
        <v>12</v>
      </c>
      <c r="D156" s="1">
        <v>43831</v>
      </c>
      <c r="E156">
        <v>573.11099999999999</v>
      </c>
      <c r="F156">
        <v>0</v>
      </c>
      <c r="G156">
        <v>0</v>
      </c>
      <c r="H156">
        <v>0</v>
      </c>
      <c r="I156">
        <v>0</v>
      </c>
      <c r="J156">
        <v>171.9333</v>
      </c>
    </row>
    <row r="157" spans="1:10" x14ac:dyDescent="0.3">
      <c r="A157" t="s">
        <v>50</v>
      </c>
      <c r="B157" t="s">
        <v>21</v>
      </c>
      <c r="C157" t="s">
        <v>22</v>
      </c>
      <c r="D157" s="1">
        <v>43831</v>
      </c>
      <c r="E157">
        <v>5488.4609999999993</v>
      </c>
      <c r="F157">
        <v>267</v>
      </c>
      <c r="G157">
        <v>213.6</v>
      </c>
      <c r="H157">
        <v>0</v>
      </c>
      <c r="I157">
        <v>0</v>
      </c>
      <c r="J157">
        <v>1646.5382999999997</v>
      </c>
    </row>
    <row r="158" spans="1:10" x14ac:dyDescent="0.3">
      <c r="A158" t="s">
        <v>199</v>
      </c>
      <c r="B158" t="s">
        <v>11</v>
      </c>
      <c r="C158" t="s">
        <v>12</v>
      </c>
      <c r="D158" s="1">
        <v>43831</v>
      </c>
      <c r="E158">
        <v>491.93099999999998</v>
      </c>
      <c r="F158">
        <v>0</v>
      </c>
      <c r="G158">
        <v>0</v>
      </c>
      <c r="H158">
        <v>0</v>
      </c>
      <c r="I158">
        <v>0</v>
      </c>
      <c r="J158">
        <v>147.57929999999999</v>
      </c>
    </row>
    <row r="159" spans="1:10" x14ac:dyDescent="0.3">
      <c r="A159" t="s">
        <v>89</v>
      </c>
      <c r="B159" t="s">
        <v>21</v>
      </c>
      <c r="C159" t="s">
        <v>22</v>
      </c>
      <c r="D159" s="1">
        <v>43831</v>
      </c>
      <c r="E159">
        <v>5930.7929999999997</v>
      </c>
      <c r="F159">
        <v>464</v>
      </c>
      <c r="G159">
        <v>371.2</v>
      </c>
      <c r="H159">
        <v>0</v>
      </c>
      <c r="I159">
        <v>0</v>
      </c>
      <c r="J159">
        <v>1779.2378999999999</v>
      </c>
    </row>
    <row r="160" spans="1:10" x14ac:dyDescent="0.3">
      <c r="A160" t="s">
        <v>210</v>
      </c>
      <c r="B160" t="s">
        <v>11</v>
      </c>
      <c r="C160" t="s">
        <v>12</v>
      </c>
      <c r="D160" s="1">
        <v>43831</v>
      </c>
      <c r="E160">
        <v>569.54699999999991</v>
      </c>
      <c r="F160">
        <v>0</v>
      </c>
      <c r="G160">
        <v>0</v>
      </c>
      <c r="H160">
        <v>0</v>
      </c>
      <c r="I160">
        <v>0</v>
      </c>
      <c r="J160">
        <v>170.86409999999998</v>
      </c>
    </row>
    <row r="161" spans="1:10" x14ac:dyDescent="0.3">
      <c r="A161" t="s">
        <v>48</v>
      </c>
      <c r="B161" t="s">
        <v>21</v>
      </c>
      <c r="C161" t="s">
        <v>22</v>
      </c>
      <c r="D161" s="1">
        <v>43831</v>
      </c>
      <c r="E161">
        <v>5279.1750000000002</v>
      </c>
      <c r="F161">
        <v>230</v>
      </c>
      <c r="G161">
        <v>184</v>
      </c>
      <c r="H161">
        <v>0</v>
      </c>
      <c r="I161">
        <v>0</v>
      </c>
      <c r="J161">
        <v>1583.7525000000001</v>
      </c>
    </row>
    <row r="162" spans="1:10" x14ac:dyDescent="0.3">
      <c r="A162" t="s">
        <v>219</v>
      </c>
      <c r="B162" t="s">
        <v>11</v>
      </c>
      <c r="C162" t="s">
        <v>12</v>
      </c>
      <c r="D162" s="1">
        <v>43831</v>
      </c>
      <c r="E162">
        <v>406.791</v>
      </c>
      <c r="F162">
        <v>0</v>
      </c>
      <c r="G162">
        <v>0</v>
      </c>
      <c r="H162">
        <v>0</v>
      </c>
      <c r="I162">
        <v>0</v>
      </c>
      <c r="J162">
        <v>122.03729999999999</v>
      </c>
    </row>
    <row r="163" spans="1:10" x14ac:dyDescent="0.3">
      <c r="A163" t="s">
        <v>88</v>
      </c>
      <c r="B163" t="s">
        <v>21</v>
      </c>
      <c r="C163" t="s">
        <v>22</v>
      </c>
      <c r="D163" s="1">
        <v>43831</v>
      </c>
      <c r="E163">
        <v>5689.2330000000002</v>
      </c>
      <c r="F163">
        <v>995</v>
      </c>
      <c r="G163">
        <v>796</v>
      </c>
      <c r="H163">
        <v>0</v>
      </c>
      <c r="I163">
        <v>0</v>
      </c>
      <c r="J163">
        <v>1706.7699</v>
      </c>
    </row>
    <row r="164" spans="1:10" x14ac:dyDescent="0.3">
      <c r="A164" t="s">
        <v>228</v>
      </c>
      <c r="B164" t="s">
        <v>11</v>
      </c>
      <c r="C164" t="s">
        <v>12</v>
      </c>
      <c r="D164" s="1">
        <v>43831</v>
      </c>
      <c r="E164">
        <v>447.38099999999997</v>
      </c>
      <c r="F164">
        <v>0</v>
      </c>
      <c r="G164">
        <v>0</v>
      </c>
      <c r="H164">
        <v>0</v>
      </c>
      <c r="I164">
        <v>0</v>
      </c>
      <c r="J164">
        <v>134.21429999999998</v>
      </c>
    </row>
    <row r="165" spans="1:10" x14ac:dyDescent="0.3">
      <c r="A165" t="s">
        <v>118</v>
      </c>
      <c r="B165" t="s">
        <v>21</v>
      </c>
      <c r="C165" t="s">
        <v>22</v>
      </c>
      <c r="D165" s="1">
        <v>43831</v>
      </c>
      <c r="E165">
        <v>5231.3580000000002</v>
      </c>
      <c r="F165">
        <v>561</v>
      </c>
      <c r="G165">
        <v>448.8</v>
      </c>
      <c r="H165">
        <v>0</v>
      </c>
      <c r="I165">
        <v>0</v>
      </c>
      <c r="J165">
        <v>1569.4074000000001</v>
      </c>
    </row>
    <row r="166" spans="1:10" x14ac:dyDescent="0.3">
      <c r="A166" t="s">
        <v>236</v>
      </c>
      <c r="B166" t="s">
        <v>11</v>
      </c>
      <c r="C166" t="s">
        <v>12</v>
      </c>
      <c r="D166" s="1">
        <v>43831</v>
      </c>
      <c r="E166">
        <v>498.06900000000002</v>
      </c>
      <c r="F166">
        <v>0</v>
      </c>
      <c r="G166">
        <v>0</v>
      </c>
      <c r="H166">
        <v>0</v>
      </c>
      <c r="I166">
        <v>0</v>
      </c>
      <c r="J166">
        <v>149.42070000000001</v>
      </c>
    </row>
    <row r="167" spans="1:10" x14ac:dyDescent="0.3">
      <c r="A167" t="s">
        <v>141</v>
      </c>
      <c r="B167" t="s">
        <v>21</v>
      </c>
      <c r="C167" t="s">
        <v>22</v>
      </c>
      <c r="D167" s="1">
        <v>43831</v>
      </c>
      <c r="E167">
        <v>5474.4029999999993</v>
      </c>
      <c r="F167">
        <v>275</v>
      </c>
      <c r="G167">
        <v>220</v>
      </c>
      <c r="H167">
        <v>0</v>
      </c>
      <c r="I167">
        <v>0</v>
      </c>
      <c r="J167">
        <v>1642.3208999999997</v>
      </c>
    </row>
    <row r="168" spans="1:10" x14ac:dyDescent="0.3">
      <c r="A168" t="s">
        <v>243</v>
      </c>
      <c r="B168" t="s">
        <v>11</v>
      </c>
      <c r="C168" t="s">
        <v>12</v>
      </c>
      <c r="D168" s="1">
        <v>43831</v>
      </c>
      <c r="E168">
        <v>516.38400000000001</v>
      </c>
      <c r="F168">
        <v>0</v>
      </c>
      <c r="G168">
        <v>0</v>
      </c>
      <c r="H168">
        <v>0</v>
      </c>
      <c r="I168">
        <v>0</v>
      </c>
      <c r="J168">
        <v>154.9152</v>
      </c>
    </row>
    <row r="169" spans="1:10" x14ac:dyDescent="0.3">
      <c r="A169" t="s">
        <v>161</v>
      </c>
      <c r="B169" t="s">
        <v>14</v>
      </c>
      <c r="C169" t="s">
        <v>12</v>
      </c>
      <c r="D169" s="1">
        <v>43831</v>
      </c>
      <c r="E169">
        <v>5683.491</v>
      </c>
      <c r="F169">
        <v>1685</v>
      </c>
      <c r="G169">
        <v>1348</v>
      </c>
      <c r="H169">
        <v>0</v>
      </c>
      <c r="I169">
        <v>0</v>
      </c>
      <c r="J169">
        <v>1705.0473</v>
      </c>
    </row>
    <row r="170" spans="1:10" x14ac:dyDescent="0.3">
      <c r="A170" t="s">
        <v>250</v>
      </c>
      <c r="B170" t="s">
        <v>11</v>
      </c>
      <c r="C170" t="s">
        <v>12</v>
      </c>
      <c r="D170" s="1">
        <v>43831</v>
      </c>
      <c r="E170">
        <v>588.45600000000002</v>
      </c>
      <c r="F170">
        <v>0</v>
      </c>
      <c r="G170">
        <v>0</v>
      </c>
      <c r="H170">
        <v>0</v>
      </c>
      <c r="I170">
        <v>0</v>
      </c>
      <c r="J170">
        <v>176.5368</v>
      </c>
    </row>
    <row r="171" spans="1:10" x14ac:dyDescent="0.3">
      <c r="A171" t="s">
        <v>178</v>
      </c>
      <c r="B171" t="s">
        <v>18</v>
      </c>
      <c r="C171" t="s">
        <v>12</v>
      </c>
      <c r="D171" s="1">
        <v>43831</v>
      </c>
      <c r="E171">
        <v>4142.16</v>
      </c>
      <c r="F171">
        <v>196</v>
      </c>
      <c r="G171">
        <v>156.80000000000001</v>
      </c>
      <c r="H171">
        <v>0</v>
      </c>
      <c r="I171">
        <v>0</v>
      </c>
      <c r="J171">
        <v>1242.6479999999999</v>
      </c>
    </row>
    <row r="172" spans="1:10" x14ac:dyDescent="0.3">
      <c r="A172" t="s">
        <v>255</v>
      </c>
      <c r="B172" t="s">
        <v>11</v>
      </c>
      <c r="C172" t="s">
        <v>12</v>
      </c>
      <c r="D172" s="1">
        <v>43831</v>
      </c>
      <c r="E172">
        <v>590.23800000000006</v>
      </c>
      <c r="F172">
        <v>0</v>
      </c>
      <c r="G172">
        <v>0</v>
      </c>
      <c r="H172">
        <v>0</v>
      </c>
      <c r="I172">
        <v>0</v>
      </c>
      <c r="J172">
        <v>177.07140000000001</v>
      </c>
    </row>
    <row r="173" spans="1:10" x14ac:dyDescent="0.3">
      <c r="A173" t="s">
        <v>192</v>
      </c>
      <c r="B173" t="s">
        <v>18</v>
      </c>
      <c r="C173" t="s">
        <v>12</v>
      </c>
      <c r="D173" s="1">
        <v>43831</v>
      </c>
      <c r="E173">
        <v>5356.4940000000006</v>
      </c>
      <c r="F173">
        <v>1658</v>
      </c>
      <c r="G173">
        <v>1326.4</v>
      </c>
      <c r="H173">
        <v>0</v>
      </c>
      <c r="I173">
        <v>0</v>
      </c>
      <c r="J173">
        <v>1606.9482</v>
      </c>
    </row>
    <row r="174" spans="1:10" x14ac:dyDescent="0.3">
      <c r="A174" t="s">
        <v>260</v>
      </c>
      <c r="B174" t="s">
        <v>11</v>
      </c>
      <c r="C174" t="s">
        <v>12</v>
      </c>
      <c r="D174" s="1">
        <v>43831</v>
      </c>
      <c r="E174">
        <v>553.31099999999992</v>
      </c>
      <c r="F174">
        <v>0</v>
      </c>
      <c r="G174">
        <v>0</v>
      </c>
      <c r="H174">
        <v>0</v>
      </c>
      <c r="I174">
        <v>0</v>
      </c>
      <c r="J174">
        <v>165.99329999999998</v>
      </c>
    </row>
    <row r="175" spans="1:10" x14ac:dyDescent="0.3">
      <c r="A175" t="s">
        <v>205</v>
      </c>
      <c r="B175" t="s">
        <v>14</v>
      </c>
      <c r="C175" t="s">
        <v>12</v>
      </c>
      <c r="D175" s="1">
        <v>43831</v>
      </c>
      <c r="E175">
        <v>4879.2150000000001</v>
      </c>
      <c r="F175">
        <v>882</v>
      </c>
      <c r="G175">
        <v>705.6</v>
      </c>
      <c r="H175">
        <v>0</v>
      </c>
      <c r="I175">
        <v>0</v>
      </c>
      <c r="J175">
        <v>1463.7645</v>
      </c>
    </row>
    <row r="176" spans="1:10" x14ac:dyDescent="0.3">
      <c r="A176" t="s">
        <v>265</v>
      </c>
      <c r="B176" t="s">
        <v>11</v>
      </c>
      <c r="C176" t="s">
        <v>12</v>
      </c>
      <c r="D176" s="1">
        <v>43831</v>
      </c>
      <c r="E176">
        <v>414.61200000000002</v>
      </c>
      <c r="F176">
        <v>0</v>
      </c>
      <c r="G176">
        <v>0</v>
      </c>
      <c r="H176">
        <v>0</v>
      </c>
      <c r="I176">
        <v>0</v>
      </c>
      <c r="J176">
        <v>124.3836</v>
      </c>
    </row>
    <row r="177" spans="1:10" x14ac:dyDescent="0.3">
      <c r="A177" t="s">
        <v>214</v>
      </c>
      <c r="B177" t="s">
        <v>18</v>
      </c>
      <c r="C177" t="s">
        <v>12</v>
      </c>
      <c r="D177" s="1">
        <v>43831</v>
      </c>
      <c r="E177">
        <v>5173.2449999999999</v>
      </c>
      <c r="F177">
        <v>215</v>
      </c>
      <c r="G177">
        <v>172</v>
      </c>
      <c r="H177">
        <v>0</v>
      </c>
      <c r="I177">
        <v>0</v>
      </c>
      <c r="J177">
        <v>1551.9734999999998</v>
      </c>
    </row>
    <row r="178" spans="1:10" x14ac:dyDescent="0.3">
      <c r="A178" t="s">
        <v>270</v>
      </c>
      <c r="B178" t="s">
        <v>11</v>
      </c>
      <c r="C178" t="s">
        <v>12</v>
      </c>
      <c r="D178" s="1">
        <v>43831</v>
      </c>
      <c r="E178">
        <v>539.35199999999998</v>
      </c>
      <c r="F178">
        <v>0</v>
      </c>
      <c r="G178">
        <v>0</v>
      </c>
      <c r="H178">
        <v>0</v>
      </c>
      <c r="I178">
        <v>0</v>
      </c>
      <c r="J178">
        <v>161.8056</v>
      </c>
    </row>
    <row r="179" spans="1:10" x14ac:dyDescent="0.3">
      <c r="A179" t="s">
        <v>223</v>
      </c>
      <c r="B179" t="s">
        <v>14</v>
      </c>
      <c r="C179" t="s">
        <v>12</v>
      </c>
      <c r="D179" s="1">
        <v>43831</v>
      </c>
      <c r="E179">
        <v>5827.3379999999997</v>
      </c>
      <c r="F179">
        <v>1436</v>
      </c>
      <c r="G179">
        <v>1148.8</v>
      </c>
      <c r="H179">
        <v>0</v>
      </c>
      <c r="I179">
        <v>0</v>
      </c>
      <c r="J179">
        <v>1748.2013999999999</v>
      </c>
    </row>
    <row r="180" spans="1:10" x14ac:dyDescent="0.3">
      <c r="A180" t="s">
        <v>275</v>
      </c>
      <c r="B180" t="s">
        <v>11</v>
      </c>
      <c r="C180" t="s">
        <v>12</v>
      </c>
      <c r="D180" s="1">
        <v>43831</v>
      </c>
      <c r="E180">
        <v>519.75</v>
      </c>
      <c r="F180">
        <v>0</v>
      </c>
      <c r="G180">
        <v>0</v>
      </c>
      <c r="H180">
        <v>0</v>
      </c>
      <c r="I180">
        <v>0</v>
      </c>
      <c r="J180">
        <v>155.92499999999998</v>
      </c>
    </row>
    <row r="181" spans="1:10" x14ac:dyDescent="0.3">
      <c r="A181" t="s">
        <v>42</v>
      </c>
      <c r="B181" t="s">
        <v>18</v>
      </c>
      <c r="C181" t="s">
        <v>12</v>
      </c>
      <c r="D181" s="1">
        <v>43831</v>
      </c>
      <c r="E181">
        <v>5698.6379999999999</v>
      </c>
      <c r="F181">
        <v>553</v>
      </c>
      <c r="G181">
        <v>442.4</v>
      </c>
      <c r="H181">
        <v>0</v>
      </c>
      <c r="I181">
        <v>0</v>
      </c>
      <c r="J181">
        <v>1709.5914</v>
      </c>
    </row>
    <row r="182" spans="1:10" x14ac:dyDescent="0.3">
      <c r="A182" t="s">
        <v>280</v>
      </c>
      <c r="B182" t="s">
        <v>11</v>
      </c>
      <c r="C182" t="s">
        <v>12</v>
      </c>
      <c r="D182" s="1">
        <v>43831</v>
      </c>
      <c r="E182">
        <v>409.66200000000003</v>
      </c>
      <c r="F182">
        <v>0</v>
      </c>
      <c r="G182">
        <v>0</v>
      </c>
      <c r="H182">
        <v>0</v>
      </c>
      <c r="I182">
        <v>0</v>
      </c>
      <c r="J182">
        <v>122.8986</v>
      </c>
    </row>
    <row r="183" spans="1:10" x14ac:dyDescent="0.3">
      <c r="A183" t="s">
        <v>82</v>
      </c>
      <c r="B183" t="s">
        <v>18</v>
      </c>
      <c r="C183" t="s">
        <v>12</v>
      </c>
      <c r="D183" s="1">
        <v>43831</v>
      </c>
      <c r="E183">
        <v>4814.0729999999994</v>
      </c>
      <c r="F183">
        <v>583</v>
      </c>
      <c r="G183">
        <v>466.4</v>
      </c>
      <c r="H183">
        <v>0</v>
      </c>
      <c r="I183">
        <v>0</v>
      </c>
      <c r="J183">
        <v>1444.2218999999998</v>
      </c>
    </row>
    <row r="184" spans="1:10" x14ac:dyDescent="0.3">
      <c r="A184" t="s">
        <v>284</v>
      </c>
      <c r="B184" t="s">
        <v>11</v>
      </c>
      <c r="C184" t="s">
        <v>12</v>
      </c>
      <c r="D184" s="1">
        <v>43831</v>
      </c>
      <c r="E184">
        <v>432.23400000000004</v>
      </c>
      <c r="F184">
        <v>0</v>
      </c>
      <c r="G184">
        <v>0</v>
      </c>
      <c r="H184">
        <v>0</v>
      </c>
      <c r="I184">
        <v>0</v>
      </c>
      <c r="J184">
        <v>129.67019999999999</v>
      </c>
    </row>
    <row r="185" spans="1:10" x14ac:dyDescent="0.3">
      <c r="A185" t="s">
        <v>113</v>
      </c>
      <c r="B185" t="s">
        <v>18</v>
      </c>
      <c r="C185" t="s">
        <v>12</v>
      </c>
      <c r="D185" s="1">
        <v>43831</v>
      </c>
      <c r="E185">
        <v>5727.15</v>
      </c>
      <c r="F185">
        <v>670</v>
      </c>
      <c r="G185">
        <v>536</v>
      </c>
      <c r="H185">
        <v>0</v>
      </c>
      <c r="I185">
        <v>0</v>
      </c>
      <c r="J185">
        <v>1718.1449999999998</v>
      </c>
    </row>
    <row r="186" spans="1:10" x14ac:dyDescent="0.3">
      <c r="A186" t="s">
        <v>288</v>
      </c>
      <c r="B186" t="s">
        <v>11</v>
      </c>
      <c r="C186" t="s">
        <v>12</v>
      </c>
      <c r="D186" s="1">
        <v>43831</v>
      </c>
      <c r="E186">
        <v>555.29099999999994</v>
      </c>
      <c r="F186">
        <v>0</v>
      </c>
      <c r="G186">
        <v>0</v>
      </c>
      <c r="H186">
        <v>0</v>
      </c>
      <c r="I186">
        <v>0</v>
      </c>
      <c r="J186">
        <v>166.58729999999997</v>
      </c>
    </row>
    <row r="187" spans="1:10" x14ac:dyDescent="0.3">
      <c r="A187" t="s">
        <v>138</v>
      </c>
      <c r="B187" t="s">
        <v>14</v>
      </c>
      <c r="C187" t="s">
        <v>12</v>
      </c>
      <c r="D187" s="1">
        <v>43831</v>
      </c>
      <c r="E187">
        <v>5394.8069999999998</v>
      </c>
      <c r="F187">
        <v>1180</v>
      </c>
      <c r="G187">
        <v>944</v>
      </c>
      <c r="H187">
        <v>0</v>
      </c>
      <c r="I187">
        <v>0</v>
      </c>
      <c r="J187">
        <v>1618.4421</v>
      </c>
    </row>
    <row r="188" spans="1:10" x14ac:dyDescent="0.3">
      <c r="A188" t="s">
        <v>292</v>
      </c>
      <c r="B188" t="s">
        <v>11</v>
      </c>
      <c r="C188" t="s">
        <v>12</v>
      </c>
      <c r="D188" s="1">
        <v>43831</v>
      </c>
      <c r="E188">
        <v>477.67500000000001</v>
      </c>
      <c r="F188">
        <v>0</v>
      </c>
      <c r="G188">
        <v>0</v>
      </c>
      <c r="H188">
        <v>0</v>
      </c>
      <c r="I188">
        <v>0</v>
      </c>
      <c r="J188">
        <v>143.30250000000001</v>
      </c>
    </row>
    <row r="189" spans="1:10" x14ac:dyDescent="0.3">
      <c r="A189" t="s">
        <v>158</v>
      </c>
      <c r="B189" t="s">
        <v>14</v>
      </c>
      <c r="C189" t="s">
        <v>12</v>
      </c>
      <c r="D189" s="1">
        <v>43831</v>
      </c>
      <c r="E189">
        <v>5531.2290000000003</v>
      </c>
      <c r="F189">
        <v>1008</v>
      </c>
      <c r="G189">
        <v>806.4</v>
      </c>
      <c r="H189">
        <v>0</v>
      </c>
      <c r="I189">
        <v>0</v>
      </c>
      <c r="J189">
        <v>1659.3687</v>
      </c>
    </row>
    <row r="190" spans="1:10" x14ac:dyDescent="0.3">
      <c r="A190" t="s">
        <v>296</v>
      </c>
      <c r="B190" t="s">
        <v>11</v>
      </c>
      <c r="C190" t="s">
        <v>12</v>
      </c>
      <c r="D190" s="1">
        <v>43831</v>
      </c>
      <c r="E190">
        <v>475.49700000000001</v>
      </c>
      <c r="F190">
        <v>0</v>
      </c>
      <c r="G190">
        <v>0</v>
      </c>
      <c r="H190">
        <v>0</v>
      </c>
      <c r="I190">
        <v>0</v>
      </c>
      <c r="J190">
        <v>142.6491</v>
      </c>
    </row>
    <row r="191" spans="1:10" x14ac:dyDescent="0.3">
      <c r="A191" t="s">
        <v>175</v>
      </c>
      <c r="B191" t="s">
        <v>18</v>
      </c>
      <c r="C191" t="s">
        <v>12</v>
      </c>
      <c r="D191" s="1">
        <v>43831</v>
      </c>
      <c r="E191">
        <v>5303.43</v>
      </c>
      <c r="F191">
        <v>152</v>
      </c>
      <c r="G191">
        <v>121.6</v>
      </c>
      <c r="H191">
        <v>0</v>
      </c>
      <c r="I191">
        <v>0</v>
      </c>
      <c r="J191">
        <v>1591.029</v>
      </c>
    </row>
    <row r="192" spans="1:10" x14ac:dyDescent="0.3">
      <c r="A192" t="s">
        <v>300</v>
      </c>
      <c r="B192" t="s">
        <v>11</v>
      </c>
      <c r="C192" t="s">
        <v>12</v>
      </c>
      <c r="D192" s="1">
        <v>43831</v>
      </c>
      <c r="E192">
        <v>536.28300000000002</v>
      </c>
      <c r="F192">
        <v>0</v>
      </c>
      <c r="G192">
        <v>0</v>
      </c>
      <c r="H192">
        <v>0</v>
      </c>
      <c r="I192">
        <v>0</v>
      </c>
      <c r="J192">
        <v>160.88489999999999</v>
      </c>
    </row>
    <row r="193" spans="1:10" x14ac:dyDescent="0.3">
      <c r="A193" t="s">
        <v>189</v>
      </c>
      <c r="B193" t="s">
        <v>18</v>
      </c>
      <c r="C193" t="s">
        <v>12</v>
      </c>
      <c r="D193" s="1">
        <v>43831</v>
      </c>
      <c r="E193">
        <v>5048.8019999999997</v>
      </c>
      <c r="F193">
        <v>354</v>
      </c>
      <c r="G193">
        <v>283.2</v>
      </c>
      <c r="H193">
        <v>0</v>
      </c>
      <c r="I193">
        <v>0</v>
      </c>
      <c r="J193">
        <v>1514.6405999999999</v>
      </c>
    </row>
    <row r="194" spans="1:10" x14ac:dyDescent="0.3">
      <c r="A194" t="s">
        <v>304</v>
      </c>
      <c r="B194" t="s">
        <v>11</v>
      </c>
      <c r="C194" t="s">
        <v>12</v>
      </c>
      <c r="D194" s="1">
        <v>43831</v>
      </c>
      <c r="E194">
        <v>566.67599999999993</v>
      </c>
      <c r="F194">
        <v>0</v>
      </c>
      <c r="G194">
        <v>0</v>
      </c>
      <c r="H194">
        <v>0</v>
      </c>
      <c r="I194">
        <v>0</v>
      </c>
      <c r="J194">
        <v>170.00279999999998</v>
      </c>
    </row>
    <row r="195" spans="1:10" x14ac:dyDescent="0.3">
      <c r="A195" t="s">
        <v>202</v>
      </c>
      <c r="B195" t="s">
        <v>18</v>
      </c>
      <c r="C195" t="s">
        <v>12</v>
      </c>
      <c r="D195" s="1">
        <v>43831</v>
      </c>
      <c r="E195">
        <v>4695.57</v>
      </c>
      <c r="F195">
        <v>667</v>
      </c>
      <c r="G195">
        <v>533.6</v>
      </c>
      <c r="H195">
        <v>0</v>
      </c>
      <c r="I195">
        <v>0</v>
      </c>
      <c r="J195">
        <v>1408.6709999999998</v>
      </c>
    </row>
    <row r="196" spans="1:10" x14ac:dyDescent="0.3">
      <c r="A196" t="s">
        <v>307</v>
      </c>
      <c r="B196" t="s">
        <v>11</v>
      </c>
      <c r="C196" t="s">
        <v>12</v>
      </c>
      <c r="D196" s="1">
        <v>43831</v>
      </c>
      <c r="E196">
        <v>579.84300000000007</v>
      </c>
      <c r="F196">
        <v>0</v>
      </c>
      <c r="G196">
        <v>0</v>
      </c>
      <c r="H196">
        <v>0</v>
      </c>
      <c r="I196">
        <v>0</v>
      </c>
      <c r="J196">
        <v>173.95290000000003</v>
      </c>
    </row>
    <row r="197" spans="1:10" x14ac:dyDescent="0.3">
      <c r="A197" t="s">
        <v>211</v>
      </c>
      <c r="B197" t="s">
        <v>14</v>
      </c>
      <c r="C197" t="s">
        <v>12</v>
      </c>
      <c r="D197" s="1">
        <v>43831</v>
      </c>
      <c r="E197">
        <v>4310.9549999999999</v>
      </c>
      <c r="F197">
        <v>833</v>
      </c>
      <c r="G197">
        <v>666.4</v>
      </c>
      <c r="H197">
        <v>0</v>
      </c>
      <c r="I197">
        <v>0</v>
      </c>
      <c r="J197">
        <v>1293.2864999999999</v>
      </c>
    </row>
    <row r="198" spans="1:10" x14ac:dyDescent="0.3">
      <c r="A198" t="s">
        <v>310</v>
      </c>
      <c r="B198" t="s">
        <v>11</v>
      </c>
      <c r="C198" t="s">
        <v>12</v>
      </c>
      <c r="D198" s="1">
        <v>43831</v>
      </c>
      <c r="E198">
        <v>449.55900000000003</v>
      </c>
      <c r="F198">
        <v>0</v>
      </c>
      <c r="G198">
        <v>0</v>
      </c>
      <c r="H198">
        <v>0</v>
      </c>
      <c r="I198">
        <v>0</v>
      </c>
      <c r="J198">
        <v>134.86770000000001</v>
      </c>
    </row>
    <row r="199" spans="1:10" x14ac:dyDescent="0.3">
      <c r="A199" t="s">
        <v>220</v>
      </c>
      <c r="B199" t="s">
        <v>18</v>
      </c>
      <c r="C199" t="s">
        <v>12</v>
      </c>
      <c r="D199" s="1">
        <v>43831</v>
      </c>
      <c r="E199">
        <v>4597.5600000000004</v>
      </c>
      <c r="F199">
        <v>904</v>
      </c>
      <c r="G199">
        <v>723.2</v>
      </c>
      <c r="H199">
        <v>0</v>
      </c>
      <c r="I199">
        <v>0</v>
      </c>
      <c r="J199">
        <v>1379.268</v>
      </c>
    </row>
    <row r="200" spans="1:10" x14ac:dyDescent="0.3">
      <c r="A200" t="s">
        <v>313</v>
      </c>
      <c r="B200" t="s">
        <v>11</v>
      </c>
      <c r="C200" t="s">
        <v>12</v>
      </c>
      <c r="D200" s="1">
        <v>43831</v>
      </c>
      <c r="E200">
        <v>544.30199999999991</v>
      </c>
      <c r="F200">
        <v>0</v>
      </c>
      <c r="G200">
        <v>0</v>
      </c>
      <c r="H200">
        <v>0</v>
      </c>
      <c r="I200">
        <v>0</v>
      </c>
      <c r="J200">
        <v>163.29059999999996</v>
      </c>
    </row>
    <row r="201" spans="1:10" x14ac:dyDescent="0.3">
      <c r="A201" t="s">
        <v>229</v>
      </c>
      <c r="B201" t="s">
        <v>14</v>
      </c>
      <c r="C201" t="s">
        <v>12</v>
      </c>
      <c r="D201" s="1">
        <v>43831</v>
      </c>
      <c r="E201">
        <v>5794.7669999999998</v>
      </c>
      <c r="F201">
        <v>1270</v>
      </c>
      <c r="G201">
        <v>1016</v>
      </c>
      <c r="H201">
        <v>0</v>
      </c>
      <c r="I201">
        <v>0</v>
      </c>
      <c r="J201">
        <v>1738.4300999999998</v>
      </c>
    </row>
    <row r="202" spans="1:10" x14ac:dyDescent="0.3">
      <c r="A202" t="s">
        <v>268</v>
      </c>
      <c r="B202" t="s">
        <v>18</v>
      </c>
      <c r="C202" t="s">
        <v>37</v>
      </c>
      <c r="D202" s="1">
        <v>43831</v>
      </c>
      <c r="E202">
        <v>4862.2859999999991</v>
      </c>
      <c r="F202">
        <v>1106</v>
      </c>
      <c r="G202">
        <v>884.8</v>
      </c>
      <c r="H202">
        <v>0</v>
      </c>
      <c r="I202">
        <v>0</v>
      </c>
      <c r="J202">
        <v>1458.6857999999997</v>
      </c>
    </row>
    <row r="203" spans="1:10" x14ac:dyDescent="0.3">
      <c r="A203" t="s">
        <v>237</v>
      </c>
      <c r="B203" t="s">
        <v>14</v>
      </c>
      <c r="C203" t="s">
        <v>12</v>
      </c>
      <c r="D203" s="1">
        <v>43831</v>
      </c>
      <c r="E203">
        <v>3987.819</v>
      </c>
      <c r="F203">
        <v>1549</v>
      </c>
      <c r="G203">
        <v>1239.2</v>
      </c>
      <c r="H203">
        <v>0</v>
      </c>
      <c r="I203">
        <v>0</v>
      </c>
      <c r="J203">
        <v>1196.3456999999999</v>
      </c>
    </row>
    <row r="204" spans="1:10" x14ac:dyDescent="0.3">
      <c r="A204" t="s">
        <v>273</v>
      </c>
      <c r="B204" t="s">
        <v>18</v>
      </c>
      <c r="C204" t="s">
        <v>37</v>
      </c>
      <c r="D204" s="1">
        <v>43831</v>
      </c>
      <c r="E204">
        <v>4938.12</v>
      </c>
      <c r="F204">
        <v>809</v>
      </c>
      <c r="G204">
        <v>647.20000000000005</v>
      </c>
      <c r="H204">
        <v>0</v>
      </c>
      <c r="I204">
        <v>0</v>
      </c>
      <c r="J204">
        <v>1481.4359999999999</v>
      </c>
    </row>
    <row r="205" spans="1:10" x14ac:dyDescent="0.3">
      <c r="A205" t="s">
        <v>244</v>
      </c>
      <c r="B205" t="s">
        <v>14</v>
      </c>
      <c r="C205" t="s">
        <v>12</v>
      </c>
      <c r="D205" s="1">
        <v>43831</v>
      </c>
      <c r="E205">
        <v>5321.25</v>
      </c>
      <c r="F205">
        <v>506</v>
      </c>
      <c r="G205">
        <v>404.8</v>
      </c>
      <c r="H205">
        <v>0</v>
      </c>
      <c r="I205">
        <v>0</v>
      </c>
      <c r="J205">
        <v>1596.375</v>
      </c>
    </row>
    <row r="206" spans="1:10" x14ac:dyDescent="0.3">
      <c r="A206" t="s">
        <v>278</v>
      </c>
      <c r="B206" t="s">
        <v>18</v>
      </c>
      <c r="C206" t="s">
        <v>37</v>
      </c>
      <c r="D206" s="1">
        <v>43831</v>
      </c>
      <c r="E206">
        <v>4742.2979999999998</v>
      </c>
      <c r="F206">
        <v>572</v>
      </c>
      <c r="G206">
        <v>457.6</v>
      </c>
      <c r="H206">
        <v>0</v>
      </c>
      <c r="I206">
        <v>0</v>
      </c>
      <c r="J206">
        <v>1422.6894</v>
      </c>
    </row>
    <row r="207" spans="1:10" x14ac:dyDescent="0.3">
      <c r="A207" t="s">
        <v>251</v>
      </c>
      <c r="B207" t="s">
        <v>14</v>
      </c>
      <c r="C207" t="s">
        <v>12</v>
      </c>
      <c r="D207" s="1">
        <v>43831</v>
      </c>
      <c r="E207">
        <v>5876.7390000000005</v>
      </c>
      <c r="F207">
        <v>1476</v>
      </c>
      <c r="G207">
        <v>1180.8</v>
      </c>
      <c r="H207">
        <v>0</v>
      </c>
      <c r="I207">
        <v>0</v>
      </c>
      <c r="J207">
        <v>1763.0217</v>
      </c>
    </row>
    <row r="208" spans="1:10" x14ac:dyDescent="0.3">
      <c r="A208" t="s">
        <v>41</v>
      </c>
      <c r="B208" t="s">
        <v>18</v>
      </c>
      <c r="C208" t="s">
        <v>37</v>
      </c>
      <c r="D208" s="1">
        <v>43831</v>
      </c>
      <c r="E208">
        <v>4844.268</v>
      </c>
      <c r="F208">
        <v>1344</v>
      </c>
      <c r="G208">
        <v>1075.2</v>
      </c>
      <c r="H208">
        <v>0</v>
      </c>
      <c r="I208">
        <v>0</v>
      </c>
      <c r="J208">
        <v>1453.2803999999999</v>
      </c>
    </row>
    <row r="209" spans="1:10" x14ac:dyDescent="0.3">
      <c r="A209" t="s">
        <v>256</v>
      </c>
      <c r="B209" t="s">
        <v>18</v>
      </c>
      <c r="C209" t="s">
        <v>12</v>
      </c>
      <c r="D209" s="1">
        <v>43831</v>
      </c>
      <c r="E209">
        <v>3993.66</v>
      </c>
      <c r="F209">
        <v>403</v>
      </c>
      <c r="G209">
        <v>322.39999999999998</v>
      </c>
      <c r="H209">
        <v>0</v>
      </c>
      <c r="I209">
        <v>0</v>
      </c>
      <c r="J209">
        <v>1198.098</v>
      </c>
    </row>
    <row r="210" spans="1:10" x14ac:dyDescent="0.3">
      <c r="A210" t="s">
        <v>81</v>
      </c>
      <c r="B210" t="s">
        <v>14</v>
      </c>
      <c r="C210" t="s">
        <v>37</v>
      </c>
      <c r="D210" s="1">
        <v>43831</v>
      </c>
      <c r="E210">
        <v>5870.6009999999997</v>
      </c>
      <c r="F210">
        <v>336</v>
      </c>
      <c r="G210">
        <v>268.8</v>
      </c>
      <c r="H210">
        <v>0</v>
      </c>
      <c r="I210">
        <v>0</v>
      </c>
      <c r="J210">
        <v>1761.1802999999998</v>
      </c>
    </row>
    <row r="211" spans="1:10" x14ac:dyDescent="0.3">
      <c r="A211" t="s">
        <v>261</v>
      </c>
      <c r="B211" t="s">
        <v>14</v>
      </c>
      <c r="C211" t="s">
        <v>12</v>
      </c>
      <c r="D211" s="1">
        <v>43831</v>
      </c>
      <c r="E211">
        <v>5608.7459999999992</v>
      </c>
      <c r="F211">
        <v>727</v>
      </c>
      <c r="G211">
        <v>581.6</v>
      </c>
      <c r="H211">
        <v>0</v>
      </c>
      <c r="I211">
        <v>0</v>
      </c>
      <c r="J211">
        <v>1682.6237999999996</v>
      </c>
    </row>
    <row r="212" spans="1:10" x14ac:dyDescent="0.3">
      <c r="A212" t="s">
        <v>112</v>
      </c>
      <c r="B212" t="s">
        <v>18</v>
      </c>
      <c r="C212" t="s">
        <v>37</v>
      </c>
      <c r="D212" s="1">
        <v>43831</v>
      </c>
      <c r="E212">
        <v>5807.1419999999998</v>
      </c>
      <c r="F212">
        <v>321</v>
      </c>
      <c r="G212">
        <v>256.8</v>
      </c>
      <c r="H212">
        <v>0</v>
      </c>
      <c r="I212">
        <v>0</v>
      </c>
      <c r="J212">
        <v>1742.1425999999999</v>
      </c>
    </row>
    <row r="213" spans="1:10" x14ac:dyDescent="0.3">
      <c r="A213" t="s">
        <v>266</v>
      </c>
      <c r="B213" t="s">
        <v>14</v>
      </c>
      <c r="C213" t="s">
        <v>12</v>
      </c>
      <c r="D213" s="1">
        <v>43831</v>
      </c>
      <c r="E213">
        <v>4522.518</v>
      </c>
      <c r="F213">
        <v>541</v>
      </c>
      <c r="G213">
        <v>432.8</v>
      </c>
      <c r="H213">
        <v>0</v>
      </c>
      <c r="I213">
        <v>0</v>
      </c>
      <c r="J213">
        <v>1356.7554</v>
      </c>
    </row>
    <row r="214" spans="1:10" x14ac:dyDescent="0.3">
      <c r="A214" t="s">
        <v>137</v>
      </c>
      <c r="B214" t="s">
        <v>18</v>
      </c>
      <c r="C214" t="s">
        <v>37</v>
      </c>
      <c r="D214" s="1">
        <v>43831</v>
      </c>
      <c r="E214">
        <v>5926.8329999999996</v>
      </c>
      <c r="F214">
        <v>1569</v>
      </c>
      <c r="G214">
        <v>1255.2</v>
      </c>
      <c r="H214">
        <v>0</v>
      </c>
      <c r="I214">
        <v>0</v>
      </c>
      <c r="J214">
        <v>1778.0498999999998</v>
      </c>
    </row>
    <row r="215" spans="1:10" x14ac:dyDescent="0.3">
      <c r="A215" t="s">
        <v>271</v>
      </c>
      <c r="B215" t="s">
        <v>14</v>
      </c>
      <c r="C215" t="s">
        <v>12</v>
      </c>
      <c r="D215" s="1">
        <v>43831</v>
      </c>
      <c r="E215">
        <v>4542.8130000000001</v>
      </c>
      <c r="F215">
        <v>1657</v>
      </c>
      <c r="G215">
        <v>1325.6</v>
      </c>
      <c r="H215">
        <v>0</v>
      </c>
      <c r="I215">
        <v>1</v>
      </c>
      <c r="J215">
        <v>1362.8439000000001</v>
      </c>
    </row>
    <row r="216" spans="1:10" x14ac:dyDescent="0.3">
      <c r="A216" t="s">
        <v>157</v>
      </c>
      <c r="B216" t="s">
        <v>21</v>
      </c>
      <c r="C216" t="s">
        <v>37</v>
      </c>
      <c r="D216" s="1">
        <v>43831</v>
      </c>
      <c r="E216">
        <v>5657.9490000000005</v>
      </c>
      <c r="F216">
        <v>1569</v>
      </c>
      <c r="G216">
        <v>1255.2</v>
      </c>
      <c r="H216">
        <v>0</v>
      </c>
      <c r="I216">
        <v>0</v>
      </c>
      <c r="J216">
        <v>1697.3847000000001</v>
      </c>
    </row>
    <row r="217" spans="1:10" x14ac:dyDescent="0.3">
      <c r="A217" t="s">
        <v>276</v>
      </c>
      <c r="B217" t="s">
        <v>14</v>
      </c>
      <c r="C217" t="s">
        <v>12</v>
      </c>
      <c r="D217" s="1">
        <v>43831</v>
      </c>
      <c r="E217">
        <v>5711.4090000000006</v>
      </c>
      <c r="F217">
        <v>1133</v>
      </c>
      <c r="G217">
        <v>906.4</v>
      </c>
      <c r="H217">
        <v>0</v>
      </c>
      <c r="I217">
        <v>1</v>
      </c>
      <c r="J217">
        <v>1713.4227000000001</v>
      </c>
    </row>
    <row r="218" spans="1:10" x14ac:dyDescent="0.3">
      <c r="A218" t="s">
        <v>39</v>
      </c>
      <c r="B218" t="s">
        <v>14</v>
      </c>
      <c r="C218" t="s">
        <v>37</v>
      </c>
      <c r="D218" s="1">
        <v>43831</v>
      </c>
      <c r="E218">
        <v>4397.7779999999993</v>
      </c>
      <c r="F218">
        <v>925</v>
      </c>
      <c r="G218">
        <v>740</v>
      </c>
      <c r="H218">
        <v>0</v>
      </c>
      <c r="I218">
        <v>0</v>
      </c>
      <c r="J218">
        <v>1319.3333999999998</v>
      </c>
    </row>
    <row r="219" spans="1:10" x14ac:dyDescent="0.3">
      <c r="A219" t="s">
        <v>281</v>
      </c>
      <c r="B219" t="s">
        <v>14</v>
      </c>
      <c r="C219" t="s">
        <v>12</v>
      </c>
      <c r="D219" s="1">
        <v>43831</v>
      </c>
      <c r="E219">
        <v>5774.3729999999996</v>
      </c>
      <c r="F219">
        <v>304</v>
      </c>
      <c r="G219">
        <v>243.2</v>
      </c>
      <c r="H219">
        <v>1</v>
      </c>
      <c r="I219">
        <v>1</v>
      </c>
      <c r="J219">
        <v>1732.3118999999999</v>
      </c>
    </row>
    <row r="220" spans="1:10" x14ac:dyDescent="0.3">
      <c r="A220" t="s">
        <v>79</v>
      </c>
      <c r="B220" t="s">
        <v>14</v>
      </c>
      <c r="C220" t="s">
        <v>37</v>
      </c>
      <c r="D220" s="1">
        <v>43831</v>
      </c>
      <c r="E220">
        <v>4761.1080000000002</v>
      </c>
      <c r="F220">
        <v>1314</v>
      </c>
      <c r="G220">
        <v>1051.2</v>
      </c>
      <c r="H220">
        <v>0</v>
      </c>
      <c r="I220">
        <v>0</v>
      </c>
      <c r="J220">
        <v>1428.3324</v>
      </c>
    </row>
    <row r="221" spans="1:10" x14ac:dyDescent="0.3">
      <c r="A221" t="s">
        <v>285</v>
      </c>
      <c r="B221" t="s">
        <v>14</v>
      </c>
      <c r="C221" t="s">
        <v>12</v>
      </c>
      <c r="D221" s="1">
        <v>43831</v>
      </c>
      <c r="E221">
        <v>5373.3240000000005</v>
      </c>
      <c r="F221">
        <v>178</v>
      </c>
      <c r="G221">
        <v>142.4</v>
      </c>
      <c r="H221">
        <v>1</v>
      </c>
      <c r="I221">
        <v>1</v>
      </c>
      <c r="J221">
        <v>1611.9972</v>
      </c>
    </row>
    <row r="222" spans="1:10" x14ac:dyDescent="0.3">
      <c r="A222" t="s">
        <v>110</v>
      </c>
      <c r="B222" t="s">
        <v>18</v>
      </c>
      <c r="C222" t="s">
        <v>37</v>
      </c>
      <c r="D222" s="1">
        <v>43831</v>
      </c>
      <c r="E222">
        <v>4139.6850000000004</v>
      </c>
      <c r="F222">
        <v>615</v>
      </c>
      <c r="G222">
        <v>492</v>
      </c>
      <c r="H222">
        <v>0</v>
      </c>
      <c r="I222">
        <v>0</v>
      </c>
      <c r="J222">
        <v>1241.9055000000001</v>
      </c>
    </row>
    <row r="223" spans="1:10" x14ac:dyDescent="0.3">
      <c r="A223" t="s">
        <v>289</v>
      </c>
      <c r="B223" t="s">
        <v>14</v>
      </c>
      <c r="C223" t="s">
        <v>12</v>
      </c>
      <c r="D223" s="1">
        <v>43831</v>
      </c>
      <c r="E223">
        <v>4451.5349999999999</v>
      </c>
      <c r="F223">
        <v>700</v>
      </c>
      <c r="G223">
        <v>560</v>
      </c>
      <c r="H223">
        <v>1</v>
      </c>
      <c r="I223">
        <v>1</v>
      </c>
      <c r="J223">
        <v>1335.4604999999999</v>
      </c>
    </row>
    <row r="224" spans="1:10" x14ac:dyDescent="0.3">
      <c r="A224" t="s">
        <v>135</v>
      </c>
      <c r="B224" t="s">
        <v>21</v>
      </c>
      <c r="C224" t="s">
        <v>37</v>
      </c>
      <c r="D224" s="1">
        <v>43831</v>
      </c>
      <c r="E224">
        <v>4155.6240000000007</v>
      </c>
      <c r="F224">
        <v>527</v>
      </c>
      <c r="G224">
        <v>421.6</v>
      </c>
      <c r="H224">
        <v>0</v>
      </c>
      <c r="I224">
        <v>0</v>
      </c>
      <c r="J224">
        <v>1246.6872000000001</v>
      </c>
    </row>
    <row r="225" spans="1:10" x14ac:dyDescent="0.3">
      <c r="A225" t="s">
        <v>293</v>
      </c>
      <c r="B225" t="s">
        <v>14</v>
      </c>
      <c r="C225" t="s">
        <v>12</v>
      </c>
      <c r="D225" s="1">
        <v>43831</v>
      </c>
      <c r="E225">
        <v>4254.9209999999994</v>
      </c>
      <c r="F225">
        <v>625</v>
      </c>
      <c r="G225">
        <v>500</v>
      </c>
      <c r="H225">
        <v>1</v>
      </c>
      <c r="I225">
        <v>1</v>
      </c>
      <c r="J225">
        <v>1276.4762999999998</v>
      </c>
    </row>
    <row r="226" spans="1:10" x14ac:dyDescent="0.3">
      <c r="A226" t="s">
        <v>155</v>
      </c>
      <c r="B226" t="s">
        <v>14</v>
      </c>
      <c r="C226" t="s">
        <v>37</v>
      </c>
      <c r="D226" s="1">
        <v>43831</v>
      </c>
      <c r="E226">
        <v>5202.1529999999993</v>
      </c>
      <c r="F226">
        <v>320</v>
      </c>
      <c r="G226">
        <v>256</v>
      </c>
      <c r="H226">
        <v>0</v>
      </c>
      <c r="I226">
        <v>0</v>
      </c>
      <c r="J226">
        <v>1560.6458999999998</v>
      </c>
    </row>
    <row r="227" spans="1:10" x14ac:dyDescent="0.3">
      <c r="A227" t="s">
        <v>297</v>
      </c>
      <c r="B227" t="s">
        <v>14</v>
      </c>
      <c r="C227" t="s">
        <v>12</v>
      </c>
      <c r="D227" s="1">
        <v>43831</v>
      </c>
      <c r="E227">
        <v>5053.2570000000005</v>
      </c>
      <c r="F227">
        <v>403</v>
      </c>
      <c r="G227">
        <v>322.39999999999998</v>
      </c>
      <c r="H227">
        <v>1</v>
      </c>
      <c r="I227">
        <v>1</v>
      </c>
      <c r="J227">
        <v>1515.9771000000001</v>
      </c>
    </row>
    <row r="228" spans="1:10" x14ac:dyDescent="0.3">
      <c r="A228" t="s">
        <v>36</v>
      </c>
      <c r="B228" t="s">
        <v>21</v>
      </c>
      <c r="C228" t="s">
        <v>37</v>
      </c>
      <c r="D228" s="1">
        <v>43831</v>
      </c>
      <c r="E228">
        <v>4107.4109999999991</v>
      </c>
      <c r="F228">
        <v>416</v>
      </c>
      <c r="G228">
        <v>332.8</v>
      </c>
      <c r="H228">
        <v>0</v>
      </c>
      <c r="I228">
        <v>0</v>
      </c>
      <c r="J228">
        <v>1232.2232999999997</v>
      </c>
    </row>
    <row r="229" spans="1:10" x14ac:dyDescent="0.3">
      <c r="A229" t="s">
        <v>77</v>
      </c>
      <c r="B229" t="s">
        <v>21</v>
      </c>
      <c r="C229" t="s">
        <v>37</v>
      </c>
      <c r="D229" s="1">
        <v>43831</v>
      </c>
      <c r="E229">
        <v>5502.5190000000002</v>
      </c>
      <c r="F229">
        <v>369</v>
      </c>
      <c r="G229">
        <v>295.2</v>
      </c>
      <c r="H229">
        <v>0</v>
      </c>
      <c r="I229">
        <v>0</v>
      </c>
      <c r="J229">
        <v>1650.7556999999999</v>
      </c>
    </row>
    <row r="230" spans="1:10" x14ac:dyDescent="0.3">
      <c r="A230" t="s">
        <v>108</v>
      </c>
      <c r="B230" t="s">
        <v>14</v>
      </c>
      <c r="C230" t="s">
        <v>15</v>
      </c>
      <c r="D230" s="1">
        <v>43831</v>
      </c>
      <c r="E230">
        <v>4789.2240000000002</v>
      </c>
      <c r="F230">
        <v>1041</v>
      </c>
      <c r="G230">
        <v>832.8</v>
      </c>
      <c r="H230">
        <v>0</v>
      </c>
      <c r="I230">
        <v>0</v>
      </c>
      <c r="J230">
        <v>1436.7672</v>
      </c>
    </row>
    <row r="231" spans="1:10" x14ac:dyDescent="0.3">
      <c r="A231" t="s">
        <v>133</v>
      </c>
      <c r="B231" t="s">
        <v>18</v>
      </c>
      <c r="C231" t="s">
        <v>15</v>
      </c>
      <c r="D231" s="1">
        <v>43831</v>
      </c>
      <c r="E231">
        <v>5772.5909999999994</v>
      </c>
      <c r="F231">
        <v>997</v>
      </c>
      <c r="G231">
        <v>797.6</v>
      </c>
      <c r="H231">
        <v>0</v>
      </c>
      <c r="I231">
        <v>0</v>
      </c>
      <c r="J231">
        <v>1731.7772999999997</v>
      </c>
    </row>
    <row r="232" spans="1:10" x14ac:dyDescent="0.3">
      <c r="A232" t="s">
        <v>153</v>
      </c>
      <c r="B232" t="s">
        <v>14</v>
      </c>
      <c r="C232" t="s">
        <v>15</v>
      </c>
      <c r="D232" s="1">
        <v>43831</v>
      </c>
      <c r="E232">
        <v>4903.866</v>
      </c>
      <c r="F232">
        <v>979</v>
      </c>
      <c r="G232">
        <v>783.2</v>
      </c>
      <c r="H232">
        <v>0</v>
      </c>
      <c r="I232">
        <v>0</v>
      </c>
      <c r="J232">
        <v>1471.1597999999999</v>
      </c>
    </row>
    <row r="233" spans="1:10" x14ac:dyDescent="0.3">
      <c r="A233" t="s">
        <v>172</v>
      </c>
      <c r="B233" t="s">
        <v>14</v>
      </c>
      <c r="C233" t="s">
        <v>15</v>
      </c>
      <c r="D233" s="1">
        <v>43831</v>
      </c>
      <c r="E233">
        <v>5720.7150000000001</v>
      </c>
      <c r="F233">
        <v>943</v>
      </c>
      <c r="G233">
        <v>754.4</v>
      </c>
      <c r="H233">
        <v>0</v>
      </c>
      <c r="I233">
        <v>0</v>
      </c>
      <c r="J233">
        <v>1716.2145</v>
      </c>
    </row>
    <row r="234" spans="1:10" x14ac:dyDescent="0.3">
      <c r="A234" t="s">
        <v>34</v>
      </c>
      <c r="B234" t="s">
        <v>18</v>
      </c>
      <c r="C234" t="s">
        <v>15</v>
      </c>
      <c r="D234" s="1">
        <v>43831</v>
      </c>
      <c r="E234">
        <v>4661.8109999999997</v>
      </c>
      <c r="F234">
        <v>483</v>
      </c>
      <c r="G234">
        <v>386.4</v>
      </c>
      <c r="H234">
        <v>0</v>
      </c>
      <c r="I234">
        <v>0</v>
      </c>
      <c r="J234">
        <v>1398.5432999999998</v>
      </c>
    </row>
    <row r="235" spans="1:10" x14ac:dyDescent="0.3">
      <c r="A235" t="s">
        <v>75</v>
      </c>
      <c r="B235" t="s">
        <v>14</v>
      </c>
      <c r="C235" t="s">
        <v>15</v>
      </c>
      <c r="D235" s="1">
        <v>43831</v>
      </c>
      <c r="E235">
        <v>5452.1279999999997</v>
      </c>
      <c r="F235">
        <v>579</v>
      </c>
      <c r="G235">
        <v>463.2</v>
      </c>
      <c r="H235">
        <v>0</v>
      </c>
      <c r="I235">
        <v>0</v>
      </c>
      <c r="J235">
        <v>1635.6383999999998</v>
      </c>
    </row>
    <row r="236" spans="1:10" x14ac:dyDescent="0.3">
      <c r="A236" t="s">
        <v>106</v>
      </c>
      <c r="B236" t="s">
        <v>18</v>
      </c>
      <c r="C236" t="s">
        <v>15</v>
      </c>
      <c r="D236" s="1">
        <v>43831</v>
      </c>
      <c r="E236">
        <v>4474.0079999999998</v>
      </c>
      <c r="F236">
        <v>542</v>
      </c>
      <c r="G236">
        <v>433.6</v>
      </c>
      <c r="H236">
        <v>0</v>
      </c>
      <c r="I236">
        <v>0</v>
      </c>
      <c r="J236">
        <v>1342.2023999999999</v>
      </c>
    </row>
    <row r="237" spans="1:10" x14ac:dyDescent="0.3">
      <c r="A237" t="s">
        <v>16</v>
      </c>
      <c r="B237" t="s">
        <v>11</v>
      </c>
      <c r="C237" t="s">
        <v>12</v>
      </c>
      <c r="D237" s="1">
        <v>43862</v>
      </c>
      <c r="E237">
        <v>488.52649300000002</v>
      </c>
      <c r="F237">
        <v>0</v>
      </c>
      <c r="G237">
        <v>0</v>
      </c>
      <c r="H237">
        <v>0</v>
      </c>
      <c r="I237">
        <v>0</v>
      </c>
      <c r="J237">
        <f t="shared" ref="J237:J300" si="0">E237*0.3</f>
        <v>146.55794789999999</v>
      </c>
    </row>
    <row r="238" spans="1:10" x14ac:dyDescent="0.3">
      <c r="A238" t="s">
        <v>17</v>
      </c>
      <c r="B238" t="s">
        <v>18</v>
      </c>
      <c r="C238" t="s">
        <v>15</v>
      </c>
      <c r="D238" s="1">
        <v>43862</v>
      </c>
      <c r="E238">
        <v>4545.4336249999997</v>
      </c>
      <c r="F238">
        <v>234</v>
      </c>
      <c r="G238">
        <v>187.2</v>
      </c>
      <c r="H238">
        <v>0</v>
      </c>
      <c r="I238">
        <v>0</v>
      </c>
      <c r="J238">
        <f t="shared" si="0"/>
        <v>1363.6300874999999</v>
      </c>
    </row>
    <row r="239" spans="1:10" x14ac:dyDescent="0.3">
      <c r="A239" t="s">
        <v>23</v>
      </c>
      <c r="B239" t="s">
        <v>11</v>
      </c>
      <c r="C239" t="s">
        <v>12</v>
      </c>
      <c r="D239" s="1">
        <v>43862</v>
      </c>
      <c r="E239">
        <v>453.98626200000001</v>
      </c>
      <c r="F239">
        <v>0</v>
      </c>
      <c r="G239">
        <v>0</v>
      </c>
      <c r="H239">
        <v>0</v>
      </c>
      <c r="I239">
        <v>0</v>
      </c>
      <c r="J239">
        <f t="shared" si="0"/>
        <v>136.19587859999999</v>
      </c>
    </row>
    <row r="240" spans="1:10" x14ac:dyDescent="0.3">
      <c r="A240" t="s">
        <v>65</v>
      </c>
      <c r="B240" t="s">
        <v>14</v>
      </c>
      <c r="C240" t="s">
        <v>15</v>
      </c>
      <c r="D240" s="1">
        <v>43862</v>
      </c>
      <c r="E240">
        <v>5814.9137279999995</v>
      </c>
      <c r="F240">
        <v>1406</v>
      </c>
      <c r="G240">
        <v>1124.8</v>
      </c>
      <c r="H240">
        <v>0</v>
      </c>
      <c r="I240">
        <v>0</v>
      </c>
      <c r="J240">
        <f t="shared" si="0"/>
        <v>1744.4741183999997</v>
      </c>
    </row>
    <row r="241" spans="1:10" x14ac:dyDescent="0.3">
      <c r="A241" t="s">
        <v>68</v>
      </c>
      <c r="B241" t="s">
        <v>11</v>
      </c>
      <c r="C241" t="s">
        <v>12</v>
      </c>
      <c r="D241" s="1">
        <v>43862</v>
      </c>
      <c r="E241">
        <v>521.74994100000004</v>
      </c>
      <c r="F241">
        <v>0</v>
      </c>
      <c r="G241">
        <v>0</v>
      </c>
      <c r="H241">
        <v>0</v>
      </c>
      <c r="I241">
        <v>0</v>
      </c>
      <c r="J241">
        <f t="shared" si="0"/>
        <v>156.5249823</v>
      </c>
    </row>
    <row r="242" spans="1:10" x14ac:dyDescent="0.3">
      <c r="A242" t="s">
        <v>25</v>
      </c>
      <c r="B242" t="s">
        <v>14</v>
      </c>
      <c r="C242" t="s">
        <v>15</v>
      </c>
      <c r="D242" s="1">
        <v>43862</v>
      </c>
      <c r="E242">
        <v>4141.3838260000002</v>
      </c>
      <c r="F242">
        <v>1613</v>
      </c>
      <c r="G242">
        <v>1290.4000000000001</v>
      </c>
      <c r="H242">
        <v>0</v>
      </c>
      <c r="I242">
        <v>0</v>
      </c>
      <c r="J242">
        <f t="shared" si="0"/>
        <v>1242.4151478000001</v>
      </c>
    </row>
    <row r="243" spans="1:10" x14ac:dyDescent="0.3">
      <c r="A243" t="s">
        <v>24</v>
      </c>
      <c r="B243" t="s">
        <v>11</v>
      </c>
      <c r="C243" t="s">
        <v>12</v>
      </c>
      <c r="D243" s="1">
        <v>43862</v>
      </c>
      <c r="E243">
        <v>569.45800200000008</v>
      </c>
      <c r="F243">
        <v>0</v>
      </c>
      <c r="G243">
        <v>0</v>
      </c>
      <c r="H243">
        <v>0</v>
      </c>
      <c r="I243">
        <v>0</v>
      </c>
      <c r="J243">
        <f t="shared" si="0"/>
        <v>170.83740060000002</v>
      </c>
    </row>
    <row r="244" spans="1:10" x14ac:dyDescent="0.3">
      <c r="A244" t="s">
        <v>29</v>
      </c>
      <c r="B244" t="s">
        <v>18</v>
      </c>
      <c r="C244" t="s">
        <v>15</v>
      </c>
      <c r="D244" s="1">
        <v>43862</v>
      </c>
      <c r="E244">
        <v>5864.9514820000004</v>
      </c>
      <c r="F244">
        <v>254</v>
      </c>
      <c r="G244">
        <v>203.2</v>
      </c>
      <c r="H244">
        <v>0</v>
      </c>
      <c r="I244">
        <v>0</v>
      </c>
      <c r="J244">
        <f t="shared" si="0"/>
        <v>1759.4854446000002</v>
      </c>
    </row>
    <row r="245" spans="1:10" x14ac:dyDescent="0.3">
      <c r="A245" t="s">
        <v>26</v>
      </c>
      <c r="B245" t="s">
        <v>11</v>
      </c>
      <c r="C245" t="s">
        <v>12</v>
      </c>
      <c r="D245" s="1">
        <v>43862</v>
      </c>
      <c r="E245">
        <v>439.50164899999999</v>
      </c>
      <c r="F245">
        <v>0</v>
      </c>
      <c r="G245">
        <v>0</v>
      </c>
      <c r="H245">
        <v>0</v>
      </c>
      <c r="I245">
        <v>0</v>
      </c>
      <c r="J245">
        <f t="shared" si="0"/>
        <v>131.85049469999998</v>
      </c>
    </row>
    <row r="246" spans="1:10" x14ac:dyDescent="0.3">
      <c r="A246" t="s">
        <v>71</v>
      </c>
      <c r="B246" t="s">
        <v>14</v>
      </c>
      <c r="C246" t="s">
        <v>15</v>
      </c>
      <c r="D246" s="1">
        <v>43862</v>
      </c>
      <c r="E246">
        <v>5624.2840660000002</v>
      </c>
      <c r="F246">
        <v>293</v>
      </c>
      <c r="G246">
        <v>234.4</v>
      </c>
      <c r="H246">
        <v>0</v>
      </c>
      <c r="I246">
        <v>0</v>
      </c>
      <c r="J246">
        <f t="shared" si="0"/>
        <v>1687.2852198</v>
      </c>
    </row>
    <row r="247" spans="1:10" x14ac:dyDescent="0.3">
      <c r="A247" t="s">
        <v>31</v>
      </c>
      <c r="B247" t="s">
        <v>11</v>
      </c>
      <c r="C247" t="s">
        <v>12</v>
      </c>
      <c r="D247" s="1">
        <v>43862</v>
      </c>
      <c r="E247">
        <v>591.13427600000011</v>
      </c>
      <c r="F247">
        <v>0</v>
      </c>
      <c r="G247">
        <v>0</v>
      </c>
      <c r="H247">
        <v>0</v>
      </c>
      <c r="I247">
        <v>0</v>
      </c>
      <c r="J247">
        <f t="shared" si="0"/>
        <v>177.34028280000004</v>
      </c>
    </row>
    <row r="248" spans="1:10" x14ac:dyDescent="0.3">
      <c r="A248" t="s">
        <v>55</v>
      </c>
      <c r="B248" t="s">
        <v>14</v>
      </c>
      <c r="C248" t="s">
        <v>15</v>
      </c>
      <c r="D248" s="1">
        <v>43862</v>
      </c>
      <c r="E248">
        <v>4643.7871860000005</v>
      </c>
      <c r="F248">
        <v>1289</v>
      </c>
      <c r="G248">
        <v>1031.2</v>
      </c>
      <c r="H248">
        <v>0</v>
      </c>
      <c r="I248">
        <v>0</v>
      </c>
      <c r="J248">
        <f t="shared" si="0"/>
        <v>1393.1361558000001</v>
      </c>
    </row>
    <row r="249" spans="1:10" x14ac:dyDescent="0.3">
      <c r="A249" t="s">
        <v>72</v>
      </c>
      <c r="B249" t="s">
        <v>11</v>
      </c>
      <c r="C249" t="s">
        <v>12</v>
      </c>
      <c r="D249" s="1">
        <v>43862</v>
      </c>
      <c r="E249">
        <v>509.08856600000001</v>
      </c>
      <c r="F249">
        <v>0</v>
      </c>
      <c r="G249">
        <v>0</v>
      </c>
      <c r="H249">
        <v>0</v>
      </c>
      <c r="I249">
        <v>0</v>
      </c>
      <c r="J249">
        <f t="shared" si="0"/>
        <v>152.72656979999999</v>
      </c>
    </row>
    <row r="250" spans="1:10" x14ac:dyDescent="0.3">
      <c r="A250" t="s">
        <v>94</v>
      </c>
      <c r="B250" t="s">
        <v>18</v>
      </c>
      <c r="C250" t="s">
        <v>15</v>
      </c>
      <c r="D250" s="1">
        <v>43862</v>
      </c>
      <c r="E250">
        <v>6060.9495670000006</v>
      </c>
      <c r="F250">
        <v>905</v>
      </c>
      <c r="G250">
        <v>724</v>
      </c>
      <c r="H250">
        <v>0</v>
      </c>
      <c r="I250">
        <v>0</v>
      </c>
      <c r="J250">
        <f t="shared" si="0"/>
        <v>1818.2848701</v>
      </c>
    </row>
    <row r="251" spans="1:10" x14ac:dyDescent="0.3">
      <c r="A251" t="s">
        <v>104</v>
      </c>
      <c r="B251" t="s">
        <v>11</v>
      </c>
      <c r="C251" t="s">
        <v>12</v>
      </c>
      <c r="D251" s="1">
        <v>43862</v>
      </c>
      <c r="E251">
        <v>524.38350700000012</v>
      </c>
      <c r="F251">
        <v>0</v>
      </c>
      <c r="G251">
        <v>0</v>
      </c>
      <c r="H251">
        <v>0</v>
      </c>
      <c r="I251">
        <v>0</v>
      </c>
      <c r="J251">
        <f t="shared" si="0"/>
        <v>157.31505210000003</v>
      </c>
    </row>
    <row r="252" spans="1:10" x14ac:dyDescent="0.3">
      <c r="A252" t="s">
        <v>122</v>
      </c>
      <c r="B252" t="s">
        <v>18</v>
      </c>
      <c r="C252" t="s">
        <v>15</v>
      </c>
      <c r="D252" s="1">
        <v>43862</v>
      </c>
      <c r="E252">
        <v>5169.7913490000001</v>
      </c>
      <c r="F252">
        <v>1467</v>
      </c>
      <c r="G252">
        <v>1173.5999999999999</v>
      </c>
      <c r="H252">
        <v>0</v>
      </c>
      <c r="I252">
        <v>0</v>
      </c>
      <c r="J252">
        <f t="shared" si="0"/>
        <v>1550.9374046999999</v>
      </c>
    </row>
    <row r="253" spans="1:10" x14ac:dyDescent="0.3">
      <c r="A253" t="s">
        <v>130</v>
      </c>
      <c r="B253" t="s">
        <v>11</v>
      </c>
      <c r="C253" t="s">
        <v>12</v>
      </c>
      <c r="D253" s="1">
        <v>43862</v>
      </c>
      <c r="E253">
        <v>603.28919600000006</v>
      </c>
      <c r="F253">
        <v>0</v>
      </c>
      <c r="G253">
        <v>0</v>
      </c>
      <c r="H253">
        <v>0</v>
      </c>
      <c r="I253">
        <v>0</v>
      </c>
      <c r="J253">
        <f t="shared" si="0"/>
        <v>180.98675880000002</v>
      </c>
    </row>
    <row r="254" spans="1:10" x14ac:dyDescent="0.3">
      <c r="A254" t="s">
        <v>144</v>
      </c>
      <c r="B254" t="s">
        <v>14</v>
      </c>
      <c r="C254" t="s">
        <v>15</v>
      </c>
      <c r="D254" s="1">
        <v>43862</v>
      </c>
      <c r="E254">
        <v>4793.2927019999997</v>
      </c>
      <c r="F254">
        <v>470</v>
      </c>
      <c r="G254">
        <v>376</v>
      </c>
      <c r="H254">
        <v>0</v>
      </c>
      <c r="I254">
        <v>0</v>
      </c>
      <c r="J254">
        <f t="shared" si="0"/>
        <v>1437.9878105999999</v>
      </c>
    </row>
    <row r="255" spans="1:10" x14ac:dyDescent="0.3">
      <c r="A255" t="s">
        <v>151</v>
      </c>
      <c r="B255" t="s">
        <v>11</v>
      </c>
      <c r="C255" t="s">
        <v>12</v>
      </c>
      <c r="D255" s="1">
        <v>43862</v>
      </c>
      <c r="E255">
        <v>441.32488699999999</v>
      </c>
      <c r="F255">
        <v>0</v>
      </c>
      <c r="G255">
        <v>0</v>
      </c>
      <c r="H255">
        <v>0</v>
      </c>
      <c r="I255">
        <v>0</v>
      </c>
      <c r="J255">
        <f t="shared" si="0"/>
        <v>132.3974661</v>
      </c>
    </row>
    <row r="256" spans="1:10" x14ac:dyDescent="0.3">
      <c r="A256" t="s">
        <v>164</v>
      </c>
      <c r="B256" t="s">
        <v>14</v>
      </c>
      <c r="C256" t="s">
        <v>15</v>
      </c>
      <c r="D256" s="1">
        <v>43862</v>
      </c>
      <c r="E256">
        <v>4276.4047289999999</v>
      </c>
      <c r="F256">
        <v>1209</v>
      </c>
      <c r="G256">
        <v>967.2</v>
      </c>
      <c r="H256">
        <v>0</v>
      </c>
      <c r="I256">
        <v>0</v>
      </c>
      <c r="J256">
        <f t="shared" si="0"/>
        <v>1282.9214187</v>
      </c>
    </row>
    <row r="257" spans="1:10" x14ac:dyDescent="0.3">
      <c r="A257" t="s">
        <v>170</v>
      </c>
      <c r="B257" t="s">
        <v>11</v>
      </c>
      <c r="C257" t="s">
        <v>12</v>
      </c>
      <c r="D257" s="1">
        <v>43862</v>
      </c>
      <c r="E257">
        <v>574.11738800000001</v>
      </c>
      <c r="F257">
        <v>0</v>
      </c>
      <c r="G257">
        <v>0</v>
      </c>
      <c r="H257">
        <v>0</v>
      </c>
      <c r="I257">
        <v>0</v>
      </c>
      <c r="J257">
        <f t="shared" si="0"/>
        <v>172.23521639999998</v>
      </c>
    </row>
    <row r="258" spans="1:10" x14ac:dyDescent="0.3">
      <c r="A258" t="s">
        <v>180</v>
      </c>
      <c r="B258" t="s">
        <v>14</v>
      </c>
      <c r="C258" t="s">
        <v>15</v>
      </c>
      <c r="D258" s="1">
        <v>43862</v>
      </c>
      <c r="E258">
        <v>5370.9552749999993</v>
      </c>
      <c r="F258">
        <v>1099</v>
      </c>
      <c r="G258">
        <v>879.2</v>
      </c>
      <c r="H258">
        <v>0</v>
      </c>
      <c r="I258">
        <v>0</v>
      </c>
      <c r="J258">
        <f t="shared" si="0"/>
        <v>1611.2865824999997</v>
      </c>
    </row>
    <row r="259" spans="1:10" x14ac:dyDescent="0.3">
      <c r="A259" t="s">
        <v>186</v>
      </c>
      <c r="B259" t="s">
        <v>11</v>
      </c>
      <c r="C259" t="s">
        <v>12</v>
      </c>
      <c r="D259" s="1">
        <v>43862</v>
      </c>
      <c r="E259">
        <v>437.47582899999998</v>
      </c>
      <c r="F259">
        <v>0</v>
      </c>
      <c r="G259">
        <v>0</v>
      </c>
      <c r="H259">
        <v>0</v>
      </c>
      <c r="I259">
        <v>0</v>
      </c>
      <c r="J259">
        <f t="shared" si="0"/>
        <v>131.24274869999999</v>
      </c>
    </row>
    <row r="260" spans="1:10" x14ac:dyDescent="0.3">
      <c r="A260" t="s">
        <v>194</v>
      </c>
      <c r="B260" t="s">
        <v>18</v>
      </c>
      <c r="C260" t="s">
        <v>12</v>
      </c>
      <c r="D260" s="1">
        <v>43862</v>
      </c>
      <c r="E260">
        <v>4905.5231299999996</v>
      </c>
      <c r="F260">
        <v>1273</v>
      </c>
      <c r="G260">
        <v>1018.4</v>
      </c>
      <c r="H260">
        <v>0</v>
      </c>
      <c r="I260">
        <v>0</v>
      </c>
      <c r="J260">
        <f t="shared" si="0"/>
        <v>1471.6569389999997</v>
      </c>
    </row>
    <row r="261" spans="1:10" x14ac:dyDescent="0.3">
      <c r="A261" t="s">
        <v>199</v>
      </c>
      <c r="B261" t="s">
        <v>11</v>
      </c>
      <c r="C261" t="s">
        <v>12</v>
      </c>
      <c r="D261" s="1">
        <v>43862</v>
      </c>
      <c r="E261">
        <v>424.91574499999996</v>
      </c>
      <c r="F261">
        <v>0</v>
      </c>
      <c r="G261">
        <v>0</v>
      </c>
      <c r="H261">
        <v>0</v>
      </c>
      <c r="I261">
        <v>0</v>
      </c>
      <c r="J261">
        <f t="shared" si="0"/>
        <v>127.47472349999998</v>
      </c>
    </row>
    <row r="262" spans="1:10" x14ac:dyDescent="0.3">
      <c r="A262" t="s">
        <v>207</v>
      </c>
      <c r="B262" t="s">
        <v>18</v>
      </c>
      <c r="C262" t="s">
        <v>12</v>
      </c>
      <c r="D262" s="1">
        <v>43862</v>
      </c>
      <c r="E262">
        <v>5068.399058</v>
      </c>
      <c r="F262">
        <v>634</v>
      </c>
      <c r="G262">
        <v>507.2</v>
      </c>
      <c r="H262">
        <v>0</v>
      </c>
      <c r="I262">
        <v>0</v>
      </c>
      <c r="J262">
        <f t="shared" si="0"/>
        <v>1520.5197174</v>
      </c>
    </row>
    <row r="263" spans="1:10" x14ac:dyDescent="0.3">
      <c r="A263" t="s">
        <v>210</v>
      </c>
      <c r="B263" t="s">
        <v>11</v>
      </c>
      <c r="C263" t="s">
        <v>12</v>
      </c>
      <c r="D263" s="1">
        <v>43862</v>
      </c>
      <c r="E263">
        <v>442.74296100000004</v>
      </c>
      <c r="F263">
        <v>0</v>
      </c>
      <c r="G263">
        <v>0</v>
      </c>
      <c r="H263">
        <v>0</v>
      </c>
      <c r="I263">
        <v>0</v>
      </c>
      <c r="J263">
        <f t="shared" si="0"/>
        <v>132.82288830000002</v>
      </c>
    </row>
    <row r="264" spans="1:10" x14ac:dyDescent="0.3">
      <c r="A264" t="s">
        <v>216</v>
      </c>
      <c r="B264" t="s">
        <v>18</v>
      </c>
      <c r="C264" t="s">
        <v>12</v>
      </c>
      <c r="D264" s="1">
        <v>43862</v>
      </c>
      <c r="E264">
        <v>5566.4469049999998</v>
      </c>
      <c r="F264">
        <v>1171</v>
      </c>
      <c r="G264">
        <v>936.8</v>
      </c>
      <c r="H264">
        <v>0</v>
      </c>
      <c r="I264">
        <v>0</v>
      </c>
      <c r="J264">
        <f t="shared" si="0"/>
        <v>1669.9340714999998</v>
      </c>
    </row>
    <row r="265" spans="1:10" x14ac:dyDescent="0.3">
      <c r="A265" t="s">
        <v>219</v>
      </c>
      <c r="B265" t="s">
        <v>11</v>
      </c>
      <c r="C265" t="s">
        <v>12</v>
      </c>
      <c r="D265" s="1">
        <v>43862</v>
      </c>
      <c r="E265">
        <v>558.01211899999998</v>
      </c>
      <c r="F265">
        <v>0</v>
      </c>
      <c r="G265">
        <v>0</v>
      </c>
      <c r="H265">
        <v>0</v>
      </c>
      <c r="I265">
        <v>0</v>
      </c>
      <c r="J265">
        <f t="shared" si="0"/>
        <v>167.4036357</v>
      </c>
    </row>
    <row r="266" spans="1:10" x14ac:dyDescent="0.3">
      <c r="A266" t="s">
        <v>225</v>
      </c>
      <c r="B266" t="s">
        <v>18</v>
      </c>
      <c r="C266" t="s">
        <v>12</v>
      </c>
      <c r="D266" s="1">
        <v>43862</v>
      </c>
      <c r="E266">
        <v>4070.0749619999997</v>
      </c>
      <c r="F266">
        <v>1664</v>
      </c>
      <c r="G266">
        <v>1331.2</v>
      </c>
      <c r="H266">
        <v>0</v>
      </c>
      <c r="I266">
        <v>0</v>
      </c>
      <c r="J266">
        <f t="shared" si="0"/>
        <v>1221.0224885999999</v>
      </c>
    </row>
    <row r="267" spans="1:10" x14ac:dyDescent="0.3">
      <c r="A267" t="s">
        <v>228</v>
      </c>
      <c r="B267" t="s">
        <v>11</v>
      </c>
      <c r="C267" t="s">
        <v>12</v>
      </c>
      <c r="D267" s="1">
        <v>43862</v>
      </c>
      <c r="E267">
        <v>595.89495299999987</v>
      </c>
      <c r="F267">
        <v>0</v>
      </c>
      <c r="G267">
        <v>0</v>
      </c>
      <c r="H267">
        <v>0</v>
      </c>
      <c r="I267">
        <v>0</v>
      </c>
      <c r="J267">
        <f t="shared" si="0"/>
        <v>178.76848589999994</v>
      </c>
    </row>
    <row r="268" spans="1:10" x14ac:dyDescent="0.3">
      <c r="A268" t="s">
        <v>233</v>
      </c>
      <c r="B268" t="s">
        <v>18</v>
      </c>
      <c r="C268" t="s">
        <v>12</v>
      </c>
      <c r="D268" s="1">
        <v>43862</v>
      </c>
      <c r="E268">
        <v>5664.5978839999998</v>
      </c>
      <c r="F268">
        <v>165</v>
      </c>
      <c r="G268">
        <v>132</v>
      </c>
      <c r="H268">
        <v>0</v>
      </c>
      <c r="I268">
        <v>0</v>
      </c>
      <c r="J268">
        <f t="shared" si="0"/>
        <v>1699.3793651999999</v>
      </c>
    </row>
    <row r="269" spans="1:10" x14ac:dyDescent="0.3">
      <c r="A269" t="s">
        <v>236</v>
      </c>
      <c r="B269" t="s">
        <v>11</v>
      </c>
      <c r="C269" t="s">
        <v>12</v>
      </c>
      <c r="D269" s="1">
        <v>43862</v>
      </c>
      <c r="E269">
        <v>470.800568</v>
      </c>
      <c r="F269">
        <v>0</v>
      </c>
      <c r="G269">
        <v>0</v>
      </c>
      <c r="H269">
        <v>0</v>
      </c>
      <c r="I269">
        <v>0</v>
      </c>
      <c r="J269">
        <f t="shared" si="0"/>
        <v>141.24017039999998</v>
      </c>
    </row>
    <row r="270" spans="1:10" x14ac:dyDescent="0.3">
      <c r="A270" t="s">
        <v>49</v>
      </c>
      <c r="B270" t="s">
        <v>18</v>
      </c>
      <c r="C270" t="s">
        <v>12</v>
      </c>
      <c r="D270" s="1">
        <v>43862</v>
      </c>
      <c r="E270">
        <v>5293.1637870000004</v>
      </c>
      <c r="F270">
        <v>1389</v>
      </c>
      <c r="G270">
        <v>1111.2</v>
      </c>
      <c r="H270">
        <v>0</v>
      </c>
      <c r="I270">
        <v>0</v>
      </c>
      <c r="J270">
        <f t="shared" si="0"/>
        <v>1587.9491361</v>
      </c>
    </row>
    <row r="271" spans="1:10" x14ac:dyDescent="0.3">
      <c r="A271" t="s">
        <v>243</v>
      </c>
      <c r="B271" t="s">
        <v>11</v>
      </c>
      <c r="C271" t="s">
        <v>12</v>
      </c>
      <c r="D271" s="1">
        <v>43862</v>
      </c>
      <c r="E271">
        <v>542.81846900000005</v>
      </c>
      <c r="F271">
        <v>0</v>
      </c>
      <c r="G271">
        <v>0</v>
      </c>
      <c r="H271">
        <v>0</v>
      </c>
      <c r="I271">
        <v>0</v>
      </c>
      <c r="J271">
        <f t="shared" si="0"/>
        <v>162.84554070000002</v>
      </c>
    </row>
    <row r="272" spans="1:10" x14ac:dyDescent="0.3">
      <c r="A272" t="s">
        <v>47</v>
      </c>
      <c r="B272" t="s">
        <v>18</v>
      </c>
      <c r="C272" t="s">
        <v>12</v>
      </c>
      <c r="D272" s="1">
        <v>43862</v>
      </c>
      <c r="E272">
        <v>5103.8509080000003</v>
      </c>
      <c r="F272">
        <v>1698</v>
      </c>
      <c r="G272">
        <v>1358.4</v>
      </c>
      <c r="H272">
        <v>0</v>
      </c>
      <c r="I272">
        <v>0</v>
      </c>
      <c r="J272">
        <f t="shared" si="0"/>
        <v>1531.1552724000001</v>
      </c>
    </row>
    <row r="273" spans="1:10" x14ac:dyDescent="0.3">
      <c r="A273" t="s">
        <v>250</v>
      </c>
      <c r="B273" t="s">
        <v>11</v>
      </c>
      <c r="C273" t="s">
        <v>12</v>
      </c>
      <c r="D273" s="1">
        <v>43862</v>
      </c>
      <c r="E273">
        <v>418.23053900000002</v>
      </c>
      <c r="F273">
        <v>0</v>
      </c>
      <c r="G273">
        <v>0</v>
      </c>
      <c r="H273">
        <v>0</v>
      </c>
      <c r="I273">
        <v>0</v>
      </c>
      <c r="J273">
        <f t="shared" si="0"/>
        <v>125.4691617</v>
      </c>
    </row>
    <row r="274" spans="1:10" x14ac:dyDescent="0.3">
      <c r="A274" t="s">
        <v>87</v>
      </c>
      <c r="B274" t="s">
        <v>18</v>
      </c>
      <c r="C274" t="s">
        <v>12</v>
      </c>
      <c r="D274" s="1">
        <v>43862</v>
      </c>
      <c r="E274">
        <v>5211.3206589999991</v>
      </c>
      <c r="F274">
        <v>1063</v>
      </c>
      <c r="G274">
        <v>850.4</v>
      </c>
      <c r="H274">
        <v>0</v>
      </c>
      <c r="I274">
        <v>0</v>
      </c>
      <c r="J274">
        <f t="shared" si="0"/>
        <v>1563.3961976999997</v>
      </c>
    </row>
    <row r="275" spans="1:10" x14ac:dyDescent="0.3">
      <c r="A275" t="s">
        <v>255</v>
      </c>
      <c r="B275" t="s">
        <v>11</v>
      </c>
      <c r="C275" t="s">
        <v>12</v>
      </c>
      <c r="D275" s="1">
        <v>43862</v>
      </c>
      <c r="E275">
        <v>579.58710200000007</v>
      </c>
      <c r="F275">
        <v>0</v>
      </c>
      <c r="G275">
        <v>0</v>
      </c>
      <c r="H275">
        <v>0</v>
      </c>
      <c r="I275">
        <v>0</v>
      </c>
      <c r="J275">
        <f t="shared" si="0"/>
        <v>173.87613060000001</v>
      </c>
    </row>
    <row r="276" spans="1:10" x14ac:dyDescent="0.3">
      <c r="A276" t="s">
        <v>117</v>
      </c>
      <c r="B276" t="s">
        <v>18</v>
      </c>
      <c r="C276" t="s">
        <v>12</v>
      </c>
      <c r="D276" s="1">
        <v>43862</v>
      </c>
      <c r="E276">
        <v>4486.279681</v>
      </c>
      <c r="F276">
        <v>603</v>
      </c>
      <c r="G276">
        <v>482.4</v>
      </c>
      <c r="H276">
        <v>0</v>
      </c>
      <c r="I276">
        <v>0</v>
      </c>
      <c r="J276">
        <f t="shared" si="0"/>
        <v>1345.8839043</v>
      </c>
    </row>
    <row r="277" spans="1:10" x14ac:dyDescent="0.3">
      <c r="A277" t="s">
        <v>260</v>
      </c>
      <c r="B277" t="s">
        <v>11</v>
      </c>
      <c r="C277" t="s">
        <v>12</v>
      </c>
      <c r="D277" s="1">
        <v>43862</v>
      </c>
      <c r="E277">
        <v>568.54638299999988</v>
      </c>
      <c r="F277">
        <v>0</v>
      </c>
      <c r="G277">
        <v>0</v>
      </c>
      <c r="H277">
        <v>0</v>
      </c>
      <c r="I277">
        <v>0</v>
      </c>
      <c r="J277">
        <f t="shared" si="0"/>
        <v>170.56391489999996</v>
      </c>
    </row>
    <row r="278" spans="1:10" x14ac:dyDescent="0.3">
      <c r="A278" t="s">
        <v>45</v>
      </c>
      <c r="B278" t="s">
        <v>18</v>
      </c>
      <c r="C278" t="s">
        <v>12</v>
      </c>
      <c r="D278" s="1">
        <v>43862</v>
      </c>
      <c r="E278">
        <v>4122.4424090000002</v>
      </c>
      <c r="F278">
        <v>617</v>
      </c>
      <c r="G278">
        <v>493.6</v>
      </c>
      <c r="H278">
        <v>0</v>
      </c>
      <c r="I278">
        <v>0</v>
      </c>
      <c r="J278">
        <f t="shared" si="0"/>
        <v>1236.7327227000001</v>
      </c>
    </row>
    <row r="279" spans="1:10" x14ac:dyDescent="0.3">
      <c r="A279" t="s">
        <v>265</v>
      </c>
      <c r="B279" t="s">
        <v>11</v>
      </c>
      <c r="C279" t="s">
        <v>12</v>
      </c>
      <c r="D279" s="1">
        <v>43862</v>
      </c>
      <c r="E279">
        <v>480.72708600000004</v>
      </c>
      <c r="F279">
        <v>0</v>
      </c>
      <c r="G279">
        <v>0</v>
      </c>
      <c r="H279">
        <v>0</v>
      </c>
      <c r="I279">
        <v>0</v>
      </c>
      <c r="J279">
        <f t="shared" si="0"/>
        <v>144.2181258</v>
      </c>
    </row>
    <row r="280" spans="1:10" x14ac:dyDescent="0.3">
      <c r="A280" t="s">
        <v>85</v>
      </c>
      <c r="B280" t="s">
        <v>18</v>
      </c>
      <c r="C280" t="s">
        <v>12</v>
      </c>
      <c r="D280" s="1">
        <v>43862</v>
      </c>
      <c r="E280">
        <v>5206.6612730000006</v>
      </c>
      <c r="F280">
        <v>1181</v>
      </c>
      <c r="G280">
        <v>944.8</v>
      </c>
      <c r="H280">
        <v>0</v>
      </c>
      <c r="I280">
        <v>0</v>
      </c>
      <c r="J280">
        <f t="shared" si="0"/>
        <v>1561.9983819000001</v>
      </c>
    </row>
    <row r="281" spans="1:10" x14ac:dyDescent="0.3">
      <c r="A281" t="s">
        <v>270</v>
      </c>
      <c r="B281" t="s">
        <v>11</v>
      </c>
      <c r="C281" t="s">
        <v>12</v>
      </c>
      <c r="D281" s="1">
        <v>43862</v>
      </c>
      <c r="E281">
        <v>566.21668999999997</v>
      </c>
      <c r="F281">
        <v>0</v>
      </c>
      <c r="G281">
        <v>0</v>
      </c>
      <c r="H281">
        <v>0</v>
      </c>
      <c r="I281">
        <v>0</v>
      </c>
      <c r="J281">
        <f t="shared" si="0"/>
        <v>169.86500699999999</v>
      </c>
    </row>
    <row r="282" spans="1:10" x14ac:dyDescent="0.3">
      <c r="A282" t="s">
        <v>43</v>
      </c>
      <c r="B282" t="s">
        <v>18</v>
      </c>
      <c r="C282" t="s">
        <v>12</v>
      </c>
      <c r="D282" s="1">
        <v>43862</v>
      </c>
      <c r="E282">
        <v>5424.4369230000002</v>
      </c>
      <c r="F282">
        <v>936</v>
      </c>
      <c r="G282">
        <v>748.8</v>
      </c>
      <c r="H282">
        <v>0</v>
      </c>
      <c r="I282">
        <v>0</v>
      </c>
      <c r="J282">
        <f t="shared" si="0"/>
        <v>1627.3310769</v>
      </c>
    </row>
    <row r="283" spans="1:10" x14ac:dyDescent="0.3">
      <c r="A283" t="s">
        <v>275</v>
      </c>
      <c r="B283" t="s">
        <v>11</v>
      </c>
      <c r="C283" t="s">
        <v>12</v>
      </c>
      <c r="D283" s="1">
        <v>43862</v>
      </c>
      <c r="E283">
        <v>458.54435699999999</v>
      </c>
      <c r="F283">
        <v>0</v>
      </c>
      <c r="G283">
        <v>0</v>
      </c>
      <c r="H283">
        <v>0</v>
      </c>
      <c r="I283">
        <v>0</v>
      </c>
      <c r="J283">
        <f t="shared" si="0"/>
        <v>137.5633071</v>
      </c>
    </row>
    <row r="284" spans="1:10" x14ac:dyDescent="0.3">
      <c r="A284" t="s">
        <v>83</v>
      </c>
      <c r="B284" t="s">
        <v>18</v>
      </c>
      <c r="C284" t="s">
        <v>12</v>
      </c>
      <c r="D284" s="1">
        <v>43862</v>
      </c>
      <c r="E284">
        <v>4209.6539599999996</v>
      </c>
      <c r="F284">
        <v>679</v>
      </c>
      <c r="G284">
        <v>543.20000000000005</v>
      </c>
      <c r="H284">
        <v>0</v>
      </c>
      <c r="I284">
        <v>0</v>
      </c>
      <c r="J284">
        <f t="shared" si="0"/>
        <v>1262.8961879999999</v>
      </c>
    </row>
    <row r="285" spans="1:10" x14ac:dyDescent="0.3">
      <c r="A285" t="s">
        <v>280</v>
      </c>
      <c r="B285" t="s">
        <v>11</v>
      </c>
      <c r="C285" t="s">
        <v>12</v>
      </c>
      <c r="D285" s="1">
        <v>43862</v>
      </c>
      <c r="E285">
        <v>603.187905</v>
      </c>
      <c r="F285">
        <v>0</v>
      </c>
      <c r="G285">
        <v>0</v>
      </c>
      <c r="H285">
        <v>0</v>
      </c>
      <c r="I285">
        <v>0</v>
      </c>
      <c r="J285">
        <f t="shared" si="0"/>
        <v>180.95637149999999</v>
      </c>
    </row>
    <row r="286" spans="1:10" x14ac:dyDescent="0.3">
      <c r="A286" t="s">
        <v>114</v>
      </c>
      <c r="B286" t="s">
        <v>18</v>
      </c>
      <c r="C286" t="s">
        <v>12</v>
      </c>
      <c r="D286" s="1">
        <v>43862</v>
      </c>
      <c r="E286">
        <v>5299.038665</v>
      </c>
      <c r="F286">
        <v>278</v>
      </c>
      <c r="G286">
        <v>222.4</v>
      </c>
      <c r="H286">
        <v>0</v>
      </c>
      <c r="I286">
        <v>0</v>
      </c>
      <c r="J286">
        <f t="shared" si="0"/>
        <v>1589.7115994999999</v>
      </c>
    </row>
    <row r="287" spans="1:10" x14ac:dyDescent="0.3">
      <c r="A287" t="s">
        <v>284</v>
      </c>
      <c r="B287" t="s">
        <v>11</v>
      </c>
      <c r="C287" t="s">
        <v>12</v>
      </c>
      <c r="D287" s="1">
        <v>43862</v>
      </c>
      <c r="E287">
        <v>578.57419200000004</v>
      </c>
      <c r="F287">
        <v>0</v>
      </c>
      <c r="G287">
        <v>0</v>
      </c>
      <c r="H287">
        <v>0</v>
      </c>
      <c r="I287">
        <v>0</v>
      </c>
      <c r="J287">
        <f t="shared" si="0"/>
        <v>173.5722576</v>
      </c>
    </row>
    <row r="288" spans="1:10" x14ac:dyDescent="0.3">
      <c r="A288" t="s">
        <v>139</v>
      </c>
      <c r="B288" t="s">
        <v>18</v>
      </c>
      <c r="C288" t="s">
        <v>12</v>
      </c>
      <c r="D288" s="1">
        <v>43862</v>
      </c>
      <c r="E288">
        <v>5832.1331980000004</v>
      </c>
      <c r="F288">
        <v>739</v>
      </c>
      <c r="G288">
        <v>591.20000000000005</v>
      </c>
      <c r="H288">
        <v>0</v>
      </c>
      <c r="I288">
        <v>0</v>
      </c>
      <c r="J288">
        <f t="shared" si="0"/>
        <v>1749.6399594000002</v>
      </c>
    </row>
    <row r="289" spans="1:10" x14ac:dyDescent="0.3">
      <c r="A289" t="s">
        <v>288</v>
      </c>
      <c r="B289" t="s">
        <v>11</v>
      </c>
      <c r="C289" t="s">
        <v>12</v>
      </c>
      <c r="D289" s="1">
        <v>43862</v>
      </c>
      <c r="E289">
        <v>504.53047100000003</v>
      </c>
      <c r="F289">
        <v>0</v>
      </c>
      <c r="G289">
        <v>0</v>
      </c>
      <c r="H289">
        <v>0</v>
      </c>
      <c r="I289">
        <v>0</v>
      </c>
      <c r="J289">
        <f t="shared" si="0"/>
        <v>151.3591413</v>
      </c>
    </row>
    <row r="290" spans="1:10" x14ac:dyDescent="0.3">
      <c r="A290" t="s">
        <v>159</v>
      </c>
      <c r="B290" t="s">
        <v>18</v>
      </c>
      <c r="C290" t="s">
        <v>12</v>
      </c>
      <c r="D290" s="1">
        <v>43862</v>
      </c>
      <c r="E290">
        <v>4300.2081139999991</v>
      </c>
      <c r="F290">
        <v>761</v>
      </c>
      <c r="G290">
        <v>608.79999999999995</v>
      </c>
      <c r="H290">
        <v>0</v>
      </c>
      <c r="I290">
        <v>0</v>
      </c>
      <c r="J290">
        <f t="shared" si="0"/>
        <v>1290.0624341999996</v>
      </c>
    </row>
    <row r="291" spans="1:10" x14ac:dyDescent="0.3">
      <c r="A291" t="s">
        <v>292</v>
      </c>
      <c r="B291" t="s">
        <v>11</v>
      </c>
      <c r="C291" t="s">
        <v>12</v>
      </c>
      <c r="D291" s="1">
        <v>43862</v>
      </c>
      <c r="E291">
        <v>487.51358300000004</v>
      </c>
      <c r="F291">
        <v>0</v>
      </c>
      <c r="G291">
        <v>0</v>
      </c>
      <c r="H291">
        <v>0</v>
      </c>
      <c r="I291">
        <v>0</v>
      </c>
      <c r="J291">
        <f t="shared" si="0"/>
        <v>146.25407490000001</v>
      </c>
    </row>
    <row r="292" spans="1:10" x14ac:dyDescent="0.3">
      <c r="A292" t="s">
        <v>176</v>
      </c>
      <c r="B292" t="s">
        <v>18</v>
      </c>
      <c r="C292" t="s">
        <v>12</v>
      </c>
      <c r="D292" s="1">
        <v>43862</v>
      </c>
      <c r="E292">
        <v>4641.8626569999997</v>
      </c>
      <c r="F292">
        <v>1302</v>
      </c>
      <c r="G292">
        <v>1041.5999999999999</v>
      </c>
      <c r="H292">
        <v>0</v>
      </c>
      <c r="I292">
        <v>0</v>
      </c>
      <c r="J292">
        <f t="shared" si="0"/>
        <v>1392.5587970999998</v>
      </c>
    </row>
    <row r="293" spans="1:10" x14ac:dyDescent="0.3">
      <c r="A293" t="s">
        <v>296</v>
      </c>
      <c r="B293" t="s">
        <v>11</v>
      </c>
      <c r="C293" t="s">
        <v>12</v>
      </c>
      <c r="D293" s="1">
        <v>43862</v>
      </c>
      <c r="E293">
        <v>494.09749799999997</v>
      </c>
      <c r="F293">
        <v>0</v>
      </c>
      <c r="G293">
        <v>0</v>
      </c>
      <c r="H293">
        <v>0</v>
      </c>
      <c r="I293">
        <v>0</v>
      </c>
      <c r="J293">
        <f t="shared" si="0"/>
        <v>148.22924939999999</v>
      </c>
    </row>
    <row r="294" spans="1:10" x14ac:dyDescent="0.3">
      <c r="A294" t="s">
        <v>190</v>
      </c>
      <c r="B294" t="s">
        <v>18</v>
      </c>
      <c r="C294" t="s">
        <v>12</v>
      </c>
      <c r="D294" s="1">
        <v>43862</v>
      </c>
      <c r="E294">
        <v>5282.1230679999999</v>
      </c>
      <c r="F294">
        <v>830</v>
      </c>
      <c r="G294">
        <v>664</v>
      </c>
      <c r="H294">
        <v>0</v>
      </c>
      <c r="I294">
        <v>0</v>
      </c>
      <c r="J294">
        <f t="shared" si="0"/>
        <v>1584.6369204</v>
      </c>
    </row>
    <row r="295" spans="1:10" x14ac:dyDescent="0.3">
      <c r="A295" t="s">
        <v>300</v>
      </c>
      <c r="B295" t="s">
        <v>11</v>
      </c>
      <c r="C295" t="s">
        <v>12</v>
      </c>
      <c r="D295" s="1">
        <v>43862</v>
      </c>
      <c r="E295">
        <v>533.90486099999998</v>
      </c>
      <c r="F295">
        <v>0</v>
      </c>
      <c r="G295">
        <v>0</v>
      </c>
      <c r="H295">
        <v>0</v>
      </c>
      <c r="I295">
        <v>0</v>
      </c>
      <c r="J295">
        <f t="shared" si="0"/>
        <v>160.17145829999998</v>
      </c>
    </row>
    <row r="296" spans="1:10" x14ac:dyDescent="0.3">
      <c r="A296" t="s">
        <v>203</v>
      </c>
      <c r="B296" t="s">
        <v>18</v>
      </c>
      <c r="C296" t="s">
        <v>12</v>
      </c>
      <c r="D296" s="1">
        <v>43862</v>
      </c>
      <c r="E296">
        <v>4790.4565540000003</v>
      </c>
      <c r="F296">
        <v>1406</v>
      </c>
      <c r="G296">
        <v>1124.8</v>
      </c>
      <c r="H296">
        <v>0</v>
      </c>
      <c r="I296">
        <v>0</v>
      </c>
      <c r="J296">
        <f t="shared" si="0"/>
        <v>1437.1369662</v>
      </c>
    </row>
    <row r="297" spans="1:10" x14ac:dyDescent="0.3">
      <c r="A297" t="s">
        <v>304</v>
      </c>
      <c r="B297" t="s">
        <v>11</v>
      </c>
      <c r="C297" t="s">
        <v>12</v>
      </c>
      <c r="D297" s="1">
        <v>43862</v>
      </c>
      <c r="E297">
        <v>549.09851100000003</v>
      </c>
      <c r="F297">
        <v>0</v>
      </c>
      <c r="G297">
        <v>0</v>
      </c>
      <c r="H297">
        <v>0</v>
      </c>
      <c r="I297">
        <v>0</v>
      </c>
      <c r="J297">
        <f t="shared" si="0"/>
        <v>164.72955329999999</v>
      </c>
    </row>
    <row r="298" spans="1:10" x14ac:dyDescent="0.3">
      <c r="A298" t="s">
        <v>212</v>
      </c>
      <c r="B298" t="s">
        <v>18</v>
      </c>
      <c r="C298" t="s">
        <v>12</v>
      </c>
      <c r="D298" s="1">
        <v>43862</v>
      </c>
      <c r="E298">
        <v>4848.6988789999996</v>
      </c>
      <c r="F298">
        <v>1123</v>
      </c>
      <c r="G298">
        <v>898.4</v>
      </c>
      <c r="H298">
        <v>0</v>
      </c>
      <c r="I298">
        <v>0</v>
      </c>
      <c r="J298">
        <f t="shared" si="0"/>
        <v>1454.6096636999998</v>
      </c>
    </row>
    <row r="299" spans="1:10" x14ac:dyDescent="0.3">
      <c r="A299" t="s">
        <v>307</v>
      </c>
      <c r="B299" t="s">
        <v>11</v>
      </c>
      <c r="C299" t="s">
        <v>12</v>
      </c>
      <c r="D299" s="1">
        <v>43862</v>
      </c>
      <c r="E299">
        <v>541.400395</v>
      </c>
      <c r="F299">
        <v>0</v>
      </c>
      <c r="G299">
        <v>0</v>
      </c>
      <c r="H299">
        <v>0</v>
      </c>
      <c r="I299">
        <v>0</v>
      </c>
      <c r="J299">
        <f t="shared" si="0"/>
        <v>162.4201185</v>
      </c>
    </row>
    <row r="300" spans="1:10" x14ac:dyDescent="0.3">
      <c r="A300" t="s">
        <v>221</v>
      </c>
      <c r="B300" t="s">
        <v>18</v>
      </c>
      <c r="C300" t="s">
        <v>12</v>
      </c>
      <c r="D300" s="1">
        <v>43862</v>
      </c>
      <c r="E300">
        <v>4540.2677839999997</v>
      </c>
      <c r="F300">
        <v>1549</v>
      </c>
      <c r="G300">
        <v>1239.2</v>
      </c>
      <c r="H300">
        <v>0</v>
      </c>
      <c r="I300">
        <v>0</v>
      </c>
      <c r="J300">
        <f t="shared" si="0"/>
        <v>1362.0803351999998</v>
      </c>
    </row>
    <row r="301" spans="1:10" x14ac:dyDescent="0.3">
      <c r="A301" t="s">
        <v>310</v>
      </c>
      <c r="B301" t="s">
        <v>11</v>
      </c>
      <c r="C301" t="s">
        <v>12</v>
      </c>
      <c r="D301" s="1">
        <v>43862</v>
      </c>
      <c r="E301">
        <v>565.10248899999999</v>
      </c>
      <c r="F301">
        <v>0</v>
      </c>
      <c r="G301">
        <v>0</v>
      </c>
      <c r="H301">
        <v>0</v>
      </c>
      <c r="I301">
        <v>0</v>
      </c>
      <c r="J301">
        <f t="shared" ref="J301:J364" si="1">E301*0.3</f>
        <v>169.53074669999998</v>
      </c>
    </row>
    <row r="302" spans="1:10" x14ac:dyDescent="0.3">
      <c r="A302" t="s">
        <v>230</v>
      </c>
      <c r="B302" t="s">
        <v>18</v>
      </c>
      <c r="C302" t="s">
        <v>12</v>
      </c>
      <c r="D302" s="1">
        <v>43862</v>
      </c>
      <c r="E302">
        <v>5231.984023</v>
      </c>
      <c r="F302">
        <v>613</v>
      </c>
      <c r="G302">
        <v>490.4</v>
      </c>
      <c r="H302">
        <v>0</v>
      </c>
      <c r="I302">
        <v>0</v>
      </c>
      <c r="J302">
        <f t="shared" si="1"/>
        <v>1569.5952069</v>
      </c>
    </row>
    <row r="303" spans="1:10" x14ac:dyDescent="0.3">
      <c r="A303" t="s">
        <v>313</v>
      </c>
      <c r="B303" t="s">
        <v>11</v>
      </c>
      <c r="C303" t="s">
        <v>12</v>
      </c>
      <c r="D303" s="1">
        <v>43862</v>
      </c>
      <c r="E303">
        <v>430.58804099999998</v>
      </c>
      <c r="F303">
        <v>0</v>
      </c>
      <c r="G303">
        <v>0</v>
      </c>
      <c r="H303">
        <v>0</v>
      </c>
      <c r="I303">
        <v>0</v>
      </c>
      <c r="J303">
        <f t="shared" si="1"/>
        <v>129.17641229999998</v>
      </c>
    </row>
    <row r="304" spans="1:10" x14ac:dyDescent="0.3">
      <c r="A304" t="s">
        <v>238</v>
      </c>
      <c r="B304" t="s">
        <v>18</v>
      </c>
      <c r="C304" t="s">
        <v>12</v>
      </c>
      <c r="D304" s="1">
        <v>43862</v>
      </c>
      <c r="E304">
        <v>4464.4008249999997</v>
      </c>
      <c r="F304">
        <v>1187</v>
      </c>
      <c r="G304">
        <v>949.6</v>
      </c>
      <c r="H304">
        <v>0</v>
      </c>
      <c r="I304">
        <v>0</v>
      </c>
      <c r="J304">
        <f t="shared" si="1"/>
        <v>1339.3202474999998</v>
      </c>
    </row>
    <row r="305" spans="1:10" x14ac:dyDescent="0.3">
      <c r="A305" t="s">
        <v>268</v>
      </c>
      <c r="B305" t="s">
        <v>18</v>
      </c>
      <c r="C305" t="s">
        <v>37</v>
      </c>
      <c r="D305" s="1">
        <v>43862</v>
      </c>
      <c r="E305">
        <v>4176.4305119999999</v>
      </c>
      <c r="F305">
        <v>1606</v>
      </c>
      <c r="G305">
        <v>1284.8</v>
      </c>
      <c r="H305">
        <v>0</v>
      </c>
      <c r="I305">
        <v>0</v>
      </c>
      <c r="J305">
        <f t="shared" si="1"/>
        <v>1252.9291535999998</v>
      </c>
    </row>
    <row r="306" spans="1:10" x14ac:dyDescent="0.3">
      <c r="A306" t="s">
        <v>245</v>
      </c>
      <c r="B306" t="s">
        <v>18</v>
      </c>
      <c r="C306" t="s">
        <v>12</v>
      </c>
      <c r="D306" s="1">
        <v>43862</v>
      </c>
      <c r="E306">
        <v>4818.4128700000001</v>
      </c>
      <c r="F306">
        <v>581</v>
      </c>
      <c r="G306">
        <v>464.8</v>
      </c>
      <c r="H306">
        <v>0</v>
      </c>
      <c r="I306">
        <v>0</v>
      </c>
      <c r="J306">
        <f t="shared" si="1"/>
        <v>1445.5238609999999</v>
      </c>
    </row>
    <row r="307" spans="1:10" x14ac:dyDescent="0.3">
      <c r="A307" t="s">
        <v>273</v>
      </c>
      <c r="B307" t="s">
        <v>18</v>
      </c>
      <c r="C307" t="s">
        <v>37</v>
      </c>
      <c r="D307" s="1">
        <v>43862</v>
      </c>
      <c r="E307">
        <v>4156.9826400000002</v>
      </c>
      <c r="F307">
        <v>206</v>
      </c>
      <c r="G307">
        <v>164.8</v>
      </c>
      <c r="H307">
        <v>0</v>
      </c>
      <c r="I307">
        <v>0</v>
      </c>
      <c r="J307">
        <f t="shared" si="1"/>
        <v>1247.0947920000001</v>
      </c>
    </row>
    <row r="308" spans="1:10" x14ac:dyDescent="0.3">
      <c r="A308" t="s">
        <v>252</v>
      </c>
      <c r="B308" t="s">
        <v>18</v>
      </c>
      <c r="C308" t="s">
        <v>12</v>
      </c>
      <c r="D308" s="1">
        <v>43862</v>
      </c>
      <c r="E308">
        <v>4502.3849500000006</v>
      </c>
      <c r="F308">
        <v>1664</v>
      </c>
      <c r="G308">
        <v>1331.2</v>
      </c>
      <c r="H308">
        <v>0</v>
      </c>
      <c r="I308">
        <v>0</v>
      </c>
      <c r="J308">
        <f t="shared" si="1"/>
        <v>1350.7154850000002</v>
      </c>
    </row>
    <row r="309" spans="1:10" x14ac:dyDescent="0.3">
      <c r="A309" t="s">
        <v>278</v>
      </c>
      <c r="B309" t="s">
        <v>18</v>
      </c>
      <c r="C309" t="s">
        <v>37</v>
      </c>
      <c r="D309" s="1">
        <v>43862</v>
      </c>
      <c r="E309">
        <v>5671.7895450000005</v>
      </c>
      <c r="F309">
        <v>697</v>
      </c>
      <c r="G309">
        <v>557.6</v>
      </c>
      <c r="H309">
        <v>0</v>
      </c>
      <c r="I309">
        <v>0</v>
      </c>
      <c r="J309">
        <f t="shared" si="1"/>
        <v>1701.5368635000002</v>
      </c>
    </row>
    <row r="310" spans="1:10" x14ac:dyDescent="0.3">
      <c r="A310" t="s">
        <v>257</v>
      </c>
      <c r="B310" t="s">
        <v>18</v>
      </c>
      <c r="C310" t="s">
        <v>12</v>
      </c>
      <c r="D310" s="1">
        <v>43862</v>
      </c>
      <c r="E310">
        <v>4338.4961119999998</v>
      </c>
      <c r="F310">
        <v>1550</v>
      </c>
      <c r="G310">
        <v>1240</v>
      </c>
      <c r="H310">
        <v>0</v>
      </c>
      <c r="I310">
        <v>0</v>
      </c>
      <c r="J310">
        <f t="shared" si="1"/>
        <v>1301.5488335999999</v>
      </c>
    </row>
    <row r="311" spans="1:10" x14ac:dyDescent="0.3">
      <c r="A311" t="s">
        <v>41</v>
      </c>
      <c r="B311" t="s">
        <v>18</v>
      </c>
      <c r="C311" t="s">
        <v>37</v>
      </c>
      <c r="D311" s="1">
        <v>43862</v>
      </c>
      <c r="E311">
        <v>5738.2364410000009</v>
      </c>
      <c r="F311">
        <v>1608</v>
      </c>
      <c r="G311">
        <v>1286.4000000000001</v>
      </c>
      <c r="H311">
        <v>0</v>
      </c>
      <c r="I311">
        <v>0</v>
      </c>
      <c r="J311">
        <f t="shared" si="1"/>
        <v>1721.4709323000002</v>
      </c>
    </row>
    <row r="312" spans="1:10" x14ac:dyDescent="0.3">
      <c r="A312" t="s">
        <v>262</v>
      </c>
      <c r="B312" t="s">
        <v>18</v>
      </c>
      <c r="C312" t="s">
        <v>12</v>
      </c>
      <c r="D312" s="1">
        <v>43862</v>
      </c>
      <c r="E312">
        <v>4147.8664500000004</v>
      </c>
      <c r="F312">
        <v>553</v>
      </c>
      <c r="G312">
        <v>442.4</v>
      </c>
      <c r="H312">
        <v>0</v>
      </c>
      <c r="I312">
        <v>0</v>
      </c>
      <c r="J312">
        <f t="shared" si="1"/>
        <v>1244.3599350000002</v>
      </c>
    </row>
    <row r="313" spans="1:10" x14ac:dyDescent="0.3">
      <c r="A313" t="s">
        <v>81</v>
      </c>
      <c r="B313" t="s">
        <v>14</v>
      </c>
      <c r="C313" t="s">
        <v>37</v>
      </c>
      <c r="D313" s="1">
        <v>43862</v>
      </c>
      <c r="E313">
        <v>4651.6878839999999</v>
      </c>
      <c r="F313">
        <v>1463</v>
      </c>
      <c r="G313">
        <v>1170.4000000000001</v>
      </c>
      <c r="H313">
        <v>0</v>
      </c>
      <c r="I313">
        <v>0</v>
      </c>
      <c r="J313">
        <f t="shared" si="1"/>
        <v>1395.5063651999999</v>
      </c>
    </row>
    <row r="314" spans="1:10" x14ac:dyDescent="0.3">
      <c r="A314" t="s">
        <v>267</v>
      </c>
      <c r="B314" t="s">
        <v>18</v>
      </c>
      <c r="C314" t="s">
        <v>12</v>
      </c>
      <c r="D314" s="1">
        <v>43862</v>
      </c>
      <c r="E314">
        <v>4997.4953580000001</v>
      </c>
      <c r="F314">
        <v>202</v>
      </c>
      <c r="G314">
        <v>161.6</v>
      </c>
      <c r="H314">
        <v>0</v>
      </c>
      <c r="I314">
        <v>0</v>
      </c>
      <c r="J314">
        <f t="shared" si="1"/>
        <v>1499.2486074000001</v>
      </c>
    </row>
    <row r="315" spans="1:10" x14ac:dyDescent="0.3">
      <c r="A315" t="s">
        <v>112</v>
      </c>
      <c r="B315" t="s">
        <v>18</v>
      </c>
      <c r="C315" t="s">
        <v>37</v>
      </c>
      <c r="D315" s="1">
        <v>43862</v>
      </c>
      <c r="E315">
        <v>5469.9165819999998</v>
      </c>
      <c r="F315">
        <v>1011</v>
      </c>
      <c r="G315">
        <v>808.8</v>
      </c>
      <c r="H315">
        <v>0</v>
      </c>
      <c r="I315">
        <v>0</v>
      </c>
      <c r="J315">
        <f t="shared" si="1"/>
        <v>1640.9749746</v>
      </c>
    </row>
    <row r="316" spans="1:10" x14ac:dyDescent="0.3">
      <c r="A316" t="s">
        <v>272</v>
      </c>
      <c r="B316" t="s">
        <v>18</v>
      </c>
      <c r="C316" t="s">
        <v>12</v>
      </c>
      <c r="D316" s="1">
        <v>43862</v>
      </c>
      <c r="E316">
        <v>4640.6471649999994</v>
      </c>
      <c r="F316">
        <v>649</v>
      </c>
      <c r="G316">
        <v>519.20000000000005</v>
      </c>
      <c r="H316">
        <v>0</v>
      </c>
      <c r="I316">
        <v>0</v>
      </c>
      <c r="J316">
        <f t="shared" si="1"/>
        <v>1392.1941494999999</v>
      </c>
    </row>
    <row r="317" spans="1:10" x14ac:dyDescent="0.3">
      <c r="A317" t="s">
        <v>137</v>
      </c>
      <c r="B317" t="s">
        <v>18</v>
      </c>
      <c r="C317" t="s">
        <v>37</v>
      </c>
      <c r="D317" s="1">
        <v>43862</v>
      </c>
      <c r="E317">
        <v>5857.4559479999998</v>
      </c>
      <c r="F317">
        <v>1019</v>
      </c>
      <c r="G317">
        <v>815.2</v>
      </c>
      <c r="H317">
        <v>0</v>
      </c>
      <c r="I317">
        <v>0</v>
      </c>
      <c r="J317">
        <f t="shared" si="1"/>
        <v>1757.2367843999998</v>
      </c>
    </row>
    <row r="318" spans="1:10" x14ac:dyDescent="0.3">
      <c r="A318" t="s">
        <v>277</v>
      </c>
      <c r="B318" t="s">
        <v>18</v>
      </c>
      <c r="C318" t="s">
        <v>12</v>
      </c>
      <c r="D318" s="1">
        <v>43862</v>
      </c>
      <c r="E318">
        <v>4166.7065759999996</v>
      </c>
      <c r="F318">
        <v>1484</v>
      </c>
      <c r="G318">
        <v>1187.2</v>
      </c>
      <c r="H318">
        <v>0</v>
      </c>
      <c r="I318">
        <v>0</v>
      </c>
      <c r="J318">
        <f t="shared" si="1"/>
        <v>1250.0119727999997</v>
      </c>
    </row>
    <row r="319" spans="1:10" x14ac:dyDescent="0.3">
      <c r="A319" t="s">
        <v>157</v>
      </c>
      <c r="B319" t="s">
        <v>21</v>
      </c>
      <c r="C319" t="s">
        <v>37</v>
      </c>
      <c r="D319" s="1">
        <v>43862</v>
      </c>
      <c r="E319">
        <v>4604.1824050000005</v>
      </c>
      <c r="F319">
        <v>196</v>
      </c>
      <c r="G319">
        <v>156.80000000000001</v>
      </c>
      <c r="H319">
        <v>0</v>
      </c>
      <c r="I319">
        <v>0</v>
      </c>
      <c r="J319">
        <f t="shared" si="1"/>
        <v>1381.2547215000002</v>
      </c>
    </row>
    <row r="320" spans="1:10" x14ac:dyDescent="0.3">
      <c r="A320" t="s">
        <v>282</v>
      </c>
      <c r="B320" t="s">
        <v>18</v>
      </c>
      <c r="C320" t="s">
        <v>12</v>
      </c>
      <c r="D320" s="1">
        <v>43862</v>
      </c>
      <c r="E320">
        <v>4981.7952530000002</v>
      </c>
      <c r="F320">
        <v>736</v>
      </c>
      <c r="G320">
        <v>588.79999999999995</v>
      </c>
      <c r="H320">
        <v>0</v>
      </c>
      <c r="I320">
        <v>0</v>
      </c>
      <c r="J320">
        <f t="shared" si="1"/>
        <v>1494.5385759000001</v>
      </c>
    </row>
    <row r="321" spans="1:10" x14ac:dyDescent="0.3">
      <c r="A321" t="s">
        <v>39</v>
      </c>
      <c r="B321" t="s">
        <v>14</v>
      </c>
      <c r="C321" t="s">
        <v>37</v>
      </c>
      <c r="D321" s="1">
        <v>43862</v>
      </c>
      <c r="E321">
        <v>4121.6320809999997</v>
      </c>
      <c r="F321">
        <v>1664</v>
      </c>
      <c r="G321">
        <v>1331.2</v>
      </c>
      <c r="H321">
        <v>0</v>
      </c>
      <c r="I321">
        <v>0</v>
      </c>
      <c r="J321">
        <f t="shared" si="1"/>
        <v>1236.4896242999998</v>
      </c>
    </row>
    <row r="322" spans="1:10" x14ac:dyDescent="0.3">
      <c r="A322" t="s">
        <v>286</v>
      </c>
      <c r="B322" t="s">
        <v>18</v>
      </c>
      <c r="C322" t="s">
        <v>12</v>
      </c>
      <c r="D322" s="1">
        <v>43862</v>
      </c>
      <c r="E322">
        <v>4568.7305550000001</v>
      </c>
      <c r="F322">
        <v>775</v>
      </c>
      <c r="G322">
        <v>620</v>
      </c>
      <c r="H322">
        <v>0</v>
      </c>
      <c r="I322">
        <v>0</v>
      </c>
      <c r="J322">
        <f t="shared" si="1"/>
        <v>1370.6191664999999</v>
      </c>
    </row>
    <row r="323" spans="1:10" x14ac:dyDescent="0.3">
      <c r="A323" t="s">
        <v>79</v>
      </c>
      <c r="B323" t="s">
        <v>14</v>
      </c>
      <c r="C323" t="s">
        <v>37</v>
      </c>
      <c r="D323" s="1">
        <v>43862</v>
      </c>
      <c r="E323">
        <v>5053.1041169999999</v>
      </c>
      <c r="F323">
        <v>204</v>
      </c>
      <c r="G323">
        <v>163.19999999999999</v>
      </c>
      <c r="H323">
        <v>0</v>
      </c>
      <c r="I323">
        <v>0</v>
      </c>
      <c r="J323">
        <f t="shared" si="1"/>
        <v>1515.9312350999999</v>
      </c>
    </row>
    <row r="324" spans="1:10" x14ac:dyDescent="0.3">
      <c r="A324" t="s">
        <v>290</v>
      </c>
      <c r="B324" t="s">
        <v>14</v>
      </c>
      <c r="C324" t="s">
        <v>22</v>
      </c>
      <c r="D324" s="1">
        <v>43862</v>
      </c>
      <c r="E324">
        <v>4972.2738989999998</v>
      </c>
      <c r="F324">
        <v>1142</v>
      </c>
      <c r="G324">
        <v>913.6</v>
      </c>
      <c r="H324">
        <v>0</v>
      </c>
      <c r="I324">
        <v>0</v>
      </c>
      <c r="J324">
        <f t="shared" si="1"/>
        <v>1491.6821696999998</v>
      </c>
    </row>
    <row r="325" spans="1:10" x14ac:dyDescent="0.3">
      <c r="A325" t="s">
        <v>110</v>
      </c>
      <c r="B325" t="s">
        <v>18</v>
      </c>
      <c r="C325" t="s">
        <v>37</v>
      </c>
      <c r="D325" s="1">
        <v>43862</v>
      </c>
      <c r="E325">
        <v>4562.9569680000004</v>
      </c>
      <c r="F325">
        <v>911</v>
      </c>
      <c r="G325">
        <v>728.8</v>
      </c>
      <c r="H325">
        <v>0</v>
      </c>
      <c r="I325">
        <v>0</v>
      </c>
      <c r="J325">
        <f t="shared" si="1"/>
        <v>1368.8870904</v>
      </c>
    </row>
    <row r="326" spans="1:10" x14ac:dyDescent="0.3">
      <c r="A326" t="s">
        <v>294</v>
      </c>
      <c r="B326" t="s">
        <v>14</v>
      </c>
      <c r="C326" t="s">
        <v>22</v>
      </c>
      <c r="D326" s="1">
        <v>43862</v>
      </c>
      <c r="E326">
        <v>5739.8570970000001</v>
      </c>
      <c r="F326">
        <v>1286</v>
      </c>
      <c r="G326">
        <v>1028.8</v>
      </c>
      <c r="H326">
        <v>0</v>
      </c>
      <c r="I326">
        <v>0</v>
      </c>
      <c r="J326">
        <f t="shared" si="1"/>
        <v>1721.9571291</v>
      </c>
    </row>
    <row r="327" spans="1:10" x14ac:dyDescent="0.3">
      <c r="A327" t="s">
        <v>135</v>
      </c>
      <c r="B327" t="s">
        <v>21</v>
      </c>
      <c r="C327" t="s">
        <v>37</v>
      </c>
      <c r="D327" s="1">
        <v>43862</v>
      </c>
      <c r="E327">
        <v>5662.9772279999997</v>
      </c>
      <c r="F327">
        <v>1557</v>
      </c>
      <c r="G327">
        <v>1245.5999999999999</v>
      </c>
      <c r="H327">
        <v>0</v>
      </c>
      <c r="I327">
        <v>0</v>
      </c>
      <c r="J327">
        <f t="shared" si="1"/>
        <v>1698.8931683999999</v>
      </c>
    </row>
    <row r="328" spans="1:10" x14ac:dyDescent="0.3">
      <c r="A328" t="s">
        <v>298</v>
      </c>
      <c r="B328" t="s">
        <v>14</v>
      </c>
      <c r="C328" t="s">
        <v>22</v>
      </c>
      <c r="D328" s="1">
        <v>43862</v>
      </c>
      <c r="E328">
        <v>4342.3451700000005</v>
      </c>
      <c r="F328">
        <v>475</v>
      </c>
      <c r="G328">
        <v>380</v>
      </c>
      <c r="H328">
        <v>0</v>
      </c>
      <c r="I328">
        <v>0</v>
      </c>
      <c r="J328">
        <f t="shared" si="1"/>
        <v>1302.7035510000001</v>
      </c>
    </row>
    <row r="329" spans="1:10" x14ac:dyDescent="0.3">
      <c r="A329" t="s">
        <v>155</v>
      </c>
      <c r="B329" t="s">
        <v>14</v>
      </c>
      <c r="C329" t="s">
        <v>37</v>
      </c>
      <c r="D329" s="1">
        <v>43862</v>
      </c>
      <c r="E329">
        <v>4324.0114989999993</v>
      </c>
      <c r="F329">
        <v>1504</v>
      </c>
      <c r="G329">
        <v>1203.2</v>
      </c>
      <c r="H329">
        <v>0</v>
      </c>
      <c r="I329">
        <v>0</v>
      </c>
      <c r="J329">
        <f t="shared" si="1"/>
        <v>1297.2034496999997</v>
      </c>
    </row>
    <row r="330" spans="1:10" x14ac:dyDescent="0.3">
      <c r="A330" t="s">
        <v>302</v>
      </c>
      <c r="B330" t="s">
        <v>14</v>
      </c>
      <c r="C330" t="s">
        <v>22</v>
      </c>
      <c r="D330" s="1">
        <v>43862</v>
      </c>
      <c r="E330">
        <v>5830.1073780000006</v>
      </c>
      <c r="F330">
        <v>444</v>
      </c>
      <c r="G330">
        <v>355.2</v>
      </c>
      <c r="H330">
        <v>0</v>
      </c>
      <c r="I330">
        <v>0</v>
      </c>
      <c r="J330">
        <f t="shared" si="1"/>
        <v>1749.0322134</v>
      </c>
    </row>
    <row r="331" spans="1:10" x14ac:dyDescent="0.3">
      <c r="A331" t="s">
        <v>36</v>
      </c>
      <c r="B331" t="s">
        <v>21</v>
      </c>
      <c r="C331" t="s">
        <v>37</v>
      </c>
      <c r="D331" s="1">
        <v>43862</v>
      </c>
      <c r="E331">
        <v>4490.7364849999994</v>
      </c>
      <c r="F331">
        <v>1212</v>
      </c>
      <c r="G331">
        <v>969.6</v>
      </c>
      <c r="H331">
        <v>0</v>
      </c>
      <c r="I331">
        <v>0</v>
      </c>
      <c r="J331">
        <f t="shared" si="1"/>
        <v>1347.2209454999997</v>
      </c>
    </row>
    <row r="332" spans="1:10" x14ac:dyDescent="0.3">
      <c r="A332" t="s">
        <v>62</v>
      </c>
      <c r="B332" t="s">
        <v>14</v>
      </c>
      <c r="C332" t="s">
        <v>22</v>
      </c>
      <c r="D332" s="1">
        <v>43862</v>
      </c>
      <c r="E332">
        <v>5998.5543110000008</v>
      </c>
      <c r="F332">
        <v>306</v>
      </c>
      <c r="G332">
        <v>244.8</v>
      </c>
      <c r="H332">
        <v>0</v>
      </c>
      <c r="I332">
        <v>0</v>
      </c>
      <c r="J332">
        <f t="shared" si="1"/>
        <v>1799.5662933000001</v>
      </c>
    </row>
    <row r="333" spans="1:10" x14ac:dyDescent="0.3">
      <c r="A333" t="s">
        <v>77</v>
      </c>
      <c r="B333" t="s">
        <v>21</v>
      </c>
      <c r="C333" t="s">
        <v>37</v>
      </c>
      <c r="D333" s="1">
        <v>43862</v>
      </c>
      <c r="E333">
        <v>5177.8946290000004</v>
      </c>
      <c r="F333">
        <v>1011</v>
      </c>
      <c r="G333">
        <v>808.8</v>
      </c>
      <c r="H333">
        <v>0</v>
      </c>
      <c r="I333">
        <v>0</v>
      </c>
      <c r="J333">
        <f t="shared" si="1"/>
        <v>1553.3683887</v>
      </c>
    </row>
    <row r="334" spans="1:10" x14ac:dyDescent="0.3">
      <c r="A334" t="s">
        <v>100</v>
      </c>
      <c r="B334" t="s">
        <v>21</v>
      </c>
      <c r="C334" t="s">
        <v>22</v>
      </c>
      <c r="D334" s="1">
        <v>43862</v>
      </c>
      <c r="E334">
        <v>5985.8929360000002</v>
      </c>
      <c r="F334">
        <v>1460</v>
      </c>
      <c r="G334">
        <v>1168</v>
      </c>
      <c r="H334">
        <v>0</v>
      </c>
      <c r="I334">
        <v>0</v>
      </c>
      <c r="J334">
        <f t="shared" si="1"/>
        <v>1795.7678808000001</v>
      </c>
    </row>
    <row r="335" spans="1:10" x14ac:dyDescent="0.3">
      <c r="A335" t="s">
        <v>108</v>
      </c>
      <c r="B335" t="s">
        <v>14</v>
      </c>
      <c r="C335" t="s">
        <v>15</v>
      </c>
      <c r="D335" s="1">
        <v>43862</v>
      </c>
      <c r="E335">
        <v>5945.2752449999998</v>
      </c>
      <c r="F335">
        <v>192</v>
      </c>
      <c r="G335">
        <v>153.6</v>
      </c>
      <c r="H335">
        <v>0</v>
      </c>
      <c r="I335">
        <v>0</v>
      </c>
      <c r="J335">
        <f t="shared" si="1"/>
        <v>1783.5825734999999</v>
      </c>
    </row>
    <row r="336" spans="1:10" x14ac:dyDescent="0.3">
      <c r="A336" t="s">
        <v>127</v>
      </c>
      <c r="B336" t="s">
        <v>21</v>
      </c>
      <c r="C336" t="s">
        <v>22</v>
      </c>
      <c r="D336" s="1">
        <v>43862</v>
      </c>
      <c r="E336">
        <v>5854.6197999999995</v>
      </c>
      <c r="F336">
        <v>1258</v>
      </c>
      <c r="G336">
        <v>1006.4</v>
      </c>
      <c r="H336">
        <v>0</v>
      </c>
      <c r="I336">
        <v>0</v>
      </c>
      <c r="J336">
        <f t="shared" si="1"/>
        <v>1756.3859399999999</v>
      </c>
    </row>
    <row r="337" spans="1:10" x14ac:dyDescent="0.3">
      <c r="A337" t="s">
        <v>133</v>
      </c>
      <c r="B337" t="s">
        <v>18</v>
      </c>
      <c r="C337" t="s">
        <v>15</v>
      </c>
      <c r="D337" s="1">
        <v>43862</v>
      </c>
      <c r="E337">
        <v>4796.6353050000007</v>
      </c>
      <c r="F337">
        <v>701</v>
      </c>
      <c r="G337">
        <v>560.79999999999995</v>
      </c>
      <c r="H337">
        <v>0</v>
      </c>
      <c r="I337">
        <v>0</v>
      </c>
      <c r="J337">
        <f t="shared" si="1"/>
        <v>1438.9905915000002</v>
      </c>
    </row>
    <row r="338" spans="1:10" x14ac:dyDescent="0.3">
      <c r="A338" t="s">
        <v>60</v>
      </c>
      <c r="B338" t="s">
        <v>21</v>
      </c>
      <c r="C338" t="s">
        <v>22</v>
      </c>
      <c r="D338" s="1">
        <v>43862</v>
      </c>
      <c r="E338">
        <v>4450.1187939999991</v>
      </c>
      <c r="F338">
        <v>595</v>
      </c>
      <c r="G338">
        <v>476</v>
      </c>
      <c r="H338">
        <v>0</v>
      </c>
      <c r="I338">
        <v>0</v>
      </c>
      <c r="J338">
        <f t="shared" si="1"/>
        <v>1335.0356381999998</v>
      </c>
    </row>
    <row r="339" spans="1:10" x14ac:dyDescent="0.3">
      <c r="A339" t="s">
        <v>153</v>
      </c>
      <c r="B339" t="s">
        <v>14</v>
      </c>
      <c r="C339" t="s">
        <v>15</v>
      </c>
      <c r="D339" s="1">
        <v>43862</v>
      </c>
      <c r="E339">
        <v>4648.2439899999999</v>
      </c>
      <c r="F339">
        <v>158</v>
      </c>
      <c r="G339">
        <v>126.4</v>
      </c>
      <c r="H339">
        <v>0</v>
      </c>
      <c r="I339">
        <v>0</v>
      </c>
      <c r="J339">
        <f t="shared" si="1"/>
        <v>1394.473197</v>
      </c>
    </row>
    <row r="340" spans="1:10" x14ac:dyDescent="0.3">
      <c r="A340" t="s">
        <v>98</v>
      </c>
      <c r="B340" t="s">
        <v>21</v>
      </c>
      <c r="C340" t="s">
        <v>22</v>
      </c>
      <c r="D340" s="1">
        <v>43862</v>
      </c>
      <c r="E340">
        <v>5681.1083170000002</v>
      </c>
      <c r="F340">
        <v>556</v>
      </c>
      <c r="G340">
        <v>444.8</v>
      </c>
      <c r="H340">
        <v>0</v>
      </c>
      <c r="I340">
        <v>0</v>
      </c>
      <c r="J340">
        <f t="shared" si="1"/>
        <v>1704.3324951</v>
      </c>
    </row>
    <row r="341" spans="1:10" x14ac:dyDescent="0.3">
      <c r="A341" t="s">
        <v>172</v>
      </c>
      <c r="B341" t="s">
        <v>14</v>
      </c>
      <c r="C341" t="s">
        <v>15</v>
      </c>
      <c r="D341" s="1">
        <v>43862</v>
      </c>
      <c r="E341">
        <v>4236.6986569999999</v>
      </c>
      <c r="F341">
        <v>1194</v>
      </c>
      <c r="G341">
        <v>955.2</v>
      </c>
      <c r="H341">
        <v>0</v>
      </c>
      <c r="I341">
        <v>0</v>
      </c>
      <c r="J341">
        <f t="shared" si="1"/>
        <v>1271.0095970999998</v>
      </c>
    </row>
    <row r="342" spans="1:10" x14ac:dyDescent="0.3">
      <c r="A342" t="s">
        <v>32</v>
      </c>
      <c r="B342" t="s">
        <v>21</v>
      </c>
      <c r="C342" t="s">
        <v>22</v>
      </c>
      <c r="D342" s="1">
        <v>43862</v>
      </c>
      <c r="E342">
        <v>5181.3385229999994</v>
      </c>
      <c r="F342">
        <v>593</v>
      </c>
      <c r="G342">
        <v>474.4</v>
      </c>
      <c r="H342">
        <v>0</v>
      </c>
      <c r="I342">
        <v>0</v>
      </c>
      <c r="J342">
        <f t="shared" si="1"/>
        <v>1554.4015568999998</v>
      </c>
    </row>
    <row r="343" spans="1:10" x14ac:dyDescent="0.3">
      <c r="A343" t="s">
        <v>34</v>
      </c>
      <c r="B343" t="s">
        <v>18</v>
      </c>
      <c r="C343" t="s">
        <v>15</v>
      </c>
      <c r="D343" s="1">
        <v>43862</v>
      </c>
      <c r="E343">
        <v>5507.495543</v>
      </c>
      <c r="F343">
        <v>927</v>
      </c>
      <c r="G343">
        <v>741.6</v>
      </c>
      <c r="H343">
        <v>0</v>
      </c>
      <c r="I343">
        <v>0</v>
      </c>
      <c r="J343">
        <f t="shared" si="1"/>
        <v>1652.2486629</v>
      </c>
    </row>
    <row r="344" spans="1:10" x14ac:dyDescent="0.3">
      <c r="A344" t="s">
        <v>73</v>
      </c>
      <c r="B344" t="s">
        <v>21</v>
      </c>
      <c r="C344" t="s">
        <v>22</v>
      </c>
      <c r="D344" s="1">
        <v>43862</v>
      </c>
      <c r="E344">
        <v>4079.6976069999996</v>
      </c>
      <c r="F344">
        <v>287</v>
      </c>
      <c r="G344">
        <v>229.6</v>
      </c>
      <c r="H344">
        <v>0</v>
      </c>
      <c r="I344">
        <v>0</v>
      </c>
      <c r="J344">
        <f t="shared" si="1"/>
        <v>1223.9092820999999</v>
      </c>
    </row>
    <row r="345" spans="1:10" x14ac:dyDescent="0.3">
      <c r="A345" t="s">
        <v>75</v>
      </c>
      <c r="B345" t="s">
        <v>14</v>
      </c>
      <c r="C345" t="s">
        <v>15</v>
      </c>
      <c r="D345" s="1">
        <v>43862</v>
      </c>
      <c r="E345">
        <v>5040.8479060000009</v>
      </c>
      <c r="F345">
        <v>979</v>
      </c>
      <c r="G345">
        <v>783.2</v>
      </c>
      <c r="H345">
        <v>0</v>
      </c>
      <c r="I345">
        <v>0</v>
      </c>
      <c r="J345">
        <f t="shared" si="1"/>
        <v>1512.2543718000002</v>
      </c>
    </row>
    <row r="346" spans="1:10" x14ac:dyDescent="0.3">
      <c r="A346" t="s">
        <v>20</v>
      </c>
      <c r="B346" t="s">
        <v>21</v>
      </c>
      <c r="C346" t="s">
        <v>22</v>
      </c>
      <c r="D346" s="1">
        <v>43862</v>
      </c>
      <c r="E346">
        <v>5061.1061060000002</v>
      </c>
      <c r="F346">
        <v>1699</v>
      </c>
      <c r="G346">
        <v>1359.2</v>
      </c>
      <c r="H346">
        <v>0</v>
      </c>
      <c r="I346">
        <v>0</v>
      </c>
      <c r="J346">
        <f t="shared" si="1"/>
        <v>1518.3318317999999</v>
      </c>
    </row>
    <row r="347" spans="1:10" x14ac:dyDescent="0.3">
      <c r="A347" t="s">
        <v>106</v>
      </c>
      <c r="B347" t="s">
        <v>18</v>
      </c>
      <c r="C347" t="s">
        <v>15</v>
      </c>
      <c r="D347" s="1">
        <v>43862</v>
      </c>
      <c r="E347">
        <v>6041.6029859999999</v>
      </c>
      <c r="F347">
        <v>1281</v>
      </c>
      <c r="G347">
        <v>1024.8</v>
      </c>
      <c r="H347">
        <v>0</v>
      </c>
      <c r="I347">
        <v>0</v>
      </c>
      <c r="J347">
        <f t="shared" si="1"/>
        <v>1812.4808957999999</v>
      </c>
    </row>
    <row r="348" spans="1:10" x14ac:dyDescent="0.3">
      <c r="A348" t="s">
        <v>67</v>
      </c>
      <c r="B348" t="s">
        <v>21</v>
      </c>
      <c r="C348" t="s">
        <v>22</v>
      </c>
      <c r="D348" s="1">
        <v>43862</v>
      </c>
      <c r="E348">
        <v>6030.2583940000004</v>
      </c>
      <c r="F348">
        <v>1087</v>
      </c>
      <c r="G348">
        <v>869.6</v>
      </c>
      <c r="H348">
        <v>0</v>
      </c>
      <c r="I348">
        <v>0</v>
      </c>
      <c r="J348">
        <f t="shared" si="1"/>
        <v>1809.0775182</v>
      </c>
    </row>
    <row r="349" spans="1:10" x14ac:dyDescent="0.3">
      <c r="A349" t="s">
        <v>13</v>
      </c>
      <c r="B349" t="s">
        <v>14</v>
      </c>
      <c r="C349" t="s">
        <v>15</v>
      </c>
      <c r="D349" s="1">
        <v>43862</v>
      </c>
      <c r="E349">
        <v>5948.8204299999998</v>
      </c>
      <c r="F349">
        <v>253</v>
      </c>
      <c r="G349">
        <v>202.4</v>
      </c>
      <c r="H349">
        <v>0</v>
      </c>
      <c r="I349">
        <v>0</v>
      </c>
      <c r="J349">
        <f t="shared" si="1"/>
        <v>1784.646129</v>
      </c>
    </row>
    <row r="350" spans="1:10" x14ac:dyDescent="0.3">
      <c r="A350" t="s">
        <v>58</v>
      </c>
      <c r="B350" t="s">
        <v>21</v>
      </c>
      <c r="C350" t="s">
        <v>22</v>
      </c>
      <c r="D350" s="1">
        <v>43862</v>
      </c>
      <c r="E350">
        <v>5033.1497900000004</v>
      </c>
      <c r="F350">
        <v>789</v>
      </c>
      <c r="G350">
        <v>631.20000000000005</v>
      </c>
      <c r="H350">
        <v>0</v>
      </c>
      <c r="I350">
        <v>0</v>
      </c>
      <c r="J350">
        <f t="shared" si="1"/>
        <v>1509.944937</v>
      </c>
    </row>
    <row r="351" spans="1:10" x14ac:dyDescent="0.3">
      <c r="A351" t="s">
        <v>64</v>
      </c>
      <c r="B351" t="s">
        <v>14</v>
      </c>
      <c r="C351" t="s">
        <v>15</v>
      </c>
      <c r="D351" s="1">
        <v>43862</v>
      </c>
      <c r="E351">
        <v>5922.0796060000002</v>
      </c>
      <c r="F351">
        <v>1561</v>
      </c>
      <c r="G351">
        <v>1248.8</v>
      </c>
      <c r="H351">
        <v>0</v>
      </c>
      <c r="I351">
        <v>0</v>
      </c>
      <c r="J351">
        <f t="shared" si="1"/>
        <v>1776.6238817999999</v>
      </c>
    </row>
    <row r="352" spans="1:10" x14ac:dyDescent="0.3">
      <c r="A352" t="s">
        <v>27</v>
      </c>
      <c r="B352" t="s">
        <v>21</v>
      </c>
      <c r="C352" t="s">
        <v>22</v>
      </c>
      <c r="D352" s="1">
        <v>43862</v>
      </c>
      <c r="E352">
        <v>4549.7891380000001</v>
      </c>
      <c r="F352">
        <v>1180</v>
      </c>
      <c r="G352">
        <v>944</v>
      </c>
      <c r="H352">
        <v>0</v>
      </c>
      <c r="I352">
        <v>0</v>
      </c>
      <c r="J352">
        <f t="shared" si="1"/>
        <v>1364.9367414000001</v>
      </c>
    </row>
    <row r="353" spans="1:10" x14ac:dyDescent="0.3">
      <c r="A353" t="s">
        <v>63</v>
      </c>
      <c r="B353" t="s">
        <v>11</v>
      </c>
      <c r="C353" t="s">
        <v>12</v>
      </c>
      <c r="D353" s="1">
        <v>43862</v>
      </c>
      <c r="E353">
        <v>553.04885999999999</v>
      </c>
      <c r="F353">
        <v>0</v>
      </c>
      <c r="G353">
        <v>0</v>
      </c>
      <c r="H353">
        <v>0</v>
      </c>
      <c r="I353">
        <v>0</v>
      </c>
      <c r="J353">
        <f t="shared" si="1"/>
        <v>165.914658</v>
      </c>
    </row>
    <row r="354" spans="1:10" x14ac:dyDescent="0.3">
      <c r="A354" t="s">
        <v>69</v>
      </c>
      <c r="B354" t="s">
        <v>21</v>
      </c>
      <c r="C354" t="s">
        <v>22</v>
      </c>
      <c r="D354" s="1">
        <v>43862</v>
      </c>
      <c r="E354">
        <v>4918.3870870000001</v>
      </c>
      <c r="F354">
        <v>291</v>
      </c>
      <c r="G354">
        <v>232.8</v>
      </c>
      <c r="H354">
        <v>0</v>
      </c>
      <c r="I354">
        <v>0</v>
      </c>
      <c r="J354">
        <f t="shared" si="1"/>
        <v>1475.5161261000001</v>
      </c>
    </row>
    <row r="355" spans="1:10" x14ac:dyDescent="0.3">
      <c r="A355" t="s">
        <v>19</v>
      </c>
      <c r="B355" t="s">
        <v>11</v>
      </c>
      <c r="C355" t="s">
        <v>12</v>
      </c>
      <c r="D355" s="1">
        <v>43862</v>
      </c>
      <c r="E355">
        <v>498.25042899999994</v>
      </c>
      <c r="F355">
        <v>0</v>
      </c>
      <c r="G355">
        <v>0</v>
      </c>
      <c r="H355">
        <v>0</v>
      </c>
      <c r="I355">
        <v>0</v>
      </c>
      <c r="J355">
        <f t="shared" si="1"/>
        <v>149.47512869999997</v>
      </c>
    </row>
    <row r="356" spans="1:10" x14ac:dyDescent="0.3">
      <c r="A356" t="s">
        <v>102</v>
      </c>
      <c r="B356" t="s">
        <v>21</v>
      </c>
      <c r="C356" t="s">
        <v>22</v>
      </c>
      <c r="D356" s="1">
        <v>43862</v>
      </c>
      <c r="E356">
        <v>4672.452538999999</v>
      </c>
      <c r="F356">
        <v>216</v>
      </c>
      <c r="G356">
        <v>172.8</v>
      </c>
      <c r="H356">
        <v>0</v>
      </c>
      <c r="I356">
        <v>0</v>
      </c>
      <c r="J356">
        <f t="shared" si="1"/>
        <v>1401.7357616999996</v>
      </c>
    </row>
    <row r="357" spans="1:10" x14ac:dyDescent="0.3">
      <c r="A357" t="s">
        <v>66</v>
      </c>
      <c r="B357" t="s">
        <v>11</v>
      </c>
      <c r="C357" t="s">
        <v>12</v>
      </c>
      <c r="D357" s="1">
        <v>43862</v>
      </c>
      <c r="E357">
        <v>536.94359099999997</v>
      </c>
      <c r="F357">
        <v>0</v>
      </c>
      <c r="G357">
        <v>0</v>
      </c>
      <c r="H357">
        <v>0</v>
      </c>
      <c r="I357">
        <v>0</v>
      </c>
      <c r="J357">
        <f t="shared" si="1"/>
        <v>161.08307729999999</v>
      </c>
    </row>
    <row r="358" spans="1:10" x14ac:dyDescent="0.3">
      <c r="A358" t="s">
        <v>128</v>
      </c>
      <c r="B358" t="s">
        <v>21</v>
      </c>
      <c r="C358" t="s">
        <v>22</v>
      </c>
      <c r="D358" s="1">
        <v>43862</v>
      </c>
      <c r="E358">
        <v>5829.499632</v>
      </c>
      <c r="F358">
        <v>224</v>
      </c>
      <c r="G358">
        <v>179.2</v>
      </c>
      <c r="H358">
        <v>0</v>
      </c>
      <c r="I358">
        <v>0</v>
      </c>
      <c r="J358">
        <f t="shared" si="1"/>
        <v>1748.8498895999999</v>
      </c>
    </row>
    <row r="359" spans="1:10" x14ac:dyDescent="0.3">
      <c r="A359" t="s">
        <v>101</v>
      </c>
      <c r="B359" t="s">
        <v>11</v>
      </c>
      <c r="C359" t="s">
        <v>12</v>
      </c>
      <c r="D359" s="1">
        <v>43862</v>
      </c>
      <c r="E359">
        <v>500.88399500000003</v>
      </c>
      <c r="F359">
        <v>0</v>
      </c>
      <c r="G359">
        <v>0</v>
      </c>
      <c r="H359">
        <v>0</v>
      </c>
      <c r="I359">
        <v>0</v>
      </c>
      <c r="J359">
        <f t="shared" si="1"/>
        <v>150.2651985</v>
      </c>
    </row>
    <row r="360" spans="1:10" x14ac:dyDescent="0.3">
      <c r="A360" t="s">
        <v>149</v>
      </c>
      <c r="B360" t="s">
        <v>21</v>
      </c>
      <c r="C360" t="s">
        <v>22</v>
      </c>
      <c r="D360" s="1">
        <v>43862</v>
      </c>
      <c r="E360">
        <v>5437.5034619999997</v>
      </c>
      <c r="F360">
        <v>454</v>
      </c>
      <c r="G360">
        <v>363.2</v>
      </c>
      <c r="H360">
        <v>0</v>
      </c>
      <c r="I360">
        <v>0</v>
      </c>
      <c r="J360">
        <f t="shared" si="1"/>
        <v>1631.2510385999999</v>
      </c>
    </row>
    <row r="361" spans="1:10" x14ac:dyDescent="0.3">
      <c r="A361" t="s">
        <v>30</v>
      </c>
      <c r="B361" t="s">
        <v>11</v>
      </c>
      <c r="C361" t="s">
        <v>12</v>
      </c>
      <c r="D361" s="1">
        <v>43862</v>
      </c>
      <c r="E361">
        <v>414.38148100000006</v>
      </c>
      <c r="F361">
        <v>0</v>
      </c>
      <c r="G361">
        <v>0</v>
      </c>
      <c r="H361">
        <v>0</v>
      </c>
      <c r="I361">
        <v>0</v>
      </c>
      <c r="J361">
        <f t="shared" si="1"/>
        <v>124.31444430000002</v>
      </c>
    </row>
    <row r="362" spans="1:10" x14ac:dyDescent="0.3">
      <c r="A362" t="s">
        <v>56</v>
      </c>
      <c r="B362" t="s">
        <v>21</v>
      </c>
      <c r="C362" t="s">
        <v>22</v>
      </c>
      <c r="D362" s="1">
        <v>43862</v>
      </c>
      <c r="E362">
        <v>4918.3870870000001</v>
      </c>
      <c r="F362">
        <v>930</v>
      </c>
      <c r="G362">
        <v>744</v>
      </c>
      <c r="H362">
        <v>0</v>
      </c>
      <c r="I362">
        <v>0</v>
      </c>
      <c r="J362">
        <f t="shared" si="1"/>
        <v>1475.5161261000001</v>
      </c>
    </row>
    <row r="363" spans="1:10" x14ac:dyDescent="0.3">
      <c r="A363" t="s">
        <v>28</v>
      </c>
      <c r="B363" t="s">
        <v>11</v>
      </c>
      <c r="C363" t="s">
        <v>12</v>
      </c>
      <c r="D363" s="1">
        <v>43862</v>
      </c>
      <c r="E363">
        <v>475.966409</v>
      </c>
      <c r="F363">
        <v>0</v>
      </c>
      <c r="G363">
        <v>0</v>
      </c>
      <c r="H363">
        <v>0</v>
      </c>
      <c r="I363">
        <v>0</v>
      </c>
      <c r="J363">
        <f t="shared" si="1"/>
        <v>142.78992270000001</v>
      </c>
    </row>
    <row r="364" spans="1:10" x14ac:dyDescent="0.3">
      <c r="A364" t="s">
        <v>95</v>
      </c>
      <c r="B364" t="s">
        <v>21</v>
      </c>
      <c r="C364" t="s">
        <v>22</v>
      </c>
      <c r="D364" s="1">
        <v>43862</v>
      </c>
      <c r="E364">
        <v>6066.7231539999993</v>
      </c>
      <c r="F364">
        <v>734</v>
      </c>
      <c r="G364">
        <v>587.20000000000005</v>
      </c>
      <c r="H364">
        <v>0</v>
      </c>
      <c r="I364">
        <v>0</v>
      </c>
      <c r="J364">
        <f t="shared" si="1"/>
        <v>1820.0169461999997</v>
      </c>
    </row>
    <row r="365" spans="1:10" x14ac:dyDescent="0.3">
      <c r="A365" t="s">
        <v>70</v>
      </c>
      <c r="B365" t="s">
        <v>11</v>
      </c>
      <c r="C365" t="s">
        <v>12</v>
      </c>
      <c r="D365" s="1">
        <v>43862</v>
      </c>
      <c r="E365">
        <v>564.89990699999998</v>
      </c>
      <c r="F365">
        <v>0</v>
      </c>
      <c r="G365">
        <v>0</v>
      </c>
      <c r="H365">
        <v>0</v>
      </c>
      <c r="I365">
        <v>0</v>
      </c>
      <c r="J365">
        <f t="shared" ref="J365:J428" si="2">E365*0.3</f>
        <v>169.46997209999998</v>
      </c>
    </row>
    <row r="366" spans="1:10" x14ac:dyDescent="0.3">
      <c r="A366" t="s">
        <v>123</v>
      </c>
      <c r="B366" t="s">
        <v>21</v>
      </c>
      <c r="C366" t="s">
        <v>22</v>
      </c>
      <c r="D366" s="1">
        <v>43862</v>
      </c>
      <c r="E366">
        <v>5312.6116589999992</v>
      </c>
      <c r="F366">
        <v>661</v>
      </c>
      <c r="G366">
        <v>528.79999999999995</v>
      </c>
      <c r="H366">
        <v>0</v>
      </c>
      <c r="I366">
        <v>0</v>
      </c>
      <c r="J366">
        <f t="shared" si="2"/>
        <v>1593.7834976999998</v>
      </c>
    </row>
    <row r="367" spans="1:10" x14ac:dyDescent="0.3">
      <c r="A367" t="s">
        <v>103</v>
      </c>
      <c r="B367" t="s">
        <v>11</v>
      </c>
      <c r="C367" t="s">
        <v>12</v>
      </c>
      <c r="D367" s="1">
        <v>43862</v>
      </c>
      <c r="E367">
        <v>576.04191700000001</v>
      </c>
      <c r="F367">
        <v>0</v>
      </c>
      <c r="G367">
        <v>0</v>
      </c>
      <c r="H367">
        <v>0</v>
      </c>
      <c r="I367">
        <v>0</v>
      </c>
      <c r="J367">
        <f t="shared" si="2"/>
        <v>172.8125751</v>
      </c>
    </row>
    <row r="368" spans="1:10" x14ac:dyDescent="0.3">
      <c r="A368" t="s">
        <v>145</v>
      </c>
      <c r="B368" t="s">
        <v>21</v>
      </c>
      <c r="C368" t="s">
        <v>22</v>
      </c>
      <c r="D368" s="1">
        <v>43862</v>
      </c>
      <c r="E368">
        <v>6051.4282130000001</v>
      </c>
      <c r="F368">
        <v>934</v>
      </c>
      <c r="G368">
        <v>747.2</v>
      </c>
      <c r="H368">
        <v>0</v>
      </c>
      <c r="I368">
        <v>0</v>
      </c>
      <c r="J368">
        <f t="shared" si="2"/>
        <v>1815.4284639</v>
      </c>
    </row>
    <row r="369" spans="1:10" x14ac:dyDescent="0.3">
      <c r="A369" t="s">
        <v>129</v>
      </c>
      <c r="B369" t="s">
        <v>11</v>
      </c>
      <c r="C369" t="s">
        <v>12</v>
      </c>
      <c r="D369" s="1">
        <v>43862</v>
      </c>
      <c r="E369">
        <v>530.15709400000003</v>
      </c>
      <c r="F369">
        <v>0</v>
      </c>
      <c r="G369">
        <v>0</v>
      </c>
      <c r="H369">
        <v>0</v>
      </c>
      <c r="I369">
        <v>0</v>
      </c>
      <c r="J369">
        <f t="shared" si="2"/>
        <v>159.0471282</v>
      </c>
    </row>
    <row r="370" spans="1:10" x14ac:dyDescent="0.3">
      <c r="A370" t="s">
        <v>165</v>
      </c>
      <c r="B370" t="s">
        <v>21</v>
      </c>
      <c r="C370" t="s">
        <v>22</v>
      </c>
      <c r="D370" s="1">
        <v>43862</v>
      </c>
      <c r="E370">
        <v>4953.4337730000007</v>
      </c>
      <c r="F370">
        <v>1192</v>
      </c>
      <c r="G370">
        <v>953.6</v>
      </c>
      <c r="H370">
        <v>0</v>
      </c>
      <c r="I370">
        <v>0</v>
      </c>
      <c r="J370">
        <f t="shared" si="2"/>
        <v>1486.0301319000002</v>
      </c>
    </row>
    <row r="371" spans="1:10" x14ac:dyDescent="0.3">
      <c r="A371" t="s">
        <v>150</v>
      </c>
      <c r="B371" t="s">
        <v>11</v>
      </c>
      <c r="C371" t="s">
        <v>12</v>
      </c>
      <c r="D371" s="1">
        <v>43862</v>
      </c>
      <c r="E371">
        <v>540.08361200000013</v>
      </c>
      <c r="F371">
        <v>0</v>
      </c>
      <c r="G371">
        <v>0</v>
      </c>
      <c r="H371">
        <v>0</v>
      </c>
      <c r="I371">
        <v>0</v>
      </c>
      <c r="J371">
        <f t="shared" si="2"/>
        <v>162.02508360000004</v>
      </c>
    </row>
    <row r="372" spans="1:10" x14ac:dyDescent="0.3">
      <c r="A372" t="s">
        <v>181</v>
      </c>
      <c r="B372" t="s">
        <v>21</v>
      </c>
      <c r="C372" t="s">
        <v>22</v>
      </c>
      <c r="D372" s="1">
        <v>43862</v>
      </c>
      <c r="E372">
        <v>5800.327824</v>
      </c>
      <c r="F372">
        <v>1242</v>
      </c>
      <c r="G372">
        <v>993.6</v>
      </c>
      <c r="H372">
        <v>0</v>
      </c>
      <c r="I372">
        <v>0</v>
      </c>
      <c r="J372">
        <f t="shared" si="2"/>
        <v>1740.0983472</v>
      </c>
    </row>
    <row r="373" spans="1:10" x14ac:dyDescent="0.3">
      <c r="A373" t="s">
        <v>169</v>
      </c>
      <c r="B373" t="s">
        <v>11</v>
      </c>
      <c r="C373" t="s">
        <v>12</v>
      </c>
      <c r="D373" s="1">
        <v>43862</v>
      </c>
      <c r="E373">
        <v>494.806535</v>
      </c>
      <c r="F373">
        <v>0</v>
      </c>
      <c r="G373">
        <v>0</v>
      </c>
      <c r="H373">
        <v>0</v>
      </c>
      <c r="I373">
        <v>0</v>
      </c>
      <c r="J373">
        <f t="shared" si="2"/>
        <v>148.44196049999999</v>
      </c>
    </row>
    <row r="374" spans="1:10" x14ac:dyDescent="0.3">
      <c r="A374" t="s">
        <v>54</v>
      </c>
      <c r="B374" t="s">
        <v>21</v>
      </c>
      <c r="C374" t="s">
        <v>22</v>
      </c>
      <c r="D374" s="1">
        <v>43862</v>
      </c>
      <c r="E374">
        <v>4132.3689270000004</v>
      </c>
      <c r="F374">
        <v>1047</v>
      </c>
      <c r="G374">
        <v>837.6</v>
      </c>
      <c r="H374">
        <v>0</v>
      </c>
      <c r="I374">
        <v>0</v>
      </c>
      <c r="J374">
        <f t="shared" si="2"/>
        <v>1239.7106781</v>
      </c>
    </row>
    <row r="375" spans="1:10" x14ac:dyDescent="0.3">
      <c r="A375" t="s">
        <v>185</v>
      </c>
      <c r="B375" t="s">
        <v>11</v>
      </c>
      <c r="C375" t="s">
        <v>12</v>
      </c>
      <c r="D375" s="1">
        <v>43862</v>
      </c>
      <c r="E375">
        <v>599.54142899999999</v>
      </c>
      <c r="F375">
        <v>0</v>
      </c>
      <c r="G375">
        <v>0</v>
      </c>
      <c r="H375">
        <v>0</v>
      </c>
      <c r="I375">
        <v>0</v>
      </c>
      <c r="J375">
        <f t="shared" si="2"/>
        <v>179.86242869999998</v>
      </c>
    </row>
    <row r="376" spans="1:10" x14ac:dyDescent="0.3">
      <c r="A376" t="s">
        <v>93</v>
      </c>
      <c r="B376" t="s">
        <v>21</v>
      </c>
      <c r="C376" t="s">
        <v>22</v>
      </c>
      <c r="D376" s="1">
        <v>43862</v>
      </c>
      <c r="E376">
        <v>4230.7224879999994</v>
      </c>
      <c r="F376">
        <v>743</v>
      </c>
      <c r="G376">
        <v>594.4</v>
      </c>
      <c r="H376">
        <v>0</v>
      </c>
      <c r="I376">
        <v>0</v>
      </c>
      <c r="J376">
        <f t="shared" si="2"/>
        <v>1269.2167463999997</v>
      </c>
    </row>
    <row r="377" spans="1:10" x14ac:dyDescent="0.3">
      <c r="A377" t="s">
        <v>198</v>
      </c>
      <c r="B377" t="s">
        <v>11</v>
      </c>
      <c r="C377" t="s">
        <v>12</v>
      </c>
      <c r="D377" s="1">
        <v>43862</v>
      </c>
      <c r="E377">
        <v>453.07464300000004</v>
      </c>
      <c r="F377">
        <v>0</v>
      </c>
      <c r="G377">
        <v>0</v>
      </c>
      <c r="H377">
        <v>0</v>
      </c>
      <c r="I377">
        <v>0</v>
      </c>
      <c r="J377">
        <f t="shared" si="2"/>
        <v>135.92239290000001</v>
      </c>
    </row>
    <row r="378" spans="1:10" x14ac:dyDescent="0.3">
      <c r="A378" t="s">
        <v>121</v>
      </c>
      <c r="B378" t="s">
        <v>21</v>
      </c>
      <c r="C378" t="s">
        <v>22</v>
      </c>
      <c r="D378" s="1">
        <v>43862</v>
      </c>
      <c r="E378">
        <v>4837.8607419999998</v>
      </c>
      <c r="F378">
        <v>616</v>
      </c>
      <c r="G378">
        <v>492.8</v>
      </c>
      <c r="H378">
        <v>0</v>
      </c>
      <c r="I378">
        <v>0</v>
      </c>
      <c r="J378">
        <f t="shared" si="2"/>
        <v>1451.3582225999999</v>
      </c>
    </row>
    <row r="379" spans="1:10" x14ac:dyDescent="0.3">
      <c r="A379" t="s">
        <v>209</v>
      </c>
      <c r="B379" t="s">
        <v>11</v>
      </c>
      <c r="C379" t="s">
        <v>12</v>
      </c>
      <c r="D379" s="1">
        <v>43862</v>
      </c>
      <c r="E379">
        <v>599.3388470000001</v>
      </c>
      <c r="F379">
        <v>0</v>
      </c>
      <c r="G379">
        <v>0</v>
      </c>
      <c r="H379">
        <v>0</v>
      </c>
      <c r="I379">
        <v>0</v>
      </c>
      <c r="J379">
        <f t="shared" si="2"/>
        <v>179.80165410000004</v>
      </c>
    </row>
    <row r="380" spans="1:10" x14ac:dyDescent="0.3">
      <c r="A380" t="s">
        <v>143</v>
      </c>
      <c r="B380" t="s">
        <v>21</v>
      </c>
      <c r="C380" t="s">
        <v>22</v>
      </c>
      <c r="D380" s="1">
        <v>43862</v>
      </c>
      <c r="E380">
        <v>4109.6797429999997</v>
      </c>
      <c r="F380">
        <v>1462</v>
      </c>
      <c r="G380">
        <v>1169.5999999999999</v>
      </c>
      <c r="H380">
        <v>0</v>
      </c>
      <c r="I380">
        <v>0</v>
      </c>
      <c r="J380">
        <f t="shared" si="2"/>
        <v>1232.9039228999998</v>
      </c>
    </row>
    <row r="381" spans="1:10" x14ac:dyDescent="0.3">
      <c r="A381" t="s">
        <v>218</v>
      </c>
      <c r="B381" t="s">
        <v>11</v>
      </c>
      <c r="C381" t="s">
        <v>12</v>
      </c>
      <c r="D381" s="1">
        <v>43862</v>
      </c>
      <c r="E381">
        <v>591.03298500000005</v>
      </c>
      <c r="F381">
        <v>0</v>
      </c>
      <c r="G381">
        <v>0</v>
      </c>
      <c r="H381">
        <v>0</v>
      </c>
      <c r="I381">
        <v>0</v>
      </c>
      <c r="J381">
        <f t="shared" si="2"/>
        <v>177.30989550000001</v>
      </c>
    </row>
    <row r="382" spans="1:10" x14ac:dyDescent="0.3">
      <c r="A382" t="s">
        <v>163</v>
      </c>
      <c r="B382" t="s">
        <v>21</v>
      </c>
      <c r="C382" t="s">
        <v>22</v>
      </c>
      <c r="D382" s="1">
        <v>43862</v>
      </c>
      <c r="E382">
        <v>5050.8757150000001</v>
      </c>
      <c r="F382">
        <v>1233</v>
      </c>
      <c r="G382">
        <v>986.4</v>
      </c>
      <c r="H382">
        <v>0</v>
      </c>
      <c r="I382">
        <v>0</v>
      </c>
      <c r="J382">
        <f t="shared" si="2"/>
        <v>1515.2627144999999</v>
      </c>
    </row>
    <row r="383" spans="1:10" x14ac:dyDescent="0.3">
      <c r="A383" t="s">
        <v>227</v>
      </c>
      <c r="B383" t="s">
        <v>11</v>
      </c>
      <c r="C383" t="s">
        <v>12</v>
      </c>
      <c r="D383" s="1">
        <v>43862</v>
      </c>
      <c r="E383">
        <v>438.79261199999996</v>
      </c>
      <c r="F383">
        <v>0</v>
      </c>
      <c r="G383">
        <v>0</v>
      </c>
      <c r="H383">
        <v>0</v>
      </c>
      <c r="I383">
        <v>0</v>
      </c>
      <c r="J383">
        <f t="shared" si="2"/>
        <v>131.63778359999998</v>
      </c>
    </row>
    <row r="384" spans="1:10" x14ac:dyDescent="0.3">
      <c r="A384" t="s">
        <v>52</v>
      </c>
      <c r="B384" t="s">
        <v>21</v>
      </c>
      <c r="C384" t="s">
        <v>22</v>
      </c>
      <c r="D384" s="1">
        <v>43862</v>
      </c>
      <c r="E384">
        <v>4994.8617919999997</v>
      </c>
      <c r="F384">
        <v>1668</v>
      </c>
      <c r="G384">
        <v>1334.4</v>
      </c>
      <c r="H384">
        <v>0</v>
      </c>
      <c r="I384">
        <v>0</v>
      </c>
      <c r="J384">
        <f t="shared" si="2"/>
        <v>1498.4585375999998</v>
      </c>
    </row>
    <row r="385" spans="1:10" x14ac:dyDescent="0.3">
      <c r="A385" t="s">
        <v>235</v>
      </c>
      <c r="B385" t="s">
        <v>11</v>
      </c>
      <c r="C385" t="s">
        <v>12</v>
      </c>
      <c r="D385" s="1">
        <v>43862</v>
      </c>
      <c r="E385">
        <v>545.85719899999992</v>
      </c>
      <c r="F385">
        <v>0</v>
      </c>
      <c r="G385">
        <v>0</v>
      </c>
      <c r="H385">
        <v>0</v>
      </c>
      <c r="I385">
        <v>0</v>
      </c>
      <c r="J385">
        <f t="shared" si="2"/>
        <v>163.75715969999996</v>
      </c>
    </row>
    <row r="386" spans="1:10" x14ac:dyDescent="0.3">
      <c r="A386" t="s">
        <v>91</v>
      </c>
      <c r="B386" t="s">
        <v>21</v>
      </c>
      <c r="C386" t="s">
        <v>22</v>
      </c>
      <c r="D386" s="1">
        <v>43862</v>
      </c>
      <c r="E386">
        <v>4578.5557819999995</v>
      </c>
      <c r="F386">
        <v>1039</v>
      </c>
      <c r="G386">
        <v>831.2</v>
      </c>
      <c r="H386">
        <v>0</v>
      </c>
      <c r="I386">
        <v>0</v>
      </c>
      <c r="J386">
        <f t="shared" si="2"/>
        <v>1373.5667345999998</v>
      </c>
    </row>
    <row r="387" spans="1:10" x14ac:dyDescent="0.3">
      <c r="A387" t="s">
        <v>242</v>
      </c>
      <c r="B387" t="s">
        <v>11</v>
      </c>
      <c r="C387" t="s">
        <v>12</v>
      </c>
      <c r="D387" s="1">
        <v>43862</v>
      </c>
      <c r="E387">
        <v>434.13322600000004</v>
      </c>
      <c r="F387">
        <v>0</v>
      </c>
      <c r="G387">
        <v>0</v>
      </c>
      <c r="H387">
        <v>0</v>
      </c>
      <c r="I387">
        <v>0</v>
      </c>
      <c r="J387">
        <f t="shared" si="2"/>
        <v>130.23996780000002</v>
      </c>
    </row>
    <row r="388" spans="1:10" x14ac:dyDescent="0.3">
      <c r="A388" t="s">
        <v>50</v>
      </c>
      <c r="B388" t="s">
        <v>21</v>
      </c>
      <c r="C388" t="s">
        <v>22</v>
      </c>
      <c r="D388" s="1">
        <v>43862</v>
      </c>
      <c r="E388">
        <v>4431.177377</v>
      </c>
      <c r="F388">
        <v>1417</v>
      </c>
      <c r="G388">
        <v>1133.5999999999999</v>
      </c>
      <c r="H388">
        <v>0</v>
      </c>
      <c r="I388">
        <v>0</v>
      </c>
      <c r="J388">
        <f t="shared" si="2"/>
        <v>1329.3532130999999</v>
      </c>
    </row>
    <row r="389" spans="1:10" x14ac:dyDescent="0.3">
      <c r="A389" t="s">
        <v>249</v>
      </c>
      <c r="B389" t="s">
        <v>11</v>
      </c>
      <c r="C389" t="s">
        <v>12</v>
      </c>
      <c r="D389" s="1">
        <v>43862</v>
      </c>
      <c r="E389">
        <v>579.28322900000001</v>
      </c>
      <c r="F389">
        <v>0</v>
      </c>
      <c r="G389">
        <v>0</v>
      </c>
      <c r="H389">
        <v>0</v>
      </c>
      <c r="I389">
        <v>0</v>
      </c>
      <c r="J389">
        <f t="shared" si="2"/>
        <v>173.78496870000001</v>
      </c>
    </row>
    <row r="390" spans="1:10" x14ac:dyDescent="0.3">
      <c r="A390" t="s">
        <v>89</v>
      </c>
      <c r="B390" t="s">
        <v>21</v>
      </c>
      <c r="C390" t="s">
        <v>22</v>
      </c>
      <c r="D390" s="1">
        <v>43862</v>
      </c>
      <c r="E390">
        <v>4468.95892</v>
      </c>
      <c r="F390">
        <v>1328</v>
      </c>
      <c r="G390">
        <v>1062.4000000000001</v>
      </c>
      <c r="H390">
        <v>0</v>
      </c>
      <c r="I390">
        <v>0</v>
      </c>
      <c r="J390">
        <f t="shared" si="2"/>
        <v>1340.687676</v>
      </c>
    </row>
    <row r="391" spans="1:10" x14ac:dyDescent="0.3">
      <c r="A391" t="s">
        <v>254</v>
      </c>
      <c r="B391" t="s">
        <v>11</v>
      </c>
      <c r="C391" t="s">
        <v>12</v>
      </c>
      <c r="D391" s="1">
        <v>43862</v>
      </c>
      <c r="E391">
        <v>411.64662399999997</v>
      </c>
      <c r="F391">
        <v>0</v>
      </c>
      <c r="G391">
        <v>0</v>
      </c>
      <c r="H391">
        <v>0</v>
      </c>
      <c r="I391">
        <v>0</v>
      </c>
      <c r="J391">
        <f t="shared" si="2"/>
        <v>123.49398719999999</v>
      </c>
    </row>
    <row r="392" spans="1:10" x14ac:dyDescent="0.3">
      <c r="A392" t="s">
        <v>48</v>
      </c>
      <c r="B392" t="s">
        <v>21</v>
      </c>
      <c r="C392" t="s">
        <v>22</v>
      </c>
      <c r="D392" s="1">
        <v>43862</v>
      </c>
      <c r="E392">
        <v>5649.9106890000003</v>
      </c>
      <c r="F392">
        <v>1630</v>
      </c>
      <c r="G392">
        <v>1304</v>
      </c>
      <c r="H392">
        <v>0</v>
      </c>
      <c r="I392">
        <v>0</v>
      </c>
      <c r="J392">
        <f t="shared" si="2"/>
        <v>1694.9732067</v>
      </c>
    </row>
    <row r="393" spans="1:10" x14ac:dyDescent="0.3">
      <c r="A393" t="s">
        <v>259</v>
      </c>
      <c r="B393" t="s">
        <v>11</v>
      </c>
      <c r="C393" t="s">
        <v>12</v>
      </c>
      <c r="D393" s="1">
        <v>43862</v>
      </c>
      <c r="E393">
        <v>416.002137</v>
      </c>
      <c r="F393">
        <v>0</v>
      </c>
      <c r="G393">
        <v>0</v>
      </c>
      <c r="H393">
        <v>0</v>
      </c>
      <c r="I393">
        <v>0</v>
      </c>
      <c r="J393">
        <f t="shared" si="2"/>
        <v>124.80064109999999</v>
      </c>
    </row>
    <row r="394" spans="1:10" x14ac:dyDescent="0.3">
      <c r="A394" t="s">
        <v>88</v>
      </c>
      <c r="B394" t="s">
        <v>21</v>
      </c>
      <c r="C394" t="s">
        <v>22</v>
      </c>
      <c r="D394" s="1">
        <v>43862</v>
      </c>
      <c r="E394">
        <v>5613.0407650000006</v>
      </c>
      <c r="F394">
        <v>669</v>
      </c>
      <c r="G394">
        <v>535.20000000000005</v>
      </c>
      <c r="H394">
        <v>0</v>
      </c>
      <c r="I394">
        <v>0</v>
      </c>
      <c r="J394">
        <f t="shared" si="2"/>
        <v>1683.9122295000002</v>
      </c>
    </row>
    <row r="395" spans="1:10" x14ac:dyDescent="0.3">
      <c r="A395" t="s">
        <v>264</v>
      </c>
      <c r="B395" t="s">
        <v>11</v>
      </c>
      <c r="C395" t="s">
        <v>12</v>
      </c>
      <c r="D395" s="1">
        <v>43862</v>
      </c>
      <c r="E395">
        <v>419.54732200000001</v>
      </c>
      <c r="F395">
        <v>0</v>
      </c>
      <c r="G395">
        <v>0</v>
      </c>
      <c r="H395">
        <v>0</v>
      </c>
      <c r="I395">
        <v>0</v>
      </c>
      <c r="J395">
        <f t="shared" si="2"/>
        <v>125.8641966</v>
      </c>
    </row>
    <row r="396" spans="1:10" x14ac:dyDescent="0.3">
      <c r="A396" t="s">
        <v>118</v>
      </c>
      <c r="B396" t="s">
        <v>21</v>
      </c>
      <c r="C396" t="s">
        <v>22</v>
      </c>
      <c r="D396" s="1">
        <v>43862</v>
      </c>
      <c r="E396">
        <v>5581.0328090000003</v>
      </c>
      <c r="F396">
        <v>1690</v>
      </c>
      <c r="G396">
        <v>1352</v>
      </c>
      <c r="H396">
        <v>0</v>
      </c>
      <c r="I396">
        <v>0</v>
      </c>
      <c r="J396">
        <f t="shared" si="2"/>
        <v>1674.3098427</v>
      </c>
    </row>
    <row r="397" spans="1:10" x14ac:dyDescent="0.3">
      <c r="A397" t="s">
        <v>269</v>
      </c>
      <c r="B397" t="s">
        <v>11</v>
      </c>
      <c r="C397" t="s">
        <v>12</v>
      </c>
      <c r="D397" s="1">
        <v>43862</v>
      </c>
      <c r="E397">
        <v>504.93563499999999</v>
      </c>
      <c r="F397">
        <v>0</v>
      </c>
      <c r="G397">
        <v>0</v>
      </c>
      <c r="H397">
        <v>0</v>
      </c>
      <c r="I397">
        <v>0</v>
      </c>
      <c r="J397">
        <f t="shared" si="2"/>
        <v>151.48069049999998</v>
      </c>
    </row>
    <row r="398" spans="1:10" x14ac:dyDescent="0.3">
      <c r="A398" t="s">
        <v>141</v>
      </c>
      <c r="B398" t="s">
        <v>21</v>
      </c>
      <c r="C398" t="s">
        <v>22</v>
      </c>
      <c r="D398" s="1">
        <v>43862</v>
      </c>
      <c r="E398">
        <v>4854.0673020000004</v>
      </c>
      <c r="F398">
        <v>1611</v>
      </c>
      <c r="G398">
        <v>1288.8</v>
      </c>
      <c r="H398">
        <v>0</v>
      </c>
      <c r="I398">
        <v>0</v>
      </c>
      <c r="J398">
        <f t="shared" si="2"/>
        <v>1456.2201906</v>
      </c>
    </row>
    <row r="399" spans="1:10" x14ac:dyDescent="0.3">
      <c r="A399" t="s">
        <v>274</v>
      </c>
      <c r="B399" t="s">
        <v>11</v>
      </c>
      <c r="C399" t="s">
        <v>12</v>
      </c>
      <c r="D399" s="1">
        <v>43862</v>
      </c>
      <c r="E399">
        <v>465.837309</v>
      </c>
      <c r="F399">
        <v>0</v>
      </c>
      <c r="G399">
        <v>0</v>
      </c>
      <c r="H399">
        <v>0</v>
      </c>
      <c r="I399">
        <v>0</v>
      </c>
      <c r="J399">
        <f t="shared" si="2"/>
        <v>139.75119269999999</v>
      </c>
    </row>
    <row r="400" spans="1:10" x14ac:dyDescent="0.3">
      <c r="A400" t="s">
        <v>161</v>
      </c>
      <c r="B400" t="s">
        <v>14</v>
      </c>
      <c r="C400" t="s">
        <v>12</v>
      </c>
      <c r="D400" s="1">
        <v>43862</v>
      </c>
      <c r="E400">
        <v>4055.1851850000003</v>
      </c>
      <c r="F400">
        <v>943</v>
      </c>
      <c r="G400">
        <v>754.4</v>
      </c>
      <c r="H400">
        <v>0</v>
      </c>
      <c r="I400">
        <v>0</v>
      </c>
      <c r="J400">
        <f t="shared" si="2"/>
        <v>1216.5555555000001</v>
      </c>
    </row>
    <row r="401" spans="1:10" x14ac:dyDescent="0.3">
      <c r="A401" t="s">
        <v>279</v>
      </c>
      <c r="B401" t="s">
        <v>11</v>
      </c>
      <c r="C401" t="s">
        <v>12</v>
      </c>
      <c r="D401" s="1">
        <v>43862</v>
      </c>
      <c r="E401">
        <v>427.65060199999999</v>
      </c>
      <c r="F401">
        <v>0</v>
      </c>
      <c r="G401">
        <v>0</v>
      </c>
      <c r="H401">
        <v>0</v>
      </c>
      <c r="I401">
        <v>0</v>
      </c>
      <c r="J401">
        <f t="shared" si="2"/>
        <v>128.29518059999998</v>
      </c>
    </row>
    <row r="402" spans="1:10" x14ac:dyDescent="0.3">
      <c r="A402" t="s">
        <v>178</v>
      </c>
      <c r="B402" t="s">
        <v>18</v>
      </c>
      <c r="C402" t="s">
        <v>12</v>
      </c>
      <c r="D402" s="1">
        <v>43862</v>
      </c>
      <c r="E402">
        <v>4814.3612300000004</v>
      </c>
      <c r="F402">
        <v>1017</v>
      </c>
      <c r="G402">
        <v>813.6</v>
      </c>
      <c r="H402">
        <v>0</v>
      </c>
      <c r="I402">
        <v>0</v>
      </c>
      <c r="J402">
        <f t="shared" si="2"/>
        <v>1444.3083690000001</v>
      </c>
    </row>
    <row r="403" spans="1:10" x14ac:dyDescent="0.3">
      <c r="A403" t="s">
        <v>283</v>
      </c>
      <c r="B403" t="s">
        <v>11</v>
      </c>
      <c r="C403" t="s">
        <v>12</v>
      </c>
      <c r="D403" s="1">
        <v>43862</v>
      </c>
      <c r="E403">
        <v>605.82147100000009</v>
      </c>
      <c r="F403">
        <v>0</v>
      </c>
      <c r="G403">
        <v>0</v>
      </c>
      <c r="H403">
        <v>0</v>
      </c>
      <c r="I403">
        <v>0</v>
      </c>
      <c r="J403">
        <f t="shared" si="2"/>
        <v>181.74644130000001</v>
      </c>
    </row>
    <row r="404" spans="1:10" x14ac:dyDescent="0.3">
      <c r="A404" t="s">
        <v>192</v>
      </c>
      <c r="B404" t="s">
        <v>18</v>
      </c>
      <c r="C404" t="s">
        <v>12</v>
      </c>
      <c r="D404" s="1">
        <v>43862</v>
      </c>
      <c r="E404">
        <v>5516.4091510000007</v>
      </c>
      <c r="F404">
        <v>839</v>
      </c>
      <c r="G404">
        <v>671.2</v>
      </c>
      <c r="H404">
        <v>0</v>
      </c>
      <c r="I404">
        <v>0</v>
      </c>
      <c r="J404">
        <f t="shared" si="2"/>
        <v>1654.9227453000001</v>
      </c>
    </row>
    <row r="405" spans="1:10" x14ac:dyDescent="0.3">
      <c r="A405" t="s">
        <v>287</v>
      </c>
      <c r="B405" t="s">
        <v>11</v>
      </c>
      <c r="C405" t="s">
        <v>12</v>
      </c>
      <c r="D405" s="1">
        <v>43862</v>
      </c>
      <c r="E405">
        <v>454.59400799999997</v>
      </c>
      <c r="F405">
        <v>0</v>
      </c>
      <c r="G405">
        <v>0</v>
      </c>
      <c r="H405">
        <v>0</v>
      </c>
      <c r="I405">
        <v>0</v>
      </c>
      <c r="J405">
        <f t="shared" si="2"/>
        <v>136.37820239999999</v>
      </c>
    </row>
    <row r="406" spans="1:10" x14ac:dyDescent="0.3">
      <c r="A406" t="s">
        <v>205</v>
      </c>
      <c r="B406" t="s">
        <v>14</v>
      </c>
      <c r="C406" t="s">
        <v>12</v>
      </c>
      <c r="D406" s="1">
        <v>43862</v>
      </c>
      <c r="E406">
        <v>5898.4788030000009</v>
      </c>
      <c r="F406">
        <v>1314</v>
      </c>
      <c r="G406">
        <v>1051.2</v>
      </c>
      <c r="H406">
        <v>0</v>
      </c>
      <c r="I406">
        <v>0</v>
      </c>
      <c r="J406">
        <f t="shared" si="2"/>
        <v>1769.5436409000001</v>
      </c>
    </row>
    <row r="407" spans="1:10" x14ac:dyDescent="0.3">
      <c r="A407" t="s">
        <v>291</v>
      </c>
      <c r="B407" t="s">
        <v>11</v>
      </c>
      <c r="C407" t="s">
        <v>12</v>
      </c>
      <c r="D407" s="1">
        <v>43862</v>
      </c>
      <c r="E407">
        <v>457.53144700000001</v>
      </c>
      <c r="F407">
        <v>0</v>
      </c>
      <c r="G407">
        <v>0</v>
      </c>
      <c r="H407">
        <v>0</v>
      </c>
      <c r="I407">
        <v>0</v>
      </c>
      <c r="J407">
        <f t="shared" si="2"/>
        <v>137.25943409999999</v>
      </c>
    </row>
    <row r="408" spans="1:10" x14ac:dyDescent="0.3">
      <c r="A408" t="s">
        <v>214</v>
      </c>
      <c r="B408" t="s">
        <v>18</v>
      </c>
      <c r="C408" t="s">
        <v>12</v>
      </c>
      <c r="D408" s="1">
        <v>43862</v>
      </c>
      <c r="E408">
        <v>4088.509924</v>
      </c>
      <c r="F408">
        <v>278</v>
      </c>
      <c r="G408">
        <v>222.4</v>
      </c>
      <c r="H408">
        <v>0</v>
      </c>
      <c r="I408">
        <v>0</v>
      </c>
      <c r="J408">
        <f t="shared" si="2"/>
        <v>1226.5529772</v>
      </c>
    </row>
    <row r="409" spans="1:10" x14ac:dyDescent="0.3">
      <c r="A409" t="s">
        <v>295</v>
      </c>
      <c r="B409" t="s">
        <v>11</v>
      </c>
      <c r="C409" t="s">
        <v>12</v>
      </c>
      <c r="D409" s="1">
        <v>43862</v>
      </c>
      <c r="E409">
        <v>477.18190100000004</v>
      </c>
      <c r="F409">
        <v>0</v>
      </c>
      <c r="G409">
        <v>0</v>
      </c>
      <c r="H409">
        <v>0</v>
      </c>
      <c r="I409">
        <v>0</v>
      </c>
      <c r="J409">
        <f t="shared" si="2"/>
        <v>143.15457030000002</v>
      </c>
    </row>
    <row r="410" spans="1:10" x14ac:dyDescent="0.3">
      <c r="A410" t="s">
        <v>223</v>
      </c>
      <c r="B410" t="s">
        <v>14</v>
      </c>
      <c r="C410" t="s">
        <v>12</v>
      </c>
      <c r="D410" s="1">
        <v>43862</v>
      </c>
      <c r="E410">
        <v>4639.7355460000008</v>
      </c>
      <c r="F410">
        <v>489</v>
      </c>
      <c r="G410">
        <v>391.2</v>
      </c>
      <c r="H410">
        <v>0</v>
      </c>
      <c r="I410">
        <v>0</v>
      </c>
      <c r="J410">
        <f t="shared" si="2"/>
        <v>1391.9206638000003</v>
      </c>
    </row>
    <row r="411" spans="1:10" x14ac:dyDescent="0.3">
      <c r="A411" t="s">
        <v>299</v>
      </c>
      <c r="B411" t="s">
        <v>11</v>
      </c>
      <c r="C411" t="s">
        <v>12</v>
      </c>
      <c r="D411" s="1">
        <v>43862</v>
      </c>
      <c r="E411">
        <v>460.06372200000004</v>
      </c>
      <c r="F411">
        <v>0</v>
      </c>
      <c r="G411">
        <v>0</v>
      </c>
      <c r="H411">
        <v>0</v>
      </c>
      <c r="I411">
        <v>0</v>
      </c>
      <c r="J411">
        <f t="shared" si="2"/>
        <v>138.01911660000002</v>
      </c>
    </row>
    <row r="412" spans="1:10" x14ac:dyDescent="0.3">
      <c r="A412" t="s">
        <v>42</v>
      </c>
      <c r="B412" t="s">
        <v>18</v>
      </c>
      <c r="C412" t="s">
        <v>12</v>
      </c>
      <c r="D412" s="1">
        <v>43862</v>
      </c>
      <c r="E412">
        <v>4465.616317</v>
      </c>
      <c r="F412">
        <v>1326</v>
      </c>
      <c r="G412">
        <v>1060.8</v>
      </c>
      <c r="H412">
        <v>0</v>
      </c>
      <c r="I412">
        <v>0</v>
      </c>
      <c r="J412">
        <f t="shared" si="2"/>
        <v>1339.6848950999999</v>
      </c>
    </row>
    <row r="413" spans="1:10" x14ac:dyDescent="0.3">
      <c r="A413" t="s">
        <v>303</v>
      </c>
      <c r="B413" t="s">
        <v>11</v>
      </c>
      <c r="C413" t="s">
        <v>12</v>
      </c>
      <c r="D413" s="1">
        <v>43862</v>
      </c>
      <c r="E413">
        <v>465.73601800000006</v>
      </c>
      <c r="F413">
        <v>0</v>
      </c>
      <c r="G413">
        <v>0</v>
      </c>
      <c r="H413">
        <v>0</v>
      </c>
      <c r="I413">
        <v>0</v>
      </c>
      <c r="J413">
        <f t="shared" si="2"/>
        <v>139.72080540000002</v>
      </c>
    </row>
    <row r="414" spans="1:10" x14ac:dyDescent="0.3">
      <c r="A414" t="s">
        <v>82</v>
      </c>
      <c r="B414" t="s">
        <v>18</v>
      </c>
      <c r="C414" t="s">
        <v>12</v>
      </c>
      <c r="D414" s="1">
        <v>43862</v>
      </c>
      <c r="E414">
        <v>5191.5689139999995</v>
      </c>
      <c r="F414">
        <v>1180</v>
      </c>
      <c r="G414">
        <v>944</v>
      </c>
      <c r="H414">
        <v>0</v>
      </c>
      <c r="I414">
        <v>0</v>
      </c>
      <c r="J414">
        <f t="shared" si="2"/>
        <v>1557.4706741999998</v>
      </c>
    </row>
    <row r="415" spans="1:10" x14ac:dyDescent="0.3">
      <c r="A415" t="s">
        <v>306</v>
      </c>
      <c r="B415" t="s">
        <v>11</v>
      </c>
      <c r="C415" t="s">
        <v>12</v>
      </c>
      <c r="D415" s="1">
        <v>43862</v>
      </c>
      <c r="E415">
        <v>479.91675800000002</v>
      </c>
      <c r="F415">
        <v>0</v>
      </c>
      <c r="G415">
        <v>0</v>
      </c>
      <c r="H415">
        <v>0</v>
      </c>
      <c r="I415">
        <v>0</v>
      </c>
      <c r="J415">
        <f t="shared" si="2"/>
        <v>143.97502739999999</v>
      </c>
    </row>
    <row r="416" spans="1:10" x14ac:dyDescent="0.3">
      <c r="A416" t="s">
        <v>113</v>
      </c>
      <c r="B416" t="s">
        <v>18</v>
      </c>
      <c r="C416" t="s">
        <v>12</v>
      </c>
      <c r="D416" s="1">
        <v>43862</v>
      </c>
      <c r="E416">
        <v>5699.0368239999998</v>
      </c>
      <c r="F416">
        <v>646</v>
      </c>
      <c r="G416">
        <v>516.79999999999995</v>
      </c>
      <c r="H416">
        <v>0</v>
      </c>
      <c r="I416">
        <v>0</v>
      </c>
      <c r="J416">
        <f t="shared" si="2"/>
        <v>1709.7110471999999</v>
      </c>
    </row>
    <row r="417" spans="1:10" x14ac:dyDescent="0.3">
      <c r="A417" t="s">
        <v>309</v>
      </c>
      <c r="B417" t="s">
        <v>11</v>
      </c>
      <c r="C417" t="s">
        <v>12</v>
      </c>
      <c r="D417" s="1">
        <v>43862</v>
      </c>
      <c r="E417">
        <v>536.43713600000012</v>
      </c>
      <c r="F417">
        <v>0</v>
      </c>
      <c r="G417">
        <v>0</v>
      </c>
      <c r="H417">
        <v>0</v>
      </c>
      <c r="I417">
        <v>0</v>
      </c>
      <c r="J417">
        <f t="shared" si="2"/>
        <v>160.93114080000004</v>
      </c>
    </row>
    <row r="418" spans="1:10" x14ac:dyDescent="0.3">
      <c r="A418" t="s">
        <v>138</v>
      </c>
      <c r="B418" t="s">
        <v>14</v>
      </c>
      <c r="C418" t="s">
        <v>12</v>
      </c>
      <c r="D418" s="1">
        <v>43862</v>
      </c>
      <c r="E418">
        <v>5476.7030789999999</v>
      </c>
      <c r="F418">
        <v>1164</v>
      </c>
      <c r="G418">
        <v>931.2</v>
      </c>
      <c r="H418">
        <v>0</v>
      </c>
      <c r="I418">
        <v>0</v>
      </c>
      <c r="J418">
        <f t="shared" si="2"/>
        <v>1643.0109236999999</v>
      </c>
    </row>
    <row r="419" spans="1:10" x14ac:dyDescent="0.3">
      <c r="A419" t="s">
        <v>312</v>
      </c>
      <c r="B419" t="s">
        <v>11</v>
      </c>
      <c r="C419" t="s">
        <v>12</v>
      </c>
      <c r="D419" s="1">
        <v>43862</v>
      </c>
      <c r="E419">
        <v>422.78863399999994</v>
      </c>
      <c r="F419">
        <v>0</v>
      </c>
      <c r="G419">
        <v>0</v>
      </c>
      <c r="H419">
        <v>0</v>
      </c>
      <c r="I419">
        <v>0</v>
      </c>
      <c r="J419">
        <f t="shared" si="2"/>
        <v>126.83659019999997</v>
      </c>
    </row>
    <row r="420" spans="1:10" x14ac:dyDescent="0.3">
      <c r="A420" t="s">
        <v>158</v>
      </c>
      <c r="B420" t="s">
        <v>14</v>
      </c>
      <c r="C420" t="s">
        <v>12</v>
      </c>
      <c r="D420" s="1">
        <v>43862</v>
      </c>
      <c r="E420">
        <v>5053.5092809999996</v>
      </c>
      <c r="F420">
        <v>299</v>
      </c>
      <c r="G420">
        <v>239.2</v>
      </c>
      <c r="H420">
        <v>0</v>
      </c>
      <c r="I420">
        <v>0</v>
      </c>
      <c r="J420">
        <f t="shared" si="2"/>
        <v>1516.0527842999998</v>
      </c>
    </row>
    <row r="421" spans="1:10" x14ac:dyDescent="0.3">
      <c r="A421" t="s">
        <v>315</v>
      </c>
      <c r="B421" t="s">
        <v>11</v>
      </c>
      <c r="C421" t="s">
        <v>12</v>
      </c>
      <c r="D421" s="1">
        <v>43862</v>
      </c>
      <c r="E421">
        <v>409.72209500000002</v>
      </c>
      <c r="F421">
        <v>0</v>
      </c>
      <c r="G421">
        <v>0</v>
      </c>
      <c r="H421">
        <v>0</v>
      </c>
      <c r="I421">
        <v>0</v>
      </c>
      <c r="J421">
        <f t="shared" si="2"/>
        <v>122.9166285</v>
      </c>
    </row>
    <row r="422" spans="1:10" x14ac:dyDescent="0.3">
      <c r="A422" t="s">
        <v>175</v>
      </c>
      <c r="B422" t="s">
        <v>18</v>
      </c>
      <c r="C422" t="s">
        <v>12</v>
      </c>
      <c r="D422" s="1">
        <v>43862</v>
      </c>
      <c r="E422">
        <v>5611.7239820000004</v>
      </c>
      <c r="F422">
        <v>1222</v>
      </c>
      <c r="G422">
        <v>977.6</v>
      </c>
      <c r="H422">
        <v>0</v>
      </c>
      <c r="I422">
        <v>0</v>
      </c>
      <c r="J422">
        <f t="shared" si="2"/>
        <v>1683.5171946</v>
      </c>
    </row>
    <row r="423" spans="1:10" x14ac:dyDescent="0.3">
      <c r="A423" t="s">
        <v>317</v>
      </c>
      <c r="B423" t="s">
        <v>11</v>
      </c>
      <c r="C423" t="s">
        <v>12</v>
      </c>
      <c r="D423" s="1">
        <v>43862</v>
      </c>
      <c r="E423">
        <v>536.43713600000012</v>
      </c>
      <c r="F423">
        <v>0</v>
      </c>
      <c r="G423">
        <v>0</v>
      </c>
      <c r="H423">
        <v>0</v>
      </c>
      <c r="I423">
        <v>0</v>
      </c>
      <c r="J423">
        <f t="shared" si="2"/>
        <v>160.93114080000004</v>
      </c>
    </row>
    <row r="424" spans="1:10" x14ac:dyDescent="0.3">
      <c r="A424" t="s">
        <v>189</v>
      </c>
      <c r="B424" t="s">
        <v>18</v>
      </c>
      <c r="C424" t="s">
        <v>12</v>
      </c>
      <c r="D424" s="1">
        <v>43862</v>
      </c>
      <c r="E424">
        <v>4605.094024</v>
      </c>
      <c r="F424">
        <v>1688</v>
      </c>
      <c r="G424">
        <v>1350.4</v>
      </c>
      <c r="H424">
        <v>0</v>
      </c>
      <c r="I424">
        <v>0</v>
      </c>
      <c r="J424">
        <f t="shared" si="2"/>
        <v>1381.5282072</v>
      </c>
    </row>
    <row r="425" spans="1:10" x14ac:dyDescent="0.3">
      <c r="A425" t="s">
        <v>319</v>
      </c>
      <c r="B425" t="s">
        <v>11</v>
      </c>
      <c r="C425" t="s">
        <v>12</v>
      </c>
      <c r="D425" s="1">
        <v>43862</v>
      </c>
      <c r="E425">
        <v>521.54735899999991</v>
      </c>
      <c r="F425">
        <v>0</v>
      </c>
      <c r="G425">
        <v>0</v>
      </c>
      <c r="H425">
        <v>0</v>
      </c>
      <c r="I425">
        <v>0</v>
      </c>
      <c r="J425">
        <f t="shared" si="2"/>
        <v>156.46420769999997</v>
      </c>
    </row>
    <row r="426" spans="1:10" x14ac:dyDescent="0.3">
      <c r="A426" t="s">
        <v>202</v>
      </c>
      <c r="B426" t="s">
        <v>18</v>
      </c>
      <c r="C426" t="s">
        <v>12</v>
      </c>
      <c r="D426" s="1">
        <v>43862</v>
      </c>
      <c r="E426">
        <v>4152.0193810000001</v>
      </c>
      <c r="F426">
        <v>1011</v>
      </c>
      <c r="G426">
        <v>808.8</v>
      </c>
      <c r="H426">
        <v>0</v>
      </c>
      <c r="I426">
        <v>0</v>
      </c>
      <c r="J426">
        <f t="shared" si="2"/>
        <v>1245.6058143</v>
      </c>
    </row>
    <row r="427" spans="1:10" x14ac:dyDescent="0.3">
      <c r="A427" t="s">
        <v>321</v>
      </c>
      <c r="B427" t="s">
        <v>11</v>
      </c>
      <c r="C427" t="s">
        <v>12</v>
      </c>
      <c r="D427" s="1">
        <v>43862</v>
      </c>
      <c r="E427">
        <v>599.3388470000001</v>
      </c>
      <c r="F427">
        <v>0</v>
      </c>
      <c r="G427">
        <v>0</v>
      </c>
      <c r="H427">
        <v>0</v>
      </c>
      <c r="I427">
        <v>0</v>
      </c>
      <c r="J427">
        <f t="shared" si="2"/>
        <v>179.80165410000004</v>
      </c>
    </row>
    <row r="428" spans="1:10" x14ac:dyDescent="0.3">
      <c r="A428" t="s">
        <v>211</v>
      </c>
      <c r="B428" t="s">
        <v>14</v>
      </c>
      <c r="C428" t="s">
        <v>12</v>
      </c>
      <c r="D428" s="1">
        <v>43862</v>
      </c>
      <c r="E428">
        <v>4905.0166749999999</v>
      </c>
      <c r="F428">
        <v>1668</v>
      </c>
      <c r="G428">
        <v>1334.4</v>
      </c>
      <c r="H428">
        <v>0</v>
      </c>
      <c r="I428">
        <v>0</v>
      </c>
      <c r="J428">
        <f t="shared" si="2"/>
        <v>1471.5050024999998</v>
      </c>
    </row>
    <row r="429" spans="1:10" x14ac:dyDescent="0.3">
      <c r="A429" t="s">
        <v>323</v>
      </c>
      <c r="B429" t="s">
        <v>11</v>
      </c>
      <c r="C429" t="s">
        <v>12</v>
      </c>
      <c r="D429" s="1">
        <v>43862</v>
      </c>
      <c r="E429">
        <v>529.65063899999996</v>
      </c>
      <c r="F429">
        <v>0</v>
      </c>
      <c r="G429">
        <v>0</v>
      </c>
      <c r="H429">
        <v>0</v>
      </c>
      <c r="I429">
        <v>0</v>
      </c>
      <c r="J429">
        <f t="shared" ref="J429:J472" si="3">E429*0.3</f>
        <v>158.89519169999997</v>
      </c>
    </row>
    <row r="430" spans="1:10" x14ac:dyDescent="0.3">
      <c r="A430" t="s">
        <v>220</v>
      </c>
      <c r="B430" t="s">
        <v>18</v>
      </c>
      <c r="C430" t="s">
        <v>12</v>
      </c>
      <c r="D430" s="1">
        <v>43862</v>
      </c>
      <c r="E430">
        <v>5395.6702789999999</v>
      </c>
      <c r="F430">
        <v>373</v>
      </c>
      <c r="G430">
        <v>298.39999999999998</v>
      </c>
      <c r="H430">
        <v>0</v>
      </c>
      <c r="I430">
        <v>0</v>
      </c>
      <c r="J430">
        <f t="shared" si="3"/>
        <v>1618.7010837</v>
      </c>
    </row>
    <row r="431" spans="1:10" x14ac:dyDescent="0.3">
      <c r="A431" t="s">
        <v>325</v>
      </c>
      <c r="B431" t="s">
        <v>11</v>
      </c>
      <c r="C431" t="s">
        <v>12</v>
      </c>
      <c r="D431" s="1">
        <v>43862</v>
      </c>
      <c r="E431">
        <v>606.631799</v>
      </c>
      <c r="F431">
        <v>0</v>
      </c>
      <c r="G431">
        <v>0</v>
      </c>
      <c r="H431">
        <v>0</v>
      </c>
      <c r="I431">
        <v>0</v>
      </c>
      <c r="J431">
        <f t="shared" si="3"/>
        <v>181.98953969999999</v>
      </c>
    </row>
    <row r="432" spans="1:10" x14ac:dyDescent="0.3">
      <c r="A432" t="s">
        <v>229</v>
      </c>
      <c r="B432" t="s">
        <v>14</v>
      </c>
      <c r="C432" t="s">
        <v>12</v>
      </c>
      <c r="D432" s="1">
        <v>43862</v>
      </c>
      <c r="E432">
        <v>4398.5616749999999</v>
      </c>
      <c r="F432">
        <v>1637</v>
      </c>
      <c r="G432">
        <v>1309.5999999999999</v>
      </c>
      <c r="H432">
        <v>0</v>
      </c>
      <c r="I432">
        <v>0</v>
      </c>
      <c r="J432">
        <f t="shared" si="3"/>
        <v>1319.5685025</v>
      </c>
    </row>
    <row r="433" spans="1:10" x14ac:dyDescent="0.3">
      <c r="A433" t="s">
        <v>327</v>
      </c>
      <c r="B433" t="s">
        <v>11</v>
      </c>
      <c r="C433" t="s">
        <v>12</v>
      </c>
      <c r="D433" s="1">
        <v>43862</v>
      </c>
      <c r="E433">
        <v>450.339786</v>
      </c>
      <c r="F433">
        <v>0</v>
      </c>
      <c r="G433">
        <v>0</v>
      </c>
      <c r="H433">
        <v>0</v>
      </c>
      <c r="I433">
        <v>0</v>
      </c>
      <c r="J433">
        <f t="shared" si="3"/>
        <v>135.10193580000001</v>
      </c>
    </row>
    <row r="434" spans="1:10" x14ac:dyDescent="0.3">
      <c r="A434" t="s">
        <v>237</v>
      </c>
      <c r="B434" t="s">
        <v>14</v>
      </c>
      <c r="C434" t="s">
        <v>12</v>
      </c>
      <c r="D434" s="1">
        <v>43862</v>
      </c>
      <c r="E434">
        <v>5955.201763</v>
      </c>
      <c r="F434">
        <v>812</v>
      </c>
      <c r="G434">
        <v>649.6</v>
      </c>
      <c r="H434">
        <v>0</v>
      </c>
      <c r="I434">
        <v>0</v>
      </c>
      <c r="J434">
        <f t="shared" si="3"/>
        <v>1786.5605289</v>
      </c>
    </row>
    <row r="435" spans="1:10" x14ac:dyDescent="0.3">
      <c r="A435" t="s">
        <v>329</v>
      </c>
      <c r="B435" t="s">
        <v>11</v>
      </c>
      <c r="C435" t="s">
        <v>12</v>
      </c>
      <c r="D435" s="1">
        <v>43862</v>
      </c>
      <c r="E435">
        <v>607.23954500000002</v>
      </c>
      <c r="F435">
        <v>0</v>
      </c>
      <c r="G435">
        <v>0</v>
      </c>
      <c r="H435">
        <v>0</v>
      </c>
      <c r="I435">
        <v>0</v>
      </c>
      <c r="J435">
        <f t="shared" si="3"/>
        <v>182.1718635</v>
      </c>
    </row>
    <row r="436" spans="1:10" x14ac:dyDescent="0.3">
      <c r="A436" t="s">
        <v>244</v>
      </c>
      <c r="B436" t="s">
        <v>14</v>
      </c>
      <c r="C436" t="s">
        <v>12</v>
      </c>
      <c r="D436" s="1">
        <v>43862</v>
      </c>
      <c r="E436">
        <v>5947.9088110000002</v>
      </c>
      <c r="F436">
        <v>984</v>
      </c>
      <c r="G436">
        <v>787.2</v>
      </c>
      <c r="H436">
        <v>0</v>
      </c>
      <c r="I436">
        <v>0</v>
      </c>
      <c r="J436">
        <f t="shared" si="3"/>
        <v>1784.3726432999999</v>
      </c>
    </row>
    <row r="437" spans="1:10" x14ac:dyDescent="0.3">
      <c r="A437" t="s">
        <v>331</v>
      </c>
      <c r="B437" t="s">
        <v>11</v>
      </c>
      <c r="C437" t="s">
        <v>12</v>
      </c>
      <c r="D437" s="1">
        <v>43862</v>
      </c>
      <c r="E437">
        <v>560.13923000000011</v>
      </c>
      <c r="F437">
        <v>0</v>
      </c>
      <c r="G437">
        <v>0</v>
      </c>
      <c r="H437">
        <v>0</v>
      </c>
      <c r="I437">
        <v>0</v>
      </c>
      <c r="J437">
        <f t="shared" si="3"/>
        <v>168.04176900000002</v>
      </c>
    </row>
    <row r="438" spans="1:10" x14ac:dyDescent="0.3">
      <c r="A438" t="s">
        <v>251</v>
      </c>
      <c r="B438" t="s">
        <v>14</v>
      </c>
      <c r="C438" t="s">
        <v>12</v>
      </c>
      <c r="D438" s="1">
        <v>43862</v>
      </c>
      <c r="E438">
        <v>5471.0307830000002</v>
      </c>
      <c r="F438">
        <v>1018</v>
      </c>
      <c r="G438">
        <v>814.4</v>
      </c>
      <c r="H438">
        <v>0</v>
      </c>
      <c r="I438">
        <v>0</v>
      </c>
      <c r="J438">
        <f t="shared" si="3"/>
        <v>1641.3092349000001</v>
      </c>
    </row>
    <row r="439" spans="1:10" x14ac:dyDescent="0.3">
      <c r="A439" t="s">
        <v>333</v>
      </c>
      <c r="B439" t="s">
        <v>11</v>
      </c>
      <c r="C439" t="s">
        <v>12</v>
      </c>
      <c r="D439" s="1">
        <v>43862</v>
      </c>
      <c r="E439">
        <v>500.58012199999996</v>
      </c>
      <c r="F439">
        <v>0</v>
      </c>
      <c r="G439">
        <v>0</v>
      </c>
      <c r="H439">
        <v>0</v>
      </c>
      <c r="I439">
        <v>0</v>
      </c>
      <c r="J439">
        <f t="shared" si="3"/>
        <v>150.17403659999999</v>
      </c>
    </row>
    <row r="440" spans="1:10" x14ac:dyDescent="0.3">
      <c r="A440" t="s">
        <v>256</v>
      </c>
      <c r="B440" t="s">
        <v>18</v>
      </c>
      <c r="C440" t="s">
        <v>12</v>
      </c>
      <c r="D440" s="1">
        <v>43862</v>
      </c>
      <c r="E440">
        <v>6064.2921700000006</v>
      </c>
      <c r="F440">
        <v>1194</v>
      </c>
      <c r="G440">
        <v>955.2</v>
      </c>
      <c r="H440">
        <v>0</v>
      </c>
      <c r="I440">
        <v>0</v>
      </c>
      <c r="J440">
        <f t="shared" si="3"/>
        <v>1819.2876510000001</v>
      </c>
    </row>
    <row r="441" spans="1:10" x14ac:dyDescent="0.3">
      <c r="A441" t="s">
        <v>335</v>
      </c>
      <c r="B441" t="s">
        <v>11</v>
      </c>
      <c r="C441" t="s">
        <v>12</v>
      </c>
      <c r="D441" s="1">
        <v>43862</v>
      </c>
      <c r="E441">
        <v>559.7340660000001</v>
      </c>
      <c r="F441">
        <v>0</v>
      </c>
      <c r="G441">
        <v>0</v>
      </c>
      <c r="H441">
        <v>0</v>
      </c>
      <c r="I441">
        <v>0</v>
      </c>
      <c r="J441">
        <f t="shared" si="3"/>
        <v>167.92021980000001</v>
      </c>
    </row>
    <row r="442" spans="1:10" x14ac:dyDescent="0.3">
      <c r="A442" t="s">
        <v>261</v>
      </c>
      <c r="B442" t="s">
        <v>14</v>
      </c>
      <c r="C442" t="s">
        <v>12</v>
      </c>
      <c r="D442" s="1">
        <v>43862</v>
      </c>
      <c r="E442">
        <v>4480.8099670000001</v>
      </c>
      <c r="F442">
        <v>467</v>
      </c>
      <c r="G442">
        <v>373.6</v>
      </c>
      <c r="H442">
        <v>0</v>
      </c>
      <c r="I442">
        <v>0</v>
      </c>
      <c r="J442">
        <f t="shared" si="3"/>
        <v>1344.2429901</v>
      </c>
    </row>
    <row r="443" spans="1:10" x14ac:dyDescent="0.3">
      <c r="A443" t="s">
        <v>337</v>
      </c>
      <c r="B443" t="s">
        <v>11</v>
      </c>
      <c r="C443" t="s">
        <v>12</v>
      </c>
      <c r="D443" s="1">
        <v>43862</v>
      </c>
      <c r="E443">
        <v>471.81347800000003</v>
      </c>
      <c r="F443">
        <v>0</v>
      </c>
      <c r="G443">
        <v>0</v>
      </c>
      <c r="H443">
        <v>0</v>
      </c>
      <c r="I443">
        <v>0</v>
      </c>
      <c r="J443">
        <f t="shared" si="3"/>
        <v>141.54404339999999</v>
      </c>
    </row>
    <row r="444" spans="1:10" x14ac:dyDescent="0.3">
      <c r="A444" t="s">
        <v>266</v>
      </c>
      <c r="B444" t="s">
        <v>14</v>
      </c>
      <c r="C444" t="s">
        <v>12</v>
      </c>
      <c r="D444" s="1">
        <v>43862</v>
      </c>
      <c r="E444">
        <v>5090.9869509999999</v>
      </c>
      <c r="F444">
        <v>240</v>
      </c>
      <c r="G444">
        <v>192</v>
      </c>
      <c r="H444">
        <v>0</v>
      </c>
      <c r="I444">
        <v>0</v>
      </c>
      <c r="J444">
        <f t="shared" si="3"/>
        <v>1527.2960853</v>
      </c>
    </row>
    <row r="445" spans="1:10" x14ac:dyDescent="0.3">
      <c r="A445" t="s">
        <v>339</v>
      </c>
      <c r="B445" t="s">
        <v>11</v>
      </c>
      <c r="C445" t="s">
        <v>12</v>
      </c>
      <c r="D445" s="1">
        <v>43862</v>
      </c>
      <c r="E445">
        <v>430.48675000000003</v>
      </c>
      <c r="F445">
        <v>0</v>
      </c>
      <c r="G445">
        <v>0</v>
      </c>
      <c r="H445">
        <v>0</v>
      </c>
      <c r="I445">
        <v>0</v>
      </c>
      <c r="J445">
        <f t="shared" si="3"/>
        <v>129.14602500000001</v>
      </c>
    </row>
    <row r="446" spans="1:10" x14ac:dyDescent="0.3">
      <c r="A446" t="s">
        <v>271</v>
      </c>
      <c r="B446" t="s">
        <v>14</v>
      </c>
      <c r="C446" t="s">
        <v>12</v>
      </c>
      <c r="D446" s="1">
        <v>43862</v>
      </c>
      <c r="E446">
        <v>4650.5736830000005</v>
      </c>
      <c r="F446">
        <v>475</v>
      </c>
      <c r="G446">
        <v>380</v>
      </c>
      <c r="H446">
        <v>0</v>
      </c>
      <c r="I446">
        <v>1</v>
      </c>
      <c r="J446">
        <f t="shared" si="3"/>
        <v>1395.1721049</v>
      </c>
    </row>
    <row r="447" spans="1:10" x14ac:dyDescent="0.3">
      <c r="A447" t="s">
        <v>341</v>
      </c>
      <c r="B447" t="s">
        <v>11</v>
      </c>
      <c r="C447" t="s">
        <v>12</v>
      </c>
      <c r="D447" s="1">
        <v>43862</v>
      </c>
      <c r="E447">
        <v>447.60492899999997</v>
      </c>
      <c r="F447">
        <v>0</v>
      </c>
      <c r="G447">
        <v>0</v>
      </c>
      <c r="H447">
        <v>0</v>
      </c>
      <c r="I447">
        <v>0</v>
      </c>
      <c r="J447">
        <f t="shared" si="3"/>
        <v>134.28147869999998</v>
      </c>
    </row>
    <row r="448" spans="1:10" x14ac:dyDescent="0.3">
      <c r="A448" t="s">
        <v>276</v>
      </c>
      <c r="B448" t="s">
        <v>14</v>
      </c>
      <c r="C448" t="s">
        <v>12</v>
      </c>
      <c r="D448" s="1">
        <v>43862</v>
      </c>
      <c r="E448">
        <v>5569.1817620000002</v>
      </c>
      <c r="F448">
        <v>1474</v>
      </c>
      <c r="G448">
        <v>1179.2</v>
      </c>
      <c r="H448">
        <v>0</v>
      </c>
      <c r="I448">
        <v>1</v>
      </c>
      <c r="J448">
        <f t="shared" si="3"/>
        <v>1670.7545286</v>
      </c>
    </row>
    <row r="449" spans="1:10" x14ac:dyDescent="0.3">
      <c r="A449" t="s">
        <v>343</v>
      </c>
      <c r="B449" t="s">
        <v>11</v>
      </c>
      <c r="C449" t="s">
        <v>12</v>
      </c>
      <c r="D449" s="1">
        <v>43862</v>
      </c>
      <c r="E449">
        <v>582.92970500000001</v>
      </c>
      <c r="F449">
        <v>0</v>
      </c>
      <c r="G449">
        <v>0</v>
      </c>
      <c r="H449">
        <v>0</v>
      </c>
      <c r="I449">
        <v>0</v>
      </c>
      <c r="J449">
        <f t="shared" si="3"/>
        <v>174.87891149999999</v>
      </c>
    </row>
    <row r="450" spans="1:10" x14ac:dyDescent="0.3">
      <c r="A450" t="s">
        <v>281</v>
      </c>
      <c r="B450" t="s">
        <v>14</v>
      </c>
      <c r="C450" t="s">
        <v>12</v>
      </c>
      <c r="D450" s="1">
        <v>43862</v>
      </c>
      <c r="E450">
        <v>4552.1188309999998</v>
      </c>
      <c r="F450">
        <v>784</v>
      </c>
      <c r="G450">
        <v>627.20000000000005</v>
      </c>
      <c r="H450">
        <v>1</v>
      </c>
      <c r="I450">
        <v>1</v>
      </c>
      <c r="J450">
        <f t="shared" si="3"/>
        <v>1365.6356492999998</v>
      </c>
    </row>
    <row r="451" spans="1:10" x14ac:dyDescent="0.3">
      <c r="A451" t="s">
        <v>345</v>
      </c>
      <c r="B451" t="s">
        <v>11</v>
      </c>
      <c r="C451" t="s">
        <v>12</v>
      </c>
      <c r="D451" s="1">
        <v>43862</v>
      </c>
      <c r="E451">
        <v>532.18291399999998</v>
      </c>
      <c r="F451">
        <v>0</v>
      </c>
      <c r="G451">
        <v>0</v>
      </c>
      <c r="H451">
        <v>0</v>
      </c>
      <c r="I451">
        <v>0</v>
      </c>
      <c r="J451">
        <f t="shared" si="3"/>
        <v>159.65487419999999</v>
      </c>
    </row>
    <row r="452" spans="1:10" x14ac:dyDescent="0.3">
      <c r="A452" t="s">
        <v>285</v>
      </c>
      <c r="B452" t="s">
        <v>14</v>
      </c>
      <c r="C452" t="s">
        <v>12</v>
      </c>
      <c r="D452" s="1">
        <v>43862</v>
      </c>
      <c r="E452">
        <v>5347.1518900000001</v>
      </c>
      <c r="F452">
        <v>1141</v>
      </c>
      <c r="G452">
        <v>912.8</v>
      </c>
      <c r="H452">
        <v>1</v>
      </c>
      <c r="I452">
        <v>1</v>
      </c>
      <c r="J452">
        <f t="shared" si="3"/>
        <v>1604.145567</v>
      </c>
    </row>
    <row r="453" spans="1:10" x14ac:dyDescent="0.3">
      <c r="A453" t="s">
        <v>347</v>
      </c>
      <c r="B453" t="s">
        <v>11</v>
      </c>
      <c r="C453" t="s">
        <v>12</v>
      </c>
      <c r="D453" s="1">
        <v>43862</v>
      </c>
      <c r="E453">
        <v>514.55827999999997</v>
      </c>
      <c r="F453">
        <v>0</v>
      </c>
      <c r="G453">
        <v>0</v>
      </c>
      <c r="H453">
        <v>0</v>
      </c>
      <c r="I453">
        <v>0</v>
      </c>
      <c r="J453">
        <f t="shared" si="3"/>
        <v>154.36748399999999</v>
      </c>
    </row>
    <row r="454" spans="1:10" x14ac:dyDescent="0.3">
      <c r="A454" t="s">
        <v>289</v>
      </c>
      <c r="B454" t="s">
        <v>14</v>
      </c>
      <c r="C454" t="s">
        <v>12</v>
      </c>
      <c r="D454" s="1">
        <v>43862</v>
      </c>
      <c r="E454">
        <v>4609.4495369999995</v>
      </c>
      <c r="F454">
        <v>1466</v>
      </c>
      <c r="G454">
        <v>1172.8</v>
      </c>
      <c r="H454">
        <v>1</v>
      </c>
      <c r="I454">
        <v>1</v>
      </c>
      <c r="J454">
        <f t="shared" si="3"/>
        <v>1382.8348610999999</v>
      </c>
    </row>
    <row r="455" spans="1:10" x14ac:dyDescent="0.3">
      <c r="A455" t="s">
        <v>349</v>
      </c>
      <c r="B455" t="s">
        <v>11</v>
      </c>
      <c r="C455" t="s">
        <v>12</v>
      </c>
      <c r="D455" s="1">
        <v>43862</v>
      </c>
      <c r="E455">
        <v>444.16103500000003</v>
      </c>
      <c r="F455">
        <v>0</v>
      </c>
      <c r="G455">
        <v>0</v>
      </c>
      <c r="H455">
        <v>0</v>
      </c>
      <c r="I455">
        <v>0</v>
      </c>
      <c r="J455">
        <f t="shared" si="3"/>
        <v>133.2483105</v>
      </c>
    </row>
    <row r="456" spans="1:10" x14ac:dyDescent="0.3">
      <c r="A456" t="s">
        <v>293</v>
      </c>
      <c r="B456" t="s">
        <v>14</v>
      </c>
      <c r="C456" t="s">
        <v>12</v>
      </c>
      <c r="D456" s="1">
        <v>43862</v>
      </c>
      <c r="E456">
        <v>5238.9731019999999</v>
      </c>
      <c r="F456">
        <v>1576</v>
      </c>
      <c r="G456">
        <v>1260.8</v>
      </c>
      <c r="H456">
        <v>1</v>
      </c>
      <c r="I456">
        <v>1</v>
      </c>
      <c r="J456">
        <f t="shared" si="3"/>
        <v>1571.6919306</v>
      </c>
    </row>
    <row r="457" spans="1:10" x14ac:dyDescent="0.3">
      <c r="A457" t="s">
        <v>351</v>
      </c>
      <c r="B457" t="s">
        <v>11</v>
      </c>
      <c r="C457" t="s">
        <v>12</v>
      </c>
      <c r="D457" s="1">
        <v>43862</v>
      </c>
      <c r="E457">
        <v>599.03497400000003</v>
      </c>
      <c r="F457">
        <v>0</v>
      </c>
      <c r="G457">
        <v>0</v>
      </c>
      <c r="H457">
        <v>0</v>
      </c>
      <c r="I457">
        <v>0</v>
      </c>
      <c r="J457">
        <f t="shared" si="3"/>
        <v>179.7104922</v>
      </c>
    </row>
    <row r="458" spans="1:10" x14ac:dyDescent="0.3">
      <c r="A458" t="s">
        <v>297</v>
      </c>
      <c r="B458" t="s">
        <v>14</v>
      </c>
      <c r="C458" t="s">
        <v>12</v>
      </c>
      <c r="D458" s="1">
        <v>43862</v>
      </c>
      <c r="E458">
        <v>4770.7048089999989</v>
      </c>
      <c r="F458">
        <v>1467</v>
      </c>
      <c r="G458">
        <v>1173.5999999999999</v>
      </c>
      <c r="H458">
        <v>1</v>
      </c>
      <c r="I458">
        <v>1</v>
      </c>
      <c r="J458">
        <f t="shared" si="3"/>
        <v>1431.2114426999997</v>
      </c>
    </row>
    <row r="459" spans="1:10" x14ac:dyDescent="0.3">
      <c r="A459" t="s">
        <v>35</v>
      </c>
      <c r="B459" t="s">
        <v>11</v>
      </c>
      <c r="C459" t="s">
        <v>12</v>
      </c>
      <c r="D459" s="1">
        <v>43862</v>
      </c>
      <c r="E459">
        <v>476.16899100000001</v>
      </c>
      <c r="F459">
        <v>0</v>
      </c>
      <c r="G459">
        <v>0</v>
      </c>
      <c r="H459">
        <v>0</v>
      </c>
      <c r="I459">
        <v>0</v>
      </c>
      <c r="J459">
        <f t="shared" si="3"/>
        <v>142.85069730000001</v>
      </c>
    </row>
    <row r="460" spans="1:10" x14ac:dyDescent="0.3">
      <c r="A460" t="s">
        <v>76</v>
      </c>
      <c r="B460" t="s">
        <v>11</v>
      </c>
      <c r="C460" t="s">
        <v>12</v>
      </c>
      <c r="D460" s="1">
        <v>43862</v>
      </c>
      <c r="E460">
        <v>530.56225799999993</v>
      </c>
      <c r="F460">
        <v>0</v>
      </c>
      <c r="G460">
        <v>0</v>
      </c>
      <c r="H460">
        <v>0</v>
      </c>
      <c r="I460">
        <v>0</v>
      </c>
      <c r="J460">
        <f t="shared" si="3"/>
        <v>159.16867739999998</v>
      </c>
    </row>
    <row r="461" spans="1:10" x14ac:dyDescent="0.3">
      <c r="A461" t="s">
        <v>10</v>
      </c>
      <c r="B461" t="s">
        <v>11</v>
      </c>
      <c r="C461" t="s">
        <v>12</v>
      </c>
      <c r="D461" s="1">
        <v>43862</v>
      </c>
      <c r="E461">
        <v>451.04882300000003</v>
      </c>
      <c r="F461">
        <v>0</v>
      </c>
      <c r="G461">
        <v>0</v>
      </c>
      <c r="H461">
        <v>0</v>
      </c>
      <c r="I461">
        <v>0</v>
      </c>
      <c r="J461">
        <f t="shared" si="3"/>
        <v>135.31464690000001</v>
      </c>
    </row>
    <row r="462" spans="1:10" x14ac:dyDescent="0.3">
      <c r="A462" t="s">
        <v>107</v>
      </c>
      <c r="B462" t="s">
        <v>11</v>
      </c>
      <c r="C462" t="s">
        <v>12</v>
      </c>
      <c r="D462" s="1">
        <v>43862</v>
      </c>
      <c r="E462">
        <v>493.084588</v>
      </c>
      <c r="F462">
        <v>0</v>
      </c>
      <c r="G462">
        <v>0</v>
      </c>
      <c r="H462">
        <v>0</v>
      </c>
      <c r="I462">
        <v>0</v>
      </c>
      <c r="J462">
        <f t="shared" si="3"/>
        <v>147.9253764</v>
      </c>
    </row>
    <row r="463" spans="1:10" x14ac:dyDescent="0.3">
      <c r="A463" t="s">
        <v>132</v>
      </c>
      <c r="B463" t="s">
        <v>11</v>
      </c>
      <c r="C463" t="s">
        <v>12</v>
      </c>
      <c r="D463" s="1">
        <v>43862</v>
      </c>
      <c r="E463">
        <v>545.65461700000003</v>
      </c>
      <c r="F463">
        <v>0</v>
      </c>
      <c r="G463">
        <v>0</v>
      </c>
      <c r="H463">
        <v>0</v>
      </c>
      <c r="I463">
        <v>0</v>
      </c>
      <c r="J463">
        <f t="shared" si="3"/>
        <v>163.69638510000001</v>
      </c>
    </row>
    <row r="464" spans="1:10" x14ac:dyDescent="0.3">
      <c r="A464" t="s">
        <v>152</v>
      </c>
      <c r="B464" t="s">
        <v>11</v>
      </c>
      <c r="C464" t="s">
        <v>12</v>
      </c>
      <c r="D464" s="1">
        <v>43862</v>
      </c>
      <c r="E464">
        <v>513.95053399999995</v>
      </c>
      <c r="F464">
        <v>0</v>
      </c>
      <c r="G464">
        <v>0</v>
      </c>
      <c r="H464">
        <v>0</v>
      </c>
      <c r="I464">
        <v>0</v>
      </c>
      <c r="J464">
        <f t="shared" si="3"/>
        <v>154.18516019999998</v>
      </c>
    </row>
    <row r="465" spans="1:10" x14ac:dyDescent="0.3">
      <c r="A465" t="s">
        <v>171</v>
      </c>
      <c r="B465" t="s">
        <v>11</v>
      </c>
      <c r="C465" t="s">
        <v>12</v>
      </c>
      <c r="D465" s="1">
        <v>43862</v>
      </c>
      <c r="E465">
        <v>485.99421799999999</v>
      </c>
      <c r="F465">
        <v>0</v>
      </c>
      <c r="G465">
        <v>0</v>
      </c>
      <c r="H465">
        <v>0</v>
      </c>
      <c r="I465">
        <v>0</v>
      </c>
      <c r="J465">
        <f t="shared" si="3"/>
        <v>145.79826539999999</v>
      </c>
    </row>
    <row r="466" spans="1:10" x14ac:dyDescent="0.3">
      <c r="A466" t="s">
        <v>187</v>
      </c>
      <c r="B466" t="s">
        <v>11</v>
      </c>
      <c r="C466" t="s">
        <v>12</v>
      </c>
      <c r="D466" s="1">
        <v>43862</v>
      </c>
      <c r="E466">
        <v>455.80950000000001</v>
      </c>
      <c r="F466">
        <v>0</v>
      </c>
      <c r="G466">
        <v>0</v>
      </c>
      <c r="H466">
        <v>0</v>
      </c>
      <c r="I466">
        <v>0</v>
      </c>
      <c r="J466">
        <f t="shared" si="3"/>
        <v>136.74285</v>
      </c>
    </row>
    <row r="467" spans="1:10" x14ac:dyDescent="0.3">
      <c r="A467" t="s">
        <v>200</v>
      </c>
      <c r="B467" t="s">
        <v>11</v>
      </c>
      <c r="C467" t="s">
        <v>12</v>
      </c>
      <c r="D467" s="1">
        <v>43862</v>
      </c>
      <c r="E467">
        <v>603.59306900000001</v>
      </c>
      <c r="F467">
        <v>0</v>
      </c>
      <c r="G467">
        <v>0</v>
      </c>
      <c r="H467">
        <v>0</v>
      </c>
      <c r="I467">
        <v>0</v>
      </c>
      <c r="J467">
        <f t="shared" si="3"/>
        <v>181.07792069999999</v>
      </c>
    </row>
    <row r="468" spans="1:10" x14ac:dyDescent="0.3">
      <c r="A468" t="s">
        <v>33</v>
      </c>
      <c r="B468" t="s">
        <v>11</v>
      </c>
      <c r="C468" t="s">
        <v>12</v>
      </c>
      <c r="D468" s="1">
        <v>43862</v>
      </c>
      <c r="E468">
        <v>408.911767</v>
      </c>
      <c r="F468">
        <v>0</v>
      </c>
      <c r="G468">
        <v>0</v>
      </c>
      <c r="H468">
        <v>0</v>
      </c>
      <c r="I468">
        <v>0</v>
      </c>
      <c r="J468">
        <f t="shared" si="3"/>
        <v>122.67353009999999</v>
      </c>
    </row>
    <row r="469" spans="1:10" x14ac:dyDescent="0.3">
      <c r="A469" t="s">
        <v>74</v>
      </c>
      <c r="B469" t="s">
        <v>11</v>
      </c>
      <c r="C469" t="s">
        <v>12</v>
      </c>
      <c r="D469" s="1">
        <v>43862</v>
      </c>
      <c r="E469">
        <v>490.34973100000002</v>
      </c>
      <c r="F469">
        <v>0</v>
      </c>
      <c r="G469">
        <v>0</v>
      </c>
      <c r="H469">
        <v>0</v>
      </c>
      <c r="I469">
        <v>0</v>
      </c>
      <c r="J469">
        <f t="shared" si="3"/>
        <v>147.10491930000001</v>
      </c>
    </row>
    <row r="470" spans="1:10" x14ac:dyDescent="0.3">
      <c r="A470" t="s">
        <v>105</v>
      </c>
      <c r="B470" t="s">
        <v>11</v>
      </c>
      <c r="C470" t="s">
        <v>12</v>
      </c>
      <c r="D470" s="1">
        <v>43862</v>
      </c>
      <c r="E470">
        <v>413.57115300000004</v>
      </c>
      <c r="F470">
        <v>0</v>
      </c>
      <c r="G470">
        <v>0</v>
      </c>
      <c r="H470">
        <v>0</v>
      </c>
      <c r="I470">
        <v>0</v>
      </c>
      <c r="J470">
        <f t="shared" si="3"/>
        <v>124.07134590000001</v>
      </c>
    </row>
    <row r="471" spans="1:10" x14ac:dyDescent="0.3">
      <c r="A471" t="s">
        <v>131</v>
      </c>
      <c r="B471" t="s">
        <v>11</v>
      </c>
      <c r="C471" t="s">
        <v>12</v>
      </c>
      <c r="D471" s="1">
        <v>43862</v>
      </c>
      <c r="E471">
        <v>543.02105100000006</v>
      </c>
      <c r="F471">
        <v>0</v>
      </c>
      <c r="G471">
        <v>0</v>
      </c>
      <c r="H471">
        <v>0</v>
      </c>
      <c r="I471">
        <v>0</v>
      </c>
      <c r="J471">
        <f t="shared" si="3"/>
        <v>162.90631530000002</v>
      </c>
    </row>
    <row r="472" spans="1:10" x14ac:dyDescent="0.3">
      <c r="A472" t="s">
        <v>19</v>
      </c>
      <c r="B472" t="s">
        <v>11</v>
      </c>
      <c r="C472" t="s">
        <v>12</v>
      </c>
      <c r="D472" s="1">
        <v>43891</v>
      </c>
      <c r="E472">
        <v>585.06999999999994</v>
      </c>
      <c r="F472">
        <v>0</v>
      </c>
      <c r="G472">
        <v>0</v>
      </c>
      <c r="H472">
        <v>0</v>
      </c>
      <c r="I472">
        <v>0</v>
      </c>
      <c r="J472">
        <f t="shared" si="3"/>
        <v>175.52099999999999</v>
      </c>
    </row>
    <row r="473" spans="1:10" x14ac:dyDescent="0.3">
      <c r="A473" t="s">
        <v>20</v>
      </c>
      <c r="B473" t="s">
        <v>21</v>
      </c>
      <c r="C473" t="s">
        <v>22</v>
      </c>
      <c r="D473" s="1">
        <v>43891</v>
      </c>
      <c r="E473">
        <v>4667.6449999999995</v>
      </c>
      <c r="F473">
        <v>1502</v>
      </c>
      <c r="G473">
        <v>1201.5999999999999</v>
      </c>
      <c r="H473">
        <v>0</v>
      </c>
      <c r="I473">
        <v>0</v>
      </c>
      <c r="J473">
        <v>1400.2934999999998</v>
      </c>
    </row>
    <row r="474" spans="1:10" x14ac:dyDescent="0.3">
      <c r="A474" t="s">
        <v>66</v>
      </c>
      <c r="B474" t="s">
        <v>11</v>
      </c>
      <c r="C474" t="s">
        <v>12</v>
      </c>
      <c r="D474" s="1">
        <v>43891</v>
      </c>
      <c r="E474">
        <v>472.72999999999996</v>
      </c>
      <c r="F474">
        <v>0</v>
      </c>
      <c r="G474">
        <v>0</v>
      </c>
      <c r="H474">
        <v>0</v>
      </c>
      <c r="I474">
        <v>0</v>
      </c>
      <c r="J474">
        <v>141.81899999999999</v>
      </c>
    </row>
    <row r="475" spans="1:10" x14ac:dyDescent="0.3">
      <c r="A475" t="s">
        <v>67</v>
      </c>
      <c r="B475" t="s">
        <v>21</v>
      </c>
      <c r="C475" t="s">
        <v>22</v>
      </c>
      <c r="D475" s="1">
        <v>43891</v>
      </c>
      <c r="E475">
        <v>5990.0999999999995</v>
      </c>
      <c r="F475">
        <v>717</v>
      </c>
      <c r="G475">
        <v>573.6</v>
      </c>
      <c r="H475">
        <v>0</v>
      </c>
      <c r="I475">
        <v>0</v>
      </c>
      <c r="J475">
        <v>1797.0299999999997</v>
      </c>
    </row>
    <row r="476" spans="1:10" x14ac:dyDescent="0.3">
      <c r="A476" t="s">
        <v>101</v>
      </c>
      <c r="B476" t="s">
        <v>11</v>
      </c>
      <c r="C476" t="s">
        <v>12</v>
      </c>
      <c r="D476" s="1">
        <v>43891</v>
      </c>
      <c r="E476">
        <v>552.88499999999988</v>
      </c>
      <c r="F476">
        <v>0</v>
      </c>
      <c r="G476">
        <v>0</v>
      </c>
      <c r="H476">
        <v>0</v>
      </c>
      <c r="I476">
        <v>0</v>
      </c>
      <c r="J476">
        <v>165.86549999999997</v>
      </c>
    </row>
    <row r="477" spans="1:10" x14ac:dyDescent="0.3">
      <c r="A477" t="s">
        <v>58</v>
      </c>
      <c r="B477" t="s">
        <v>21</v>
      </c>
      <c r="C477" t="s">
        <v>22</v>
      </c>
      <c r="D477" s="1">
        <v>43891</v>
      </c>
      <c r="E477">
        <v>5563.5974999999989</v>
      </c>
      <c r="F477">
        <v>1047</v>
      </c>
      <c r="G477">
        <v>837.6</v>
      </c>
      <c r="H477">
        <v>0</v>
      </c>
      <c r="I477">
        <v>0</v>
      </c>
      <c r="J477">
        <v>1669.0792499999995</v>
      </c>
    </row>
    <row r="478" spans="1:10" x14ac:dyDescent="0.3">
      <c r="A478" t="s">
        <v>30</v>
      </c>
      <c r="B478" t="s">
        <v>11</v>
      </c>
      <c r="C478" t="s">
        <v>12</v>
      </c>
      <c r="D478" s="1">
        <v>43891</v>
      </c>
      <c r="E478">
        <v>422.19749999999993</v>
      </c>
      <c r="F478">
        <v>0</v>
      </c>
      <c r="G478">
        <v>0</v>
      </c>
      <c r="H478">
        <v>0</v>
      </c>
      <c r="I478">
        <v>0</v>
      </c>
      <c r="J478">
        <v>126.65924999999997</v>
      </c>
    </row>
    <row r="479" spans="1:10" x14ac:dyDescent="0.3">
      <c r="A479" t="s">
        <v>27</v>
      </c>
      <c r="B479" t="s">
        <v>21</v>
      </c>
      <c r="C479" t="s">
        <v>22</v>
      </c>
      <c r="D479" s="1">
        <v>43891</v>
      </c>
      <c r="E479">
        <v>4581.75</v>
      </c>
      <c r="F479">
        <v>492</v>
      </c>
      <c r="G479">
        <v>393.6</v>
      </c>
      <c r="H479">
        <v>0</v>
      </c>
      <c r="I479">
        <v>0</v>
      </c>
      <c r="J479">
        <v>1374.5249999999999</v>
      </c>
    </row>
    <row r="480" spans="1:10" x14ac:dyDescent="0.3">
      <c r="A480" t="s">
        <v>28</v>
      </c>
      <c r="B480" t="s">
        <v>11</v>
      </c>
      <c r="C480" t="s">
        <v>12</v>
      </c>
      <c r="D480" s="1">
        <v>43891</v>
      </c>
      <c r="E480">
        <v>609.05499999999995</v>
      </c>
      <c r="F480">
        <v>0</v>
      </c>
      <c r="G480">
        <v>0</v>
      </c>
      <c r="H480">
        <v>0</v>
      </c>
      <c r="I480">
        <v>0</v>
      </c>
      <c r="J480">
        <v>182.71649999999997</v>
      </c>
    </row>
    <row r="481" spans="1:10" x14ac:dyDescent="0.3">
      <c r="A481" t="s">
        <v>69</v>
      </c>
      <c r="B481" t="s">
        <v>21</v>
      </c>
      <c r="C481" t="s">
        <v>22</v>
      </c>
      <c r="D481" s="1">
        <v>43891</v>
      </c>
      <c r="E481">
        <v>5183.3224999999993</v>
      </c>
      <c r="F481">
        <v>1193</v>
      </c>
      <c r="G481">
        <v>954.4</v>
      </c>
      <c r="H481">
        <v>0</v>
      </c>
      <c r="I481">
        <v>0</v>
      </c>
      <c r="J481">
        <v>1554.9967499999998</v>
      </c>
    </row>
    <row r="482" spans="1:10" x14ac:dyDescent="0.3">
      <c r="A482" t="s">
        <v>70</v>
      </c>
      <c r="B482" t="s">
        <v>11</v>
      </c>
      <c r="C482" t="s">
        <v>12</v>
      </c>
      <c r="D482" s="1">
        <v>43891</v>
      </c>
      <c r="E482">
        <v>473.95999999999992</v>
      </c>
      <c r="F482">
        <v>0</v>
      </c>
      <c r="G482">
        <v>0</v>
      </c>
      <c r="H482">
        <v>0</v>
      </c>
      <c r="I482">
        <v>0</v>
      </c>
      <c r="J482">
        <v>142.18799999999996</v>
      </c>
    </row>
    <row r="483" spans="1:10" x14ac:dyDescent="0.3">
      <c r="A483" t="s">
        <v>102</v>
      </c>
      <c r="B483" t="s">
        <v>21</v>
      </c>
      <c r="C483" t="s">
        <v>22</v>
      </c>
      <c r="D483" s="1">
        <v>43891</v>
      </c>
      <c r="E483">
        <v>5367.1049999999996</v>
      </c>
      <c r="F483">
        <v>1570</v>
      </c>
      <c r="G483">
        <v>1256</v>
      </c>
      <c r="H483">
        <v>0</v>
      </c>
      <c r="I483">
        <v>0</v>
      </c>
      <c r="J483">
        <v>1610.1314999999997</v>
      </c>
    </row>
    <row r="484" spans="1:10" x14ac:dyDescent="0.3">
      <c r="A484" t="s">
        <v>103</v>
      </c>
      <c r="B484" t="s">
        <v>11</v>
      </c>
      <c r="C484" t="s">
        <v>12</v>
      </c>
      <c r="D484" s="1">
        <v>43891</v>
      </c>
      <c r="E484">
        <v>599.00999999999988</v>
      </c>
      <c r="F484">
        <v>0</v>
      </c>
      <c r="G484">
        <v>0</v>
      </c>
      <c r="H484">
        <v>0</v>
      </c>
      <c r="I484">
        <v>0</v>
      </c>
      <c r="J484">
        <v>179.70299999999995</v>
      </c>
    </row>
    <row r="485" spans="1:10" x14ac:dyDescent="0.3">
      <c r="A485" t="s">
        <v>128</v>
      </c>
      <c r="B485" t="s">
        <v>21</v>
      </c>
      <c r="C485" t="s">
        <v>22</v>
      </c>
      <c r="D485" s="1">
        <v>43891</v>
      </c>
      <c r="E485">
        <v>4800.3824999999997</v>
      </c>
      <c r="F485">
        <v>1140</v>
      </c>
      <c r="G485">
        <v>912</v>
      </c>
      <c r="H485">
        <v>0</v>
      </c>
      <c r="I485">
        <v>0</v>
      </c>
      <c r="J485">
        <v>1440.11475</v>
      </c>
    </row>
    <row r="486" spans="1:10" x14ac:dyDescent="0.3">
      <c r="A486" t="s">
        <v>129</v>
      </c>
      <c r="B486" t="s">
        <v>11</v>
      </c>
      <c r="C486" t="s">
        <v>12</v>
      </c>
      <c r="D486" s="1">
        <v>43891</v>
      </c>
      <c r="E486">
        <v>495.48499999999996</v>
      </c>
      <c r="F486">
        <v>0</v>
      </c>
      <c r="G486">
        <v>0</v>
      </c>
      <c r="H486">
        <v>0</v>
      </c>
      <c r="I486">
        <v>0</v>
      </c>
      <c r="J486">
        <v>148.64549999999997</v>
      </c>
    </row>
    <row r="487" spans="1:10" x14ac:dyDescent="0.3">
      <c r="A487" t="s">
        <v>149</v>
      </c>
      <c r="B487" t="s">
        <v>21</v>
      </c>
      <c r="C487" t="s">
        <v>22</v>
      </c>
      <c r="D487" s="1">
        <v>43891</v>
      </c>
      <c r="E487">
        <v>4923.5874999999996</v>
      </c>
      <c r="F487">
        <v>943</v>
      </c>
      <c r="G487">
        <v>754.4</v>
      </c>
      <c r="H487">
        <v>0</v>
      </c>
      <c r="I487">
        <v>0</v>
      </c>
      <c r="J487">
        <v>1477.0762499999998</v>
      </c>
    </row>
    <row r="488" spans="1:10" x14ac:dyDescent="0.3">
      <c r="A488" t="s">
        <v>150</v>
      </c>
      <c r="B488" t="s">
        <v>11</v>
      </c>
      <c r="C488" t="s">
        <v>12</v>
      </c>
      <c r="D488" s="1">
        <v>43891</v>
      </c>
      <c r="E488">
        <v>485.13249999999999</v>
      </c>
      <c r="F488">
        <v>0</v>
      </c>
      <c r="G488">
        <v>0</v>
      </c>
      <c r="H488">
        <v>0</v>
      </c>
      <c r="I488">
        <v>0</v>
      </c>
      <c r="J488">
        <v>145.53975</v>
      </c>
    </row>
    <row r="489" spans="1:10" x14ac:dyDescent="0.3">
      <c r="A489" t="s">
        <v>56</v>
      </c>
      <c r="B489" t="s">
        <v>21</v>
      </c>
      <c r="C489" t="s">
        <v>22</v>
      </c>
      <c r="D489" s="1">
        <v>43891</v>
      </c>
      <c r="E489">
        <v>5690.5949999999993</v>
      </c>
      <c r="F489">
        <v>663</v>
      </c>
      <c r="G489">
        <v>530.4</v>
      </c>
      <c r="H489">
        <v>0</v>
      </c>
      <c r="I489">
        <v>0</v>
      </c>
      <c r="J489">
        <v>1707.1784999999998</v>
      </c>
    </row>
    <row r="490" spans="1:10" x14ac:dyDescent="0.3">
      <c r="A490" t="s">
        <v>169</v>
      </c>
      <c r="B490" t="s">
        <v>11</v>
      </c>
      <c r="C490" t="s">
        <v>12</v>
      </c>
      <c r="D490" s="1">
        <v>43891</v>
      </c>
      <c r="E490">
        <v>614.38499999999988</v>
      </c>
      <c r="F490">
        <v>0</v>
      </c>
      <c r="G490">
        <v>0</v>
      </c>
      <c r="H490">
        <v>0</v>
      </c>
      <c r="I490">
        <v>0</v>
      </c>
      <c r="J490">
        <v>184.31549999999996</v>
      </c>
    </row>
    <row r="491" spans="1:10" x14ac:dyDescent="0.3">
      <c r="A491" t="s">
        <v>95</v>
      </c>
      <c r="B491" t="s">
        <v>21</v>
      </c>
      <c r="C491" t="s">
        <v>22</v>
      </c>
      <c r="D491" s="1">
        <v>43891</v>
      </c>
      <c r="E491">
        <v>5033.2624999999998</v>
      </c>
      <c r="F491">
        <v>338</v>
      </c>
      <c r="G491">
        <v>270.39999999999998</v>
      </c>
      <c r="H491">
        <v>0</v>
      </c>
      <c r="I491">
        <v>0</v>
      </c>
      <c r="J491">
        <v>1509.97875</v>
      </c>
    </row>
    <row r="492" spans="1:10" x14ac:dyDescent="0.3">
      <c r="A492" t="s">
        <v>185</v>
      </c>
      <c r="B492" t="s">
        <v>11</v>
      </c>
      <c r="C492" t="s">
        <v>12</v>
      </c>
      <c r="D492" s="1">
        <v>43891</v>
      </c>
      <c r="E492">
        <v>504.70999999999992</v>
      </c>
      <c r="F492">
        <v>0</v>
      </c>
      <c r="G492">
        <v>0</v>
      </c>
      <c r="H492">
        <v>0</v>
      </c>
      <c r="I492">
        <v>0</v>
      </c>
      <c r="J492">
        <v>151.41299999999998</v>
      </c>
    </row>
    <row r="493" spans="1:10" x14ac:dyDescent="0.3">
      <c r="A493" t="s">
        <v>123</v>
      </c>
      <c r="B493" t="s">
        <v>21</v>
      </c>
      <c r="C493" t="s">
        <v>22</v>
      </c>
      <c r="D493" s="1">
        <v>43891</v>
      </c>
      <c r="E493">
        <v>5827.74</v>
      </c>
      <c r="F493">
        <v>1667</v>
      </c>
      <c r="G493">
        <v>1333.6</v>
      </c>
      <c r="H493">
        <v>0</v>
      </c>
      <c r="I493">
        <v>0</v>
      </c>
      <c r="J493">
        <v>1748.3219999999999</v>
      </c>
    </row>
    <row r="494" spans="1:10" x14ac:dyDescent="0.3">
      <c r="A494" t="s">
        <v>198</v>
      </c>
      <c r="B494" t="s">
        <v>11</v>
      </c>
      <c r="C494" t="s">
        <v>12</v>
      </c>
      <c r="D494" s="1">
        <v>43891</v>
      </c>
      <c r="E494">
        <v>606.49249999999995</v>
      </c>
      <c r="F494">
        <v>0</v>
      </c>
      <c r="G494">
        <v>0</v>
      </c>
      <c r="H494">
        <v>0</v>
      </c>
      <c r="I494">
        <v>0</v>
      </c>
      <c r="J494">
        <v>181.94774999999998</v>
      </c>
    </row>
    <row r="495" spans="1:10" x14ac:dyDescent="0.3">
      <c r="A495" t="s">
        <v>145</v>
      </c>
      <c r="B495" t="s">
        <v>21</v>
      </c>
      <c r="C495" t="s">
        <v>22</v>
      </c>
      <c r="D495" s="1">
        <v>43891</v>
      </c>
      <c r="E495">
        <v>4772.2974999999988</v>
      </c>
      <c r="F495">
        <v>523</v>
      </c>
      <c r="G495">
        <v>418.4</v>
      </c>
      <c r="H495">
        <v>0</v>
      </c>
      <c r="I495">
        <v>0</v>
      </c>
      <c r="J495">
        <v>1431.6892499999997</v>
      </c>
    </row>
    <row r="496" spans="1:10" x14ac:dyDescent="0.3">
      <c r="A496" t="s">
        <v>209</v>
      </c>
      <c r="B496" t="s">
        <v>11</v>
      </c>
      <c r="C496" t="s">
        <v>12</v>
      </c>
      <c r="D496" s="1">
        <v>43891</v>
      </c>
      <c r="E496">
        <v>459.09749999999991</v>
      </c>
      <c r="F496">
        <v>0</v>
      </c>
      <c r="G496">
        <v>0</v>
      </c>
      <c r="H496">
        <v>0</v>
      </c>
      <c r="I496">
        <v>0</v>
      </c>
      <c r="J496">
        <v>137.72924999999998</v>
      </c>
    </row>
    <row r="497" spans="1:10" x14ac:dyDescent="0.3">
      <c r="A497" t="s">
        <v>165</v>
      </c>
      <c r="B497" t="s">
        <v>21</v>
      </c>
      <c r="C497" t="s">
        <v>22</v>
      </c>
      <c r="D497" s="1">
        <v>43891</v>
      </c>
      <c r="E497">
        <v>5001.0775000000003</v>
      </c>
      <c r="F497">
        <v>350</v>
      </c>
      <c r="G497">
        <v>280</v>
      </c>
      <c r="H497">
        <v>0</v>
      </c>
      <c r="I497">
        <v>0</v>
      </c>
      <c r="J497">
        <v>1500.3232500000001</v>
      </c>
    </row>
    <row r="498" spans="1:10" x14ac:dyDescent="0.3">
      <c r="A498" t="s">
        <v>218</v>
      </c>
      <c r="B498" t="s">
        <v>11</v>
      </c>
      <c r="C498" t="s">
        <v>12</v>
      </c>
      <c r="D498" s="1">
        <v>43891</v>
      </c>
      <c r="E498">
        <v>569.18249999999989</v>
      </c>
      <c r="F498">
        <v>0</v>
      </c>
      <c r="G498">
        <v>0</v>
      </c>
      <c r="H498">
        <v>0</v>
      </c>
      <c r="I498">
        <v>0</v>
      </c>
      <c r="J498">
        <v>170.75474999999997</v>
      </c>
    </row>
    <row r="499" spans="1:10" x14ac:dyDescent="0.3">
      <c r="A499" t="s">
        <v>181</v>
      </c>
      <c r="B499" t="s">
        <v>21</v>
      </c>
      <c r="C499" t="s">
        <v>22</v>
      </c>
      <c r="D499" s="1">
        <v>43891</v>
      </c>
      <c r="E499">
        <v>4554.9974999999995</v>
      </c>
      <c r="F499">
        <v>1474</v>
      </c>
      <c r="G499">
        <v>1179.2</v>
      </c>
      <c r="H499">
        <v>0</v>
      </c>
      <c r="I499">
        <v>0</v>
      </c>
      <c r="J499">
        <v>1366.4992499999998</v>
      </c>
    </row>
    <row r="500" spans="1:10" x14ac:dyDescent="0.3">
      <c r="A500" t="s">
        <v>227</v>
      </c>
      <c r="B500" t="s">
        <v>11</v>
      </c>
      <c r="C500" t="s">
        <v>12</v>
      </c>
      <c r="D500" s="1">
        <v>43891</v>
      </c>
      <c r="E500">
        <v>478.46999999999997</v>
      </c>
      <c r="F500">
        <v>0</v>
      </c>
      <c r="G500">
        <v>0</v>
      </c>
      <c r="H500">
        <v>0</v>
      </c>
      <c r="I500">
        <v>0</v>
      </c>
      <c r="J500">
        <v>143.541</v>
      </c>
    </row>
    <row r="501" spans="1:10" x14ac:dyDescent="0.3">
      <c r="A501" t="s">
        <v>54</v>
      </c>
      <c r="B501" t="s">
        <v>21</v>
      </c>
      <c r="C501" t="s">
        <v>22</v>
      </c>
      <c r="D501" s="1">
        <v>43891</v>
      </c>
      <c r="E501">
        <v>6074.7649999999994</v>
      </c>
      <c r="F501">
        <v>1058</v>
      </c>
      <c r="G501">
        <v>846.4</v>
      </c>
      <c r="H501">
        <v>0</v>
      </c>
      <c r="I501">
        <v>0</v>
      </c>
      <c r="J501">
        <v>1822.4294999999997</v>
      </c>
    </row>
    <row r="502" spans="1:10" x14ac:dyDescent="0.3">
      <c r="A502" t="s">
        <v>235</v>
      </c>
      <c r="B502" t="s">
        <v>11</v>
      </c>
      <c r="C502" t="s">
        <v>12</v>
      </c>
      <c r="D502" s="1">
        <v>43891</v>
      </c>
      <c r="E502">
        <v>551.55250000000001</v>
      </c>
      <c r="F502">
        <v>0</v>
      </c>
      <c r="G502">
        <v>0</v>
      </c>
      <c r="H502">
        <v>0</v>
      </c>
      <c r="I502">
        <v>0</v>
      </c>
      <c r="J502">
        <v>165.46574999999999</v>
      </c>
    </row>
    <row r="503" spans="1:10" x14ac:dyDescent="0.3">
      <c r="A503" t="s">
        <v>93</v>
      </c>
      <c r="B503" t="s">
        <v>21</v>
      </c>
      <c r="C503" t="s">
        <v>22</v>
      </c>
      <c r="D503" s="1">
        <v>43891</v>
      </c>
      <c r="E503">
        <v>5482.0074999999997</v>
      </c>
      <c r="F503">
        <v>888</v>
      </c>
      <c r="G503">
        <v>710.4</v>
      </c>
      <c r="H503">
        <v>0</v>
      </c>
      <c r="I503">
        <v>0</v>
      </c>
      <c r="J503">
        <v>1644.6022499999999</v>
      </c>
    </row>
    <row r="504" spans="1:10" x14ac:dyDescent="0.3">
      <c r="A504" t="s">
        <v>242</v>
      </c>
      <c r="B504" t="s">
        <v>11</v>
      </c>
      <c r="C504" t="s">
        <v>12</v>
      </c>
      <c r="D504" s="1">
        <v>43891</v>
      </c>
      <c r="E504">
        <v>456.63749999999999</v>
      </c>
      <c r="F504">
        <v>0</v>
      </c>
      <c r="G504">
        <v>0</v>
      </c>
      <c r="H504">
        <v>0</v>
      </c>
      <c r="I504">
        <v>0</v>
      </c>
      <c r="J504">
        <v>136.99124999999998</v>
      </c>
    </row>
    <row r="505" spans="1:10" x14ac:dyDescent="0.3">
      <c r="A505" t="s">
        <v>121</v>
      </c>
      <c r="B505" t="s">
        <v>21</v>
      </c>
      <c r="C505" t="s">
        <v>22</v>
      </c>
      <c r="D505" s="1">
        <v>43891</v>
      </c>
      <c r="E505">
        <v>4408.32</v>
      </c>
      <c r="F505">
        <v>714</v>
      </c>
      <c r="G505">
        <v>571.20000000000005</v>
      </c>
      <c r="H505">
        <v>0</v>
      </c>
      <c r="I505">
        <v>0</v>
      </c>
      <c r="J505">
        <v>1322.4959999999999</v>
      </c>
    </row>
    <row r="506" spans="1:10" x14ac:dyDescent="0.3">
      <c r="A506" t="s">
        <v>249</v>
      </c>
      <c r="B506" t="s">
        <v>11</v>
      </c>
      <c r="C506" t="s">
        <v>12</v>
      </c>
      <c r="D506" s="1">
        <v>43891</v>
      </c>
      <c r="E506">
        <v>607.41499999999996</v>
      </c>
      <c r="F506">
        <v>0</v>
      </c>
      <c r="G506">
        <v>0</v>
      </c>
      <c r="H506">
        <v>0</v>
      </c>
      <c r="I506">
        <v>0</v>
      </c>
      <c r="J506">
        <v>182.22449999999998</v>
      </c>
    </row>
    <row r="507" spans="1:10" x14ac:dyDescent="0.3">
      <c r="A507" t="s">
        <v>143</v>
      </c>
      <c r="B507" t="s">
        <v>21</v>
      </c>
      <c r="C507" t="s">
        <v>22</v>
      </c>
      <c r="D507" s="1">
        <v>43891</v>
      </c>
      <c r="E507">
        <v>4213.2624999999998</v>
      </c>
      <c r="F507">
        <v>888</v>
      </c>
      <c r="G507">
        <v>710.4</v>
      </c>
      <c r="H507">
        <v>0</v>
      </c>
      <c r="I507">
        <v>0</v>
      </c>
      <c r="J507">
        <v>1263.97875</v>
      </c>
    </row>
    <row r="508" spans="1:10" x14ac:dyDescent="0.3">
      <c r="A508" t="s">
        <v>254</v>
      </c>
      <c r="B508" t="s">
        <v>11</v>
      </c>
      <c r="C508" t="s">
        <v>12</v>
      </c>
      <c r="D508" s="1">
        <v>43891</v>
      </c>
      <c r="E508">
        <v>536.17750000000001</v>
      </c>
      <c r="F508">
        <v>0</v>
      </c>
      <c r="G508">
        <v>0</v>
      </c>
      <c r="H508">
        <v>0</v>
      </c>
      <c r="I508">
        <v>0</v>
      </c>
      <c r="J508">
        <v>160.85325</v>
      </c>
    </row>
    <row r="509" spans="1:10" x14ac:dyDescent="0.3">
      <c r="A509" t="s">
        <v>163</v>
      </c>
      <c r="B509" t="s">
        <v>21</v>
      </c>
      <c r="C509" t="s">
        <v>22</v>
      </c>
      <c r="D509" s="1">
        <v>43891</v>
      </c>
      <c r="E509">
        <v>5175.4299999999994</v>
      </c>
      <c r="F509">
        <v>941</v>
      </c>
      <c r="G509">
        <v>752.8</v>
      </c>
      <c r="H509">
        <v>0</v>
      </c>
      <c r="I509">
        <v>0</v>
      </c>
      <c r="J509">
        <v>1552.6289999999997</v>
      </c>
    </row>
    <row r="510" spans="1:10" x14ac:dyDescent="0.3">
      <c r="A510" t="s">
        <v>259</v>
      </c>
      <c r="B510" t="s">
        <v>11</v>
      </c>
      <c r="C510" t="s">
        <v>12</v>
      </c>
      <c r="D510" s="1">
        <v>43891</v>
      </c>
      <c r="E510">
        <v>445.77249999999992</v>
      </c>
      <c r="F510">
        <v>0</v>
      </c>
      <c r="G510">
        <v>0</v>
      </c>
      <c r="H510">
        <v>0</v>
      </c>
      <c r="I510">
        <v>0</v>
      </c>
      <c r="J510">
        <v>133.73174999999998</v>
      </c>
    </row>
    <row r="511" spans="1:10" x14ac:dyDescent="0.3">
      <c r="A511" t="s">
        <v>52</v>
      </c>
      <c r="B511" t="s">
        <v>21</v>
      </c>
      <c r="C511" t="s">
        <v>22</v>
      </c>
      <c r="D511" s="1">
        <v>43891</v>
      </c>
      <c r="E511">
        <v>5203.4124999999995</v>
      </c>
      <c r="F511">
        <v>378</v>
      </c>
      <c r="G511">
        <v>302.39999999999998</v>
      </c>
      <c r="H511">
        <v>0</v>
      </c>
      <c r="I511">
        <v>0</v>
      </c>
      <c r="J511">
        <v>1561.0237499999998</v>
      </c>
    </row>
    <row r="512" spans="1:10" x14ac:dyDescent="0.3">
      <c r="A512" t="s">
        <v>264</v>
      </c>
      <c r="B512" t="s">
        <v>11</v>
      </c>
      <c r="C512" t="s">
        <v>12</v>
      </c>
      <c r="D512" s="1">
        <v>43891</v>
      </c>
      <c r="E512">
        <v>415.22749999999996</v>
      </c>
      <c r="F512">
        <v>0</v>
      </c>
      <c r="G512">
        <v>0</v>
      </c>
      <c r="H512">
        <v>0</v>
      </c>
      <c r="I512">
        <v>0</v>
      </c>
      <c r="J512">
        <v>124.56824999999998</v>
      </c>
    </row>
    <row r="513" spans="1:10" x14ac:dyDescent="0.3">
      <c r="A513" t="s">
        <v>91</v>
      </c>
      <c r="B513" t="s">
        <v>21</v>
      </c>
      <c r="C513" t="s">
        <v>22</v>
      </c>
      <c r="D513" s="1">
        <v>43891</v>
      </c>
      <c r="E513">
        <v>5455.665</v>
      </c>
      <c r="F513">
        <v>194</v>
      </c>
      <c r="G513">
        <v>155.19999999999999</v>
      </c>
      <c r="H513">
        <v>0</v>
      </c>
      <c r="I513">
        <v>0</v>
      </c>
      <c r="J513">
        <v>1636.6994999999999</v>
      </c>
    </row>
    <row r="514" spans="1:10" x14ac:dyDescent="0.3">
      <c r="A514" t="s">
        <v>269</v>
      </c>
      <c r="B514" t="s">
        <v>11</v>
      </c>
      <c r="C514" t="s">
        <v>12</v>
      </c>
      <c r="D514" s="1">
        <v>43891</v>
      </c>
      <c r="E514">
        <v>539.15</v>
      </c>
      <c r="F514">
        <v>0</v>
      </c>
      <c r="G514">
        <v>0</v>
      </c>
      <c r="H514">
        <v>0</v>
      </c>
      <c r="I514">
        <v>0</v>
      </c>
      <c r="J514">
        <v>161.74499999999998</v>
      </c>
    </row>
    <row r="515" spans="1:10" x14ac:dyDescent="0.3">
      <c r="A515" t="s">
        <v>50</v>
      </c>
      <c r="B515" t="s">
        <v>21</v>
      </c>
      <c r="C515" t="s">
        <v>22</v>
      </c>
      <c r="D515" s="1">
        <v>43891</v>
      </c>
      <c r="E515">
        <v>5027.9324999999999</v>
      </c>
      <c r="F515">
        <v>973</v>
      </c>
      <c r="G515">
        <v>778.4</v>
      </c>
      <c r="H515">
        <v>0</v>
      </c>
      <c r="I515">
        <v>0</v>
      </c>
      <c r="J515">
        <v>1508.3797499999998</v>
      </c>
    </row>
    <row r="516" spans="1:10" x14ac:dyDescent="0.3">
      <c r="A516" t="s">
        <v>274</v>
      </c>
      <c r="B516" t="s">
        <v>11</v>
      </c>
      <c r="C516" t="s">
        <v>12</v>
      </c>
      <c r="D516" s="1">
        <v>43891</v>
      </c>
      <c r="E516">
        <v>492.82</v>
      </c>
      <c r="F516">
        <v>0</v>
      </c>
      <c r="G516">
        <v>0</v>
      </c>
      <c r="H516">
        <v>0</v>
      </c>
      <c r="I516">
        <v>0</v>
      </c>
      <c r="J516">
        <v>147.846</v>
      </c>
    </row>
    <row r="517" spans="1:10" x14ac:dyDescent="0.3">
      <c r="A517" t="s">
        <v>89</v>
      </c>
      <c r="B517" t="s">
        <v>21</v>
      </c>
      <c r="C517" t="s">
        <v>22</v>
      </c>
      <c r="D517" s="1">
        <v>43891</v>
      </c>
      <c r="E517">
        <v>4512.87</v>
      </c>
      <c r="F517">
        <v>645</v>
      </c>
      <c r="G517">
        <v>516</v>
      </c>
      <c r="H517">
        <v>0</v>
      </c>
      <c r="I517">
        <v>0</v>
      </c>
      <c r="J517">
        <v>1353.8609999999999</v>
      </c>
    </row>
    <row r="518" spans="1:10" x14ac:dyDescent="0.3">
      <c r="A518" t="s">
        <v>279</v>
      </c>
      <c r="B518" t="s">
        <v>11</v>
      </c>
      <c r="C518" t="s">
        <v>12</v>
      </c>
      <c r="D518" s="1">
        <v>43891</v>
      </c>
      <c r="E518">
        <v>598.59999999999991</v>
      </c>
      <c r="F518">
        <v>0</v>
      </c>
      <c r="G518">
        <v>0</v>
      </c>
      <c r="H518">
        <v>0</v>
      </c>
      <c r="I518">
        <v>0</v>
      </c>
      <c r="J518">
        <v>179.57999999999996</v>
      </c>
    </row>
    <row r="519" spans="1:10" x14ac:dyDescent="0.3">
      <c r="A519" t="s">
        <v>48</v>
      </c>
      <c r="B519" t="s">
        <v>21</v>
      </c>
      <c r="C519" t="s">
        <v>22</v>
      </c>
      <c r="D519" s="1">
        <v>43891</v>
      </c>
      <c r="E519">
        <v>4856.5524999999998</v>
      </c>
      <c r="F519">
        <v>670</v>
      </c>
      <c r="G519">
        <v>536</v>
      </c>
      <c r="H519">
        <v>0</v>
      </c>
      <c r="I519">
        <v>0</v>
      </c>
      <c r="J519">
        <v>1456.9657499999998</v>
      </c>
    </row>
    <row r="520" spans="1:10" x14ac:dyDescent="0.3">
      <c r="A520" t="s">
        <v>283</v>
      </c>
      <c r="B520" t="s">
        <v>11</v>
      </c>
      <c r="C520" t="s">
        <v>12</v>
      </c>
      <c r="D520" s="1">
        <v>43891</v>
      </c>
      <c r="E520">
        <v>420.24999999999994</v>
      </c>
      <c r="F520">
        <v>0</v>
      </c>
      <c r="G520">
        <v>0</v>
      </c>
      <c r="H520">
        <v>0</v>
      </c>
      <c r="I520">
        <v>0</v>
      </c>
      <c r="J520">
        <v>126.07499999999997</v>
      </c>
    </row>
    <row r="521" spans="1:10" x14ac:dyDescent="0.3">
      <c r="A521" t="s">
        <v>88</v>
      </c>
      <c r="B521" t="s">
        <v>21</v>
      </c>
      <c r="C521" t="s">
        <v>22</v>
      </c>
      <c r="D521" s="1">
        <v>43891</v>
      </c>
      <c r="E521">
        <v>5507.7349999999988</v>
      </c>
      <c r="F521">
        <v>1581</v>
      </c>
      <c r="G521">
        <v>1264.8</v>
      </c>
      <c r="H521">
        <v>0</v>
      </c>
      <c r="I521">
        <v>0</v>
      </c>
      <c r="J521">
        <v>1652.3204999999996</v>
      </c>
    </row>
    <row r="522" spans="1:10" x14ac:dyDescent="0.3">
      <c r="A522" t="s">
        <v>287</v>
      </c>
      <c r="B522" t="s">
        <v>11</v>
      </c>
      <c r="C522" t="s">
        <v>12</v>
      </c>
      <c r="D522" s="1">
        <v>43891</v>
      </c>
      <c r="E522">
        <v>452.53749999999997</v>
      </c>
      <c r="F522">
        <v>0</v>
      </c>
      <c r="G522">
        <v>0</v>
      </c>
      <c r="H522">
        <v>0</v>
      </c>
      <c r="I522">
        <v>0</v>
      </c>
      <c r="J522">
        <v>135.76124999999999</v>
      </c>
    </row>
    <row r="523" spans="1:10" x14ac:dyDescent="0.3">
      <c r="A523" t="s">
        <v>118</v>
      </c>
      <c r="B523" t="s">
        <v>21</v>
      </c>
      <c r="C523" t="s">
        <v>22</v>
      </c>
      <c r="D523" s="1">
        <v>43891</v>
      </c>
      <c r="E523">
        <v>5881.45</v>
      </c>
      <c r="F523">
        <v>354</v>
      </c>
      <c r="G523">
        <v>283.2</v>
      </c>
      <c r="H523">
        <v>0</v>
      </c>
      <c r="I523">
        <v>0</v>
      </c>
      <c r="J523">
        <v>1764.4349999999999</v>
      </c>
    </row>
    <row r="524" spans="1:10" x14ac:dyDescent="0.3">
      <c r="A524" t="s">
        <v>291</v>
      </c>
      <c r="B524" t="s">
        <v>11</v>
      </c>
      <c r="C524" t="s">
        <v>12</v>
      </c>
      <c r="D524" s="1">
        <v>43891</v>
      </c>
      <c r="E524">
        <v>442.79999999999995</v>
      </c>
      <c r="F524">
        <v>0</v>
      </c>
      <c r="G524">
        <v>0</v>
      </c>
      <c r="H524">
        <v>0</v>
      </c>
      <c r="I524">
        <v>0</v>
      </c>
      <c r="J524">
        <v>132.83999999999997</v>
      </c>
    </row>
    <row r="525" spans="1:10" x14ac:dyDescent="0.3">
      <c r="A525" t="s">
        <v>141</v>
      </c>
      <c r="B525" t="s">
        <v>21</v>
      </c>
      <c r="C525" t="s">
        <v>22</v>
      </c>
      <c r="D525" s="1">
        <v>43891</v>
      </c>
      <c r="E525">
        <v>6006.3974999999991</v>
      </c>
      <c r="F525">
        <v>1192</v>
      </c>
      <c r="G525">
        <v>953.6</v>
      </c>
      <c r="H525">
        <v>0</v>
      </c>
      <c r="I525">
        <v>0</v>
      </c>
      <c r="J525">
        <v>1801.9192499999997</v>
      </c>
    </row>
    <row r="526" spans="1:10" x14ac:dyDescent="0.3">
      <c r="A526" t="s">
        <v>295</v>
      </c>
      <c r="B526" t="s">
        <v>11</v>
      </c>
      <c r="C526" t="s">
        <v>12</v>
      </c>
      <c r="D526" s="1">
        <v>43891</v>
      </c>
      <c r="E526">
        <v>545.60749999999996</v>
      </c>
      <c r="F526">
        <v>0</v>
      </c>
      <c r="G526">
        <v>0</v>
      </c>
      <c r="H526">
        <v>0</v>
      </c>
      <c r="I526">
        <v>0</v>
      </c>
      <c r="J526">
        <v>163.68224999999998</v>
      </c>
    </row>
    <row r="527" spans="1:10" x14ac:dyDescent="0.3">
      <c r="A527" t="s">
        <v>161</v>
      </c>
      <c r="B527" t="s">
        <v>14</v>
      </c>
      <c r="C527" t="s">
        <v>12</v>
      </c>
      <c r="D527" s="1">
        <v>43891</v>
      </c>
      <c r="E527">
        <v>6092.7024999999994</v>
      </c>
      <c r="F527">
        <v>342</v>
      </c>
      <c r="G527">
        <v>273.60000000000002</v>
      </c>
      <c r="H527">
        <v>0</v>
      </c>
      <c r="I527">
        <v>0</v>
      </c>
      <c r="J527">
        <v>1827.8107499999999</v>
      </c>
    </row>
    <row r="528" spans="1:10" x14ac:dyDescent="0.3">
      <c r="A528" t="s">
        <v>299</v>
      </c>
      <c r="B528" t="s">
        <v>11</v>
      </c>
      <c r="C528" t="s">
        <v>12</v>
      </c>
      <c r="D528" s="1">
        <v>43891</v>
      </c>
      <c r="E528">
        <v>526.33749999999998</v>
      </c>
      <c r="F528">
        <v>0</v>
      </c>
      <c r="G528">
        <v>0</v>
      </c>
      <c r="H528">
        <v>0</v>
      </c>
      <c r="I528">
        <v>0</v>
      </c>
      <c r="J528">
        <v>157.90124999999998</v>
      </c>
    </row>
    <row r="529" spans="1:10" x14ac:dyDescent="0.3">
      <c r="A529" t="s">
        <v>178</v>
      </c>
      <c r="B529" t="s">
        <v>18</v>
      </c>
      <c r="C529" t="s">
        <v>12</v>
      </c>
      <c r="D529" s="1">
        <v>43891</v>
      </c>
      <c r="E529">
        <v>4877.8724999999995</v>
      </c>
      <c r="F529">
        <v>1133</v>
      </c>
      <c r="G529">
        <v>906.4</v>
      </c>
      <c r="H529">
        <v>0</v>
      </c>
      <c r="I529">
        <v>0</v>
      </c>
      <c r="J529">
        <v>1463.3617499999998</v>
      </c>
    </row>
    <row r="530" spans="1:10" x14ac:dyDescent="0.3">
      <c r="A530" t="s">
        <v>303</v>
      </c>
      <c r="B530" t="s">
        <v>11</v>
      </c>
      <c r="C530" t="s">
        <v>12</v>
      </c>
      <c r="D530" s="1">
        <v>43891</v>
      </c>
      <c r="E530">
        <v>603.31499999999994</v>
      </c>
      <c r="F530">
        <v>0</v>
      </c>
      <c r="G530">
        <v>0</v>
      </c>
      <c r="H530">
        <v>0</v>
      </c>
      <c r="I530">
        <v>0</v>
      </c>
      <c r="J530">
        <v>180.99449999999999</v>
      </c>
    </row>
    <row r="531" spans="1:10" x14ac:dyDescent="0.3">
      <c r="A531" t="s">
        <v>192</v>
      </c>
      <c r="B531" t="s">
        <v>18</v>
      </c>
      <c r="C531" t="s">
        <v>12</v>
      </c>
      <c r="D531" s="1">
        <v>43891</v>
      </c>
      <c r="E531">
        <v>5710.89</v>
      </c>
      <c r="F531">
        <v>173</v>
      </c>
      <c r="G531">
        <v>138.4</v>
      </c>
      <c r="H531">
        <v>0</v>
      </c>
      <c r="I531">
        <v>0</v>
      </c>
      <c r="J531">
        <v>1713.2670000000001</v>
      </c>
    </row>
    <row r="532" spans="1:10" x14ac:dyDescent="0.3">
      <c r="A532" t="s">
        <v>306</v>
      </c>
      <c r="B532" t="s">
        <v>11</v>
      </c>
      <c r="C532" t="s">
        <v>12</v>
      </c>
      <c r="D532" s="1">
        <v>43891</v>
      </c>
      <c r="E532">
        <v>608.54250000000002</v>
      </c>
      <c r="F532">
        <v>0</v>
      </c>
      <c r="G532">
        <v>0</v>
      </c>
      <c r="H532">
        <v>0</v>
      </c>
      <c r="I532">
        <v>0</v>
      </c>
      <c r="J532">
        <v>182.56274999999999</v>
      </c>
    </row>
    <row r="533" spans="1:10" x14ac:dyDescent="0.3">
      <c r="A533" t="s">
        <v>205</v>
      </c>
      <c r="B533" t="s">
        <v>14</v>
      </c>
      <c r="C533" t="s">
        <v>12</v>
      </c>
      <c r="D533" s="1">
        <v>43891</v>
      </c>
      <c r="E533">
        <v>4153.6075000000001</v>
      </c>
      <c r="F533">
        <v>1517</v>
      </c>
      <c r="G533">
        <v>1213.5999999999999</v>
      </c>
      <c r="H533">
        <v>0</v>
      </c>
      <c r="I533">
        <v>0</v>
      </c>
      <c r="J533">
        <v>1246.0822499999999</v>
      </c>
    </row>
    <row r="534" spans="1:10" x14ac:dyDescent="0.3">
      <c r="A534" t="s">
        <v>309</v>
      </c>
      <c r="B534" t="s">
        <v>11</v>
      </c>
      <c r="C534" t="s">
        <v>12</v>
      </c>
      <c r="D534" s="1">
        <v>43891</v>
      </c>
      <c r="E534">
        <v>562.92999999999995</v>
      </c>
      <c r="F534">
        <v>0</v>
      </c>
      <c r="G534">
        <v>0</v>
      </c>
      <c r="H534">
        <v>0</v>
      </c>
      <c r="I534">
        <v>0</v>
      </c>
      <c r="J534">
        <v>168.87899999999999</v>
      </c>
    </row>
    <row r="535" spans="1:10" x14ac:dyDescent="0.3">
      <c r="A535" t="s">
        <v>214</v>
      </c>
      <c r="B535" t="s">
        <v>18</v>
      </c>
      <c r="C535" t="s">
        <v>12</v>
      </c>
      <c r="D535" s="1">
        <v>43891</v>
      </c>
      <c r="E535">
        <v>4130.0325000000003</v>
      </c>
      <c r="F535">
        <v>773</v>
      </c>
      <c r="G535">
        <v>618.4</v>
      </c>
      <c r="H535">
        <v>0</v>
      </c>
      <c r="I535">
        <v>0</v>
      </c>
      <c r="J535">
        <v>1239.0097499999999</v>
      </c>
    </row>
    <row r="536" spans="1:10" x14ac:dyDescent="0.3">
      <c r="A536" t="s">
        <v>312</v>
      </c>
      <c r="B536" t="s">
        <v>11</v>
      </c>
      <c r="C536" t="s">
        <v>12</v>
      </c>
      <c r="D536" s="1">
        <v>43891</v>
      </c>
      <c r="E536">
        <v>536.58749999999998</v>
      </c>
      <c r="F536">
        <v>0</v>
      </c>
      <c r="G536">
        <v>0</v>
      </c>
      <c r="H536">
        <v>0</v>
      </c>
      <c r="I536">
        <v>0</v>
      </c>
      <c r="J536">
        <v>160.97624999999999</v>
      </c>
    </row>
    <row r="537" spans="1:10" x14ac:dyDescent="0.3">
      <c r="A537" t="s">
        <v>223</v>
      </c>
      <c r="B537" t="s">
        <v>14</v>
      </c>
      <c r="C537" t="s">
        <v>12</v>
      </c>
      <c r="D537" s="1">
        <v>43891</v>
      </c>
      <c r="E537">
        <v>5964.8849999999993</v>
      </c>
      <c r="F537">
        <v>802</v>
      </c>
      <c r="G537">
        <v>641.6</v>
      </c>
      <c r="H537">
        <v>0</v>
      </c>
      <c r="I537">
        <v>0</v>
      </c>
      <c r="J537">
        <v>1789.4654999999998</v>
      </c>
    </row>
    <row r="538" spans="1:10" x14ac:dyDescent="0.3">
      <c r="A538" t="s">
        <v>315</v>
      </c>
      <c r="B538" t="s">
        <v>11</v>
      </c>
      <c r="C538" t="s">
        <v>12</v>
      </c>
      <c r="D538" s="1">
        <v>43891</v>
      </c>
      <c r="E538">
        <v>483.69749999999993</v>
      </c>
      <c r="F538">
        <v>0</v>
      </c>
      <c r="G538">
        <v>0</v>
      </c>
      <c r="H538">
        <v>0</v>
      </c>
      <c r="I538">
        <v>0</v>
      </c>
      <c r="J538">
        <v>145.10924999999997</v>
      </c>
    </row>
    <row r="539" spans="1:10" x14ac:dyDescent="0.3">
      <c r="A539" t="s">
        <v>42</v>
      </c>
      <c r="B539" t="s">
        <v>18</v>
      </c>
      <c r="C539" t="s">
        <v>12</v>
      </c>
      <c r="D539" s="1">
        <v>43891</v>
      </c>
      <c r="E539">
        <v>5279.6724999999988</v>
      </c>
      <c r="F539">
        <v>183</v>
      </c>
      <c r="G539">
        <v>146.4</v>
      </c>
      <c r="H539">
        <v>0</v>
      </c>
      <c r="I539">
        <v>0</v>
      </c>
      <c r="J539">
        <v>1583.9017499999995</v>
      </c>
    </row>
    <row r="540" spans="1:10" x14ac:dyDescent="0.3">
      <c r="A540" t="s">
        <v>317</v>
      </c>
      <c r="B540" t="s">
        <v>11</v>
      </c>
      <c r="C540" t="s">
        <v>12</v>
      </c>
      <c r="D540" s="1">
        <v>43891</v>
      </c>
      <c r="E540">
        <v>611.92499999999995</v>
      </c>
      <c r="F540">
        <v>0</v>
      </c>
      <c r="G540">
        <v>0</v>
      </c>
      <c r="H540">
        <v>0</v>
      </c>
      <c r="I540">
        <v>0</v>
      </c>
      <c r="J540">
        <v>183.57749999999999</v>
      </c>
    </row>
    <row r="541" spans="1:10" x14ac:dyDescent="0.3">
      <c r="A541" t="s">
        <v>82</v>
      </c>
      <c r="B541" t="s">
        <v>18</v>
      </c>
      <c r="C541" t="s">
        <v>12</v>
      </c>
      <c r="D541" s="1">
        <v>43891</v>
      </c>
      <c r="E541">
        <v>6017.98</v>
      </c>
      <c r="F541">
        <v>1587</v>
      </c>
      <c r="G541">
        <v>1269.5999999999999</v>
      </c>
      <c r="H541">
        <v>0</v>
      </c>
      <c r="I541">
        <v>0</v>
      </c>
      <c r="J541">
        <v>1805.3939999999998</v>
      </c>
    </row>
    <row r="542" spans="1:10" x14ac:dyDescent="0.3">
      <c r="A542" t="s">
        <v>319</v>
      </c>
      <c r="B542" t="s">
        <v>11</v>
      </c>
      <c r="C542" t="s">
        <v>12</v>
      </c>
      <c r="D542" s="1">
        <v>43891</v>
      </c>
      <c r="E542">
        <v>575.53749999999991</v>
      </c>
      <c r="F542">
        <v>0</v>
      </c>
      <c r="G542">
        <v>0</v>
      </c>
      <c r="H542">
        <v>0</v>
      </c>
      <c r="I542">
        <v>0</v>
      </c>
      <c r="J542">
        <v>172.66124999999997</v>
      </c>
    </row>
    <row r="543" spans="1:10" x14ac:dyDescent="0.3">
      <c r="A543" t="s">
        <v>113</v>
      </c>
      <c r="B543" t="s">
        <v>18</v>
      </c>
      <c r="C543" t="s">
        <v>12</v>
      </c>
      <c r="D543" s="1">
        <v>43891</v>
      </c>
      <c r="E543">
        <v>5847.9324999999999</v>
      </c>
      <c r="F543">
        <v>1632</v>
      </c>
      <c r="G543">
        <v>1305.5999999999999</v>
      </c>
      <c r="H543">
        <v>0</v>
      </c>
      <c r="I543">
        <v>0</v>
      </c>
      <c r="J543">
        <v>1754.3797499999998</v>
      </c>
    </row>
    <row r="544" spans="1:10" x14ac:dyDescent="0.3">
      <c r="A544" t="s">
        <v>321</v>
      </c>
      <c r="B544" t="s">
        <v>11</v>
      </c>
      <c r="C544" t="s">
        <v>12</v>
      </c>
      <c r="D544" s="1">
        <v>43891</v>
      </c>
      <c r="E544">
        <v>418.71249999999998</v>
      </c>
      <c r="F544">
        <v>0</v>
      </c>
      <c r="G544">
        <v>0</v>
      </c>
      <c r="H544">
        <v>0</v>
      </c>
      <c r="I544">
        <v>0</v>
      </c>
      <c r="J544">
        <v>125.61374999999998</v>
      </c>
    </row>
    <row r="545" spans="1:10" x14ac:dyDescent="0.3">
      <c r="A545" t="s">
        <v>138</v>
      </c>
      <c r="B545" t="s">
        <v>14</v>
      </c>
      <c r="C545" t="s">
        <v>12</v>
      </c>
      <c r="D545" s="1">
        <v>43891</v>
      </c>
      <c r="E545">
        <v>5739.59</v>
      </c>
      <c r="F545">
        <v>1188</v>
      </c>
      <c r="G545">
        <v>950.4</v>
      </c>
      <c r="H545">
        <v>0</v>
      </c>
      <c r="I545">
        <v>0</v>
      </c>
      <c r="J545">
        <v>1721.877</v>
      </c>
    </row>
    <row r="546" spans="1:10" x14ac:dyDescent="0.3">
      <c r="A546" t="s">
        <v>323</v>
      </c>
      <c r="B546" t="s">
        <v>11</v>
      </c>
      <c r="C546" t="s">
        <v>12</v>
      </c>
      <c r="D546" s="1">
        <v>43891</v>
      </c>
      <c r="E546">
        <v>506.45249999999999</v>
      </c>
      <c r="F546">
        <v>0</v>
      </c>
      <c r="G546">
        <v>0</v>
      </c>
      <c r="H546">
        <v>0</v>
      </c>
      <c r="I546">
        <v>0</v>
      </c>
      <c r="J546">
        <v>151.93574999999998</v>
      </c>
    </row>
    <row r="547" spans="1:10" x14ac:dyDescent="0.3">
      <c r="A547" t="s">
        <v>158</v>
      </c>
      <c r="B547" t="s">
        <v>14</v>
      </c>
      <c r="C547" t="s">
        <v>12</v>
      </c>
      <c r="D547" s="1">
        <v>43891</v>
      </c>
      <c r="E547">
        <v>5339.1224999999995</v>
      </c>
      <c r="F547">
        <v>794</v>
      </c>
      <c r="G547">
        <v>635.20000000000005</v>
      </c>
      <c r="H547">
        <v>0</v>
      </c>
      <c r="I547">
        <v>0</v>
      </c>
      <c r="J547">
        <v>1601.7367499999998</v>
      </c>
    </row>
    <row r="548" spans="1:10" x14ac:dyDescent="0.3">
      <c r="A548" t="s">
        <v>325</v>
      </c>
      <c r="B548" t="s">
        <v>11</v>
      </c>
      <c r="C548" t="s">
        <v>12</v>
      </c>
      <c r="D548" s="1">
        <v>43891</v>
      </c>
      <c r="E548">
        <v>459.09749999999991</v>
      </c>
      <c r="F548">
        <v>0</v>
      </c>
      <c r="G548">
        <v>0</v>
      </c>
      <c r="H548">
        <v>0</v>
      </c>
      <c r="I548">
        <v>0</v>
      </c>
      <c r="J548">
        <v>137.72924999999998</v>
      </c>
    </row>
    <row r="549" spans="1:10" x14ac:dyDescent="0.3">
      <c r="A549" t="s">
        <v>175</v>
      </c>
      <c r="B549" t="s">
        <v>18</v>
      </c>
      <c r="C549" t="s">
        <v>12</v>
      </c>
      <c r="D549" s="1">
        <v>43891</v>
      </c>
      <c r="E549">
        <v>5449.2074999999995</v>
      </c>
      <c r="F549">
        <v>1130</v>
      </c>
      <c r="G549">
        <v>904</v>
      </c>
      <c r="H549">
        <v>0</v>
      </c>
      <c r="I549">
        <v>0</v>
      </c>
      <c r="J549">
        <v>1634.7622499999998</v>
      </c>
    </row>
    <row r="550" spans="1:10" x14ac:dyDescent="0.3">
      <c r="A550" t="s">
        <v>327</v>
      </c>
      <c r="B550" t="s">
        <v>11</v>
      </c>
      <c r="C550" t="s">
        <v>12</v>
      </c>
      <c r="D550" s="1">
        <v>43891</v>
      </c>
      <c r="E550">
        <v>553.5</v>
      </c>
      <c r="F550">
        <v>0</v>
      </c>
      <c r="G550">
        <v>0</v>
      </c>
      <c r="H550">
        <v>0</v>
      </c>
      <c r="I550">
        <v>0</v>
      </c>
      <c r="J550">
        <v>166.04999999999998</v>
      </c>
    </row>
    <row r="551" spans="1:10" x14ac:dyDescent="0.3">
      <c r="A551" t="s">
        <v>189</v>
      </c>
      <c r="B551" t="s">
        <v>18</v>
      </c>
      <c r="C551" t="s">
        <v>12</v>
      </c>
      <c r="D551" s="1">
        <v>43891</v>
      </c>
      <c r="E551">
        <v>5238.6724999999988</v>
      </c>
      <c r="F551">
        <v>1686</v>
      </c>
      <c r="G551">
        <v>1348.8</v>
      </c>
      <c r="H551">
        <v>0</v>
      </c>
      <c r="I551">
        <v>0</v>
      </c>
      <c r="J551">
        <v>1571.6017499999996</v>
      </c>
    </row>
    <row r="552" spans="1:10" x14ac:dyDescent="0.3">
      <c r="A552" t="s">
        <v>329</v>
      </c>
      <c r="B552" t="s">
        <v>11</v>
      </c>
      <c r="C552" t="s">
        <v>12</v>
      </c>
      <c r="D552" s="1">
        <v>43891</v>
      </c>
      <c r="E552">
        <v>427.42499999999995</v>
      </c>
      <c r="F552">
        <v>0</v>
      </c>
      <c r="G552">
        <v>0</v>
      </c>
      <c r="H552">
        <v>0</v>
      </c>
      <c r="I552">
        <v>0</v>
      </c>
      <c r="J552">
        <v>128.22749999999999</v>
      </c>
    </row>
    <row r="553" spans="1:10" x14ac:dyDescent="0.3">
      <c r="A553" t="s">
        <v>202</v>
      </c>
      <c r="B553" t="s">
        <v>18</v>
      </c>
      <c r="C553" t="s">
        <v>12</v>
      </c>
      <c r="D553" s="1">
        <v>43891</v>
      </c>
      <c r="E553">
        <v>5883.6025</v>
      </c>
      <c r="F553">
        <v>576</v>
      </c>
      <c r="G553">
        <v>460.8</v>
      </c>
      <c r="H553">
        <v>0</v>
      </c>
      <c r="I553">
        <v>0</v>
      </c>
      <c r="J553">
        <v>1765.0807499999999</v>
      </c>
    </row>
    <row r="554" spans="1:10" x14ac:dyDescent="0.3">
      <c r="A554" t="s">
        <v>331</v>
      </c>
      <c r="B554" t="s">
        <v>11</v>
      </c>
      <c r="C554" t="s">
        <v>12</v>
      </c>
      <c r="D554" s="1">
        <v>43891</v>
      </c>
      <c r="E554">
        <v>544.37749999999994</v>
      </c>
      <c r="F554">
        <v>0</v>
      </c>
      <c r="G554">
        <v>0</v>
      </c>
      <c r="H554">
        <v>0</v>
      </c>
      <c r="I554">
        <v>0</v>
      </c>
      <c r="J554">
        <v>163.31324999999998</v>
      </c>
    </row>
    <row r="555" spans="1:10" x14ac:dyDescent="0.3">
      <c r="A555" t="s">
        <v>211</v>
      </c>
      <c r="B555" t="s">
        <v>14</v>
      </c>
      <c r="C555" t="s">
        <v>12</v>
      </c>
      <c r="D555" s="1">
        <v>43891</v>
      </c>
      <c r="E555">
        <v>6056.2124999999996</v>
      </c>
      <c r="F555">
        <v>1481</v>
      </c>
      <c r="G555">
        <v>1184.8</v>
      </c>
      <c r="H555">
        <v>0</v>
      </c>
      <c r="I555">
        <v>0</v>
      </c>
      <c r="J555">
        <v>1816.8637499999998</v>
      </c>
    </row>
    <row r="556" spans="1:10" x14ac:dyDescent="0.3">
      <c r="A556" t="s">
        <v>333</v>
      </c>
      <c r="B556" t="s">
        <v>11</v>
      </c>
      <c r="C556" t="s">
        <v>12</v>
      </c>
      <c r="D556" s="1">
        <v>43891</v>
      </c>
      <c r="E556">
        <v>562.41750000000002</v>
      </c>
      <c r="F556">
        <v>0</v>
      </c>
      <c r="G556">
        <v>0</v>
      </c>
      <c r="H556">
        <v>0</v>
      </c>
      <c r="I556">
        <v>0</v>
      </c>
      <c r="J556">
        <v>168.72524999999999</v>
      </c>
    </row>
    <row r="557" spans="1:10" x14ac:dyDescent="0.3">
      <c r="A557" t="s">
        <v>220</v>
      </c>
      <c r="B557" t="s">
        <v>18</v>
      </c>
      <c r="C557" t="s">
        <v>12</v>
      </c>
      <c r="D557" s="1">
        <v>43891</v>
      </c>
      <c r="E557">
        <v>4540.6474999999991</v>
      </c>
      <c r="F557">
        <v>524</v>
      </c>
      <c r="G557">
        <v>419.2</v>
      </c>
      <c r="H557">
        <v>0</v>
      </c>
      <c r="I557">
        <v>0</v>
      </c>
      <c r="J557">
        <v>1362.1942499999998</v>
      </c>
    </row>
    <row r="558" spans="1:10" x14ac:dyDescent="0.3">
      <c r="A558" t="s">
        <v>335</v>
      </c>
      <c r="B558" t="s">
        <v>11</v>
      </c>
      <c r="C558" t="s">
        <v>12</v>
      </c>
      <c r="D558" s="1">
        <v>43891</v>
      </c>
      <c r="E558">
        <v>545.40250000000003</v>
      </c>
      <c r="F558">
        <v>0</v>
      </c>
      <c r="G558">
        <v>0</v>
      </c>
      <c r="H558">
        <v>0</v>
      </c>
      <c r="I558">
        <v>0</v>
      </c>
      <c r="J558">
        <v>163.62075000000002</v>
      </c>
    </row>
    <row r="559" spans="1:10" x14ac:dyDescent="0.3">
      <c r="A559" t="s">
        <v>229</v>
      </c>
      <c r="B559" t="s">
        <v>14</v>
      </c>
      <c r="C559" t="s">
        <v>12</v>
      </c>
      <c r="D559" s="1">
        <v>43891</v>
      </c>
      <c r="E559">
        <v>5448.5924999999997</v>
      </c>
      <c r="F559">
        <v>1574</v>
      </c>
      <c r="G559">
        <v>1259.2</v>
      </c>
      <c r="H559">
        <v>0</v>
      </c>
      <c r="I559">
        <v>0</v>
      </c>
      <c r="J559">
        <v>1634.5777499999999</v>
      </c>
    </row>
    <row r="560" spans="1:10" x14ac:dyDescent="0.3">
      <c r="A560" t="s">
        <v>337</v>
      </c>
      <c r="B560" t="s">
        <v>11</v>
      </c>
      <c r="C560" t="s">
        <v>12</v>
      </c>
      <c r="D560" s="1">
        <v>43891</v>
      </c>
      <c r="E560">
        <v>445.56749999999994</v>
      </c>
      <c r="F560">
        <v>0</v>
      </c>
      <c r="G560">
        <v>0</v>
      </c>
      <c r="H560">
        <v>0</v>
      </c>
      <c r="I560">
        <v>0</v>
      </c>
      <c r="J560">
        <v>133.67024999999998</v>
      </c>
    </row>
    <row r="561" spans="1:10" x14ac:dyDescent="0.3">
      <c r="A561" t="s">
        <v>237</v>
      </c>
      <c r="B561" t="s">
        <v>14</v>
      </c>
      <c r="C561" t="s">
        <v>12</v>
      </c>
      <c r="D561" s="1">
        <v>43891</v>
      </c>
      <c r="E561">
        <v>5284.2849999999989</v>
      </c>
      <c r="F561">
        <v>571</v>
      </c>
      <c r="G561">
        <v>456.8</v>
      </c>
      <c r="H561">
        <v>0</v>
      </c>
      <c r="I561">
        <v>0</v>
      </c>
      <c r="J561">
        <v>1585.2854999999997</v>
      </c>
    </row>
    <row r="562" spans="1:10" x14ac:dyDescent="0.3">
      <c r="A562" t="s">
        <v>339</v>
      </c>
      <c r="B562" t="s">
        <v>11</v>
      </c>
      <c r="C562" t="s">
        <v>12</v>
      </c>
      <c r="D562" s="1">
        <v>43891</v>
      </c>
      <c r="E562">
        <v>526.64499999999987</v>
      </c>
      <c r="F562">
        <v>0</v>
      </c>
      <c r="G562">
        <v>0</v>
      </c>
      <c r="H562">
        <v>0</v>
      </c>
      <c r="I562">
        <v>0</v>
      </c>
      <c r="J562">
        <v>157.99349999999995</v>
      </c>
    </row>
    <row r="563" spans="1:10" x14ac:dyDescent="0.3">
      <c r="A563" t="s">
        <v>244</v>
      </c>
      <c r="B563" t="s">
        <v>14</v>
      </c>
      <c r="C563" t="s">
        <v>12</v>
      </c>
      <c r="D563" s="1">
        <v>43891</v>
      </c>
      <c r="E563">
        <v>5998.8124999999991</v>
      </c>
      <c r="F563">
        <v>863</v>
      </c>
      <c r="G563">
        <v>690.4</v>
      </c>
      <c r="H563">
        <v>0</v>
      </c>
      <c r="I563">
        <v>0</v>
      </c>
      <c r="J563">
        <v>1799.6437499999997</v>
      </c>
    </row>
    <row r="564" spans="1:10" x14ac:dyDescent="0.3">
      <c r="A564" t="s">
        <v>341</v>
      </c>
      <c r="B564" t="s">
        <v>11</v>
      </c>
      <c r="C564" t="s">
        <v>12</v>
      </c>
      <c r="D564" s="1">
        <v>43891</v>
      </c>
      <c r="E564">
        <v>613.76999999999987</v>
      </c>
      <c r="F564">
        <v>0</v>
      </c>
      <c r="G564">
        <v>0</v>
      </c>
      <c r="H564">
        <v>0</v>
      </c>
      <c r="I564">
        <v>0</v>
      </c>
      <c r="J564">
        <v>184.13099999999994</v>
      </c>
    </row>
    <row r="565" spans="1:10" x14ac:dyDescent="0.3">
      <c r="A565" t="s">
        <v>251</v>
      </c>
      <c r="B565" t="s">
        <v>14</v>
      </c>
      <c r="C565" t="s">
        <v>12</v>
      </c>
      <c r="D565" s="1">
        <v>43891</v>
      </c>
      <c r="E565">
        <v>5322.3124999999991</v>
      </c>
      <c r="F565">
        <v>1237</v>
      </c>
      <c r="G565">
        <v>989.6</v>
      </c>
      <c r="H565">
        <v>0</v>
      </c>
      <c r="I565">
        <v>0</v>
      </c>
      <c r="J565">
        <v>1596.6937499999997</v>
      </c>
    </row>
    <row r="566" spans="1:10" x14ac:dyDescent="0.3">
      <c r="A566" t="s">
        <v>343</v>
      </c>
      <c r="B566" t="s">
        <v>11</v>
      </c>
      <c r="C566" t="s">
        <v>12</v>
      </c>
      <c r="D566" s="1">
        <v>43891</v>
      </c>
      <c r="E566">
        <v>570.41249999999991</v>
      </c>
      <c r="F566">
        <v>0</v>
      </c>
      <c r="G566">
        <v>0</v>
      </c>
      <c r="H566">
        <v>0</v>
      </c>
      <c r="I566">
        <v>0</v>
      </c>
      <c r="J566">
        <v>171.12374999999997</v>
      </c>
    </row>
    <row r="567" spans="1:10" x14ac:dyDescent="0.3">
      <c r="A567" t="s">
        <v>256</v>
      </c>
      <c r="B567" t="s">
        <v>18</v>
      </c>
      <c r="C567" t="s">
        <v>12</v>
      </c>
      <c r="D567" s="1">
        <v>43891</v>
      </c>
      <c r="E567">
        <v>6095.9825000000001</v>
      </c>
      <c r="F567">
        <v>849</v>
      </c>
      <c r="G567">
        <v>679.2</v>
      </c>
      <c r="H567">
        <v>0</v>
      </c>
      <c r="I567">
        <v>0</v>
      </c>
      <c r="J567">
        <v>1828.79475</v>
      </c>
    </row>
    <row r="568" spans="1:10" x14ac:dyDescent="0.3">
      <c r="A568" t="s">
        <v>345</v>
      </c>
      <c r="B568" t="s">
        <v>11</v>
      </c>
      <c r="C568" t="s">
        <v>12</v>
      </c>
      <c r="D568" s="1">
        <v>43891</v>
      </c>
      <c r="E568">
        <v>569.49</v>
      </c>
      <c r="F568">
        <v>0</v>
      </c>
      <c r="G568">
        <v>0</v>
      </c>
      <c r="H568">
        <v>0</v>
      </c>
      <c r="I568">
        <v>0</v>
      </c>
      <c r="J568">
        <v>170.84700000000001</v>
      </c>
    </row>
    <row r="569" spans="1:10" x14ac:dyDescent="0.3">
      <c r="A569" t="s">
        <v>261</v>
      </c>
      <c r="B569" t="s">
        <v>14</v>
      </c>
      <c r="C569" t="s">
        <v>12</v>
      </c>
      <c r="D569" s="1">
        <v>43891</v>
      </c>
      <c r="E569">
        <v>4112.915</v>
      </c>
      <c r="F569">
        <v>1358</v>
      </c>
      <c r="G569">
        <v>1086.4000000000001</v>
      </c>
      <c r="H569">
        <v>0</v>
      </c>
      <c r="I569">
        <v>0</v>
      </c>
      <c r="J569">
        <v>1233.8744999999999</v>
      </c>
    </row>
    <row r="570" spans="1:10" x14ac:dyDescent="0.3">
      <c r="A570" t="s">
        <v>347</v>
      </c>
      <c r="B570" t="s">
        <v>11</v>
      </c>
      <c r="C570" t="s">
        <v>12</v>
      </c>
      <c r="D570" s="1">
        <v>43891</v>
      </c>
      <c r="E570">
        <v>450.59</v>
      </c>
      <c r="F570">
        <v>0</v>
      </c>
      <c r="G570">
        <v>0</v>
      </c>
      <c r="H570">
        <v>0</v>
      </c>
      <c r="I570">
        <v>0</v>
      </c>
      <c r="J570">
        <v>135.17699999999999</v>
      </c>
    </row>
    <row r="571" spans="1:10" x14ac:dyDescent="0.3">
      <c r="A571" t="s">
        <v>266</v>
      </c>
      <c r="B571" t="s">
        <v>14</v>
      </c>
      <c r="C571" t="s">
        <v>12</v>
      </c>
      <c r="D571" s="1">
        <v>43891</v>
      </c>
      <c r="E571">
        <v>4352.1499999999996</v>
      </c>
      <c r="F571">
        <v>1583</v>
      </c>
      <c r="G571">
        <v>1266.4000000000001</v>
      </c>
      <c r="H571">
        <v>0</v>
      </c>
      <c r="I571">
        <v>0</v>
      </c>
      <c r="J571">
        <v>1305.6449999999998</v>
      </c>
    </row>
    <row r="572" spans="1:10" x14ac:dyDescent="0.3">
      <c r="A572" t="s">
        <v>349</v>
      </c>
      <c r="B572" t="s">
        <v>11</v>
      </c>
      <c r="C572" t="s">
        <v>12</v>
      </c>
      <c r="D572" s="1">
        <v>43891</v>
      </c>
      <c r="E572">
        <v>415.84249999999997</v>
      </c>
      <c r="F572">
        <v>0</v>
      </c>
      <c r="G572">
        <v>0</v>
      </c>
      <c r="H572">
        <v>0</v>
      </c>
      <c r="I572">
        <v>0</v>
      </c>
      <c r="J572">
        <v>124.75274999999999</v>
      </c>
    </row>
    <row r="573" spans="1:10" x14ac:dyDescent="0.3">
      <c r="A573" t="s">
        <v>271</v>
      </c>
      <c r="B573" t="s">
        <v>14</v>
      </c>
      <c r="C573" t="s">
        <v>12</v>
      </c>
      <c r="D573" s="1">
        <v>43891</v>
      </c>
      <c r="E573">
        <v>2709.0175999999997</v>
      </c>
      <c r="F573">
        <v>430</v>
      </c>
      <c r="G573">
        <v>344</v>
      </c>
      <c r="H573">
        <v>0</v>
      </c>
      <c r="I573">
        <v>1</v>
      </c>
      <c r="J573">
        <v>812.7052799999999</v>
      </c>
    </row>
    <row r="574" spans="1:10" x14ac:dyDescent="0.3">
      <c r="A574" t="s">
        <v>351</v>
      </c>
      <c r="B574" t="s">
        <v>11</v>
      </c>
      <c r="C574" t="s">
        <v>12</v>
      </c>
      <c r="D574" s="1">
        <v>43891</v>
      </c>
      <c r="E574">
        <v>558.41999999999996</v>
      </c>
      <c r="F574">
        <v>0</v>
      </c>
      <c r="G574">
        <v>0</v>
      </c>
      <c r="H574">
        <v>0</v>
      </c>
      <c r="I574">
        <v>0</v>
      </c>
      <c r="J574">
        <v>167.52599999999998</v>
      </c>
    </row>
    <row r="575" spans="1:10" x14ac:dyDescent="0.3">
      <c r="A575" t="s">
        <v>276</v>
      </c>
      <c r="B575" t="s">
        <v>14</v>
      </c>
      <c r="C575" t="s">
        <v>12</v>
      </c>
      <c r="D575" s="1">
        <v>43891</v>
      </c>
      <c r="E575">
        <v>2879.3807999999999</v>
      </c>
      <c r="F575">
        <v>1493</v>
      </c>
      <c r="G575">
        <v>1194.4000000000001</v>
      </c>
      <c r="H575">
        <v>0</v>
      </c>
      <c r="I575">
        <v>1</v>
      </c>
      <c r="J575">
        <v>863.81423999999993</v>
      </c>
    </row>
    <row r="576" spans="1:10" x14ac:dyDescent="0.3">
      <c r="A576" t="s">
        <v>35</v>
      </c>
      <c r="B576" t="s">
        <v>11</v>
      </c>
      <c r="C576" t="s">
        <v>12</v>
      </c>
      <c r="D576" s="1">
        <v>43891</v>
      </c>
      <c r="E576">
        <v>593.16750000000002</v>
      </c>
      <c r="F576">
        <v>0</v>
      </c>
      <c r="G576">
        <v>0</v>
      </c>
      <c r="H576">
        <v>0</v>
      </c>
      <c r="I576">
        <v>0</v>
      </c>
      <c r="J576">
        <v>177.95025000000001</v>
      </c>
    </row>
    <row r="577" spans="1:10" x14ac:dyDescent="0.3">
      <c r="A577" t="s">
        <v>281</v>
      </c>
      <c r="B577" t="s">
        <v>14</v>
      </c>
      <c r="C577" t="s">
        <v>12</v>
      </c>
      <c r="D577" s="1">
        <v>43891</v>
      </c>
      <c r="E577">
        <v>3543.8431999999998</v>
      </c>
      <c r="F577">
        <v>1475</v>
      </c>
      <c r="G577">
        <v>1180</v>
      </c>
      <c r="H577">
        <v>1</v>
      </c>
      <c r="I577">
        <v>1</v>
      </c>
      <c r="J577">
        <v>1063.1529599999999</v>
      </c>
    </row>
    <row r="578" spans="1:10" x14ac:dyDescent="0.3">
      <c r="A578" t="s">
        <v>76</v>
      </c>
      <c r="B578" t="s">
        <v>11</v>
      </c>
      <c r="C578" t="s">
        <v>12</v>
      </c>
      <c r="D578" s="1">
        <v>43891</v>
      </c>
      <c r="E578">
        <v>502.76249999999993</v>
      </c>
      <c r="F578">
        <v>0</v>
      </c>
      <c r="G578">
        <v>0</v>
      </c>
      <c r="H578">
        <v>0</v>
      </c>
      <c r="I578">
        <v>0</v>
      </c>
      <c r="J578">
        <v>150.82874999999999</v>
      </c>
    </row>
    <row r="579" spans="1:10" x14ac:dyDescent="0.3">
      <c r="A579" t="s">
        <v>285</v>
      </c>
      <c r="B579" t="s">
        <v>14</v>
      </c>
      <c r="C579" t="s">
        <v>12</v>
      </c>
      <c r="D579" s="1">
        <v>43891</v>
      </c>
      <c r="E579">
        <v>3371.1839999999997</v>
      </c>
      <c r="F579">
        <v>793</v>
      </c>
      <c r="G579">
        <v>634.4</v>
      </c>
      <c r="H579">
        <v>1</v>
      </c>
      <c r="I579">
        <v>1</v>
      </c>
      <c r="J579">
        <v>1011.3551999999999</v>
      </c>
    </row>
    <row r="580" spans="1:10" x14ac:dyDescent="0.3">
      <c r="A580" t="s">
        <v>107</v>
      </c>
      <c r="B580" t="s">
        <v>11</v>
      </c>
      <c r="C580" t="s">
        <v>12</v>
      </c>
      <c r="D580" s="1">
        <v>43891</v>
      </c>
      <c r="E580">
        <v>467.4</v>
      </c>
      <c r="F580">
        <v>0</v>
      </c>
      <c r="G580">
        <v>0</v>
      </c>
      <c r="H580">
        <v>0</v>
      </c>
      <c r="I580">
        <v>0</v>
      </c>
      <c r="J580">
        <v>140.22</v>
      </c>
    </row>
    <row r="581" spans="1:10" x14ac:dyDescent="0.3">
      <c r="A581" t="s">
        <v>289</v>
      </c>
      <c r="B581" t="s">
        <v>14</v>
      </c>
      <c r="C581" t="s">
        <v>12</v>
      </c>
      <c r="D581" s="1">
        <v>43891</v>
      </c>
      <c r="E581">
        <v>3146.9631999999997</v>
      </c>
      <c r="F581">
        <v>824</v>
      </c>
      <c r="G581">
        <v>659.2</v>
      </c>
      <c r="H581">
        <v>1</v>
      </c>
      <c r="I581">
        <v>1</v>
      </c>
      <c r="J581">
        <v>944.08895999999982</v>
      </c>
    </row>
    <row r="582" spans="1:10" x14ac:dyDescent="0.3">
      <c r="A582" t="s">
        <v>132</v>
      </c>
      <c r="B582" t="s">
        <v>11</v>
      </c>
      <c r="C582" t="s">
        <v>12</v>
      </c>
      <c r="D582" s="1">
        <v>43891</v>
      </c>
      <c r="E582">
        <v>492.51249999999993</v>
      </c>
      <c r="F582">
        <v>0</v>
      </c>
      <c r="G582">
        <v>0</v>
      </c>
      <c r="H582">
        <v>0</v>
      </c>
      <c r="I582">
        <v>0</v>
      </c>
      <c r="J582">
        <v>147.75374999999997</v>
      </c>
    </row>
    <row r="583" spans="1:10" x14ac:dyDescent="0.3">
      <c r="A583" t="s">
        <v>293</v>
      </c>
      <c r="B583" t="s">
        <v>14</v>
      </c>
      <c r="C583" t="s">
        <v>12</v>
      </c>
      <c r="D583" s="1">
        <v>43891</v>
      </c>
      <c r="E583">
        <v>2754.7408</v>
      </c>
      <c r="F583">
        <v>1510</v>
      </c>
      <c r="G583">
        <v>1208</v>
      </c>
      <c r="H583">
        <v>1</v>
      </c>
      <c r="I583">
        <v>1</v>
      </c>
      <c r="J583">
        <v>826.42223999999999</v>
      </c>
    </row>
    <row r="584" spans="1:10" x14ac:dyDescent="0.3">
      <c r="A584" t="s">
        <v>152</v>
      </c>
      <c r="B584" t="s">
        <v>11</v>
      </c>
      <c r="C584" t="s">
        <v>12</v>
      </c>
      <c r="D584" s="1">
        <v>43891</v>
      </c>
      <c r="E584">
        <v>423.32499999999999</v>
      </c>
      <c r="F584">
        <v>0</v>
      </c>
      <c r="G584">
        <v>0</v>
      </c>
      <c r="H584">
        <v>0</v>
      </c>
      <c r="I584">
        <v>0</v>
      </c>
      <c r="J584">
        <v>126.99749999999999</v>
      </c>
    </row>
    <row r="585" spans="1:10" x14ac:dyDescent="0.3">
      <c r="A585" t="s">
        <v>297</v>
      </c>
      <c r="B585" t="s">
        <v>14</v>
      </c>
      <c r="C585" t="s">
        <v>12</v>
      </c>
      <c r="D585" s="1">
        <v>43891</v>
      </c>
      <c r="E585">
        <v>3580.2511999999997</v>
      </c>
      <c r="F585">
        <v>938</v>
      </c>
      <c r="G585">
        <v>750.4</v>
      </c>
      <c r="H585">
        <v>1</v>
      </c>
      <c r="I585">
        <v>1</v>
      </c>
      <c r="J585">
        <v>1074.0753599999998</v>
      </c>
    </row>
    <row r="586" spans="1:10" x14ac:dyDescent="0.3">
      <c r="A586" t="s">
        <v>171</v>
      </c>
      <c r="B586" t="s">
        <v>11</v>
      </c>
      <c r="C586" t="s">
        <v>12</v>
      </c>
      <c r="D586" s="1">
        <v>43891</v>
      </c>
      <c r="E586">
        <v>546.83749999999998</v>
      </c>
      <c r="F586">
        <v>0</v>
      </c>
      <c r="G586">
        <v>0</v>
      </c>
      <c r="H586">
        <v>0</v>
      </c>
      <c r="I586">
        <v>0</v>
      </c>
      <c r="J586">
        <v>164.05124999999998</v>
      </c>
    </row>
    <row r="587" spans="1:10" x14ac:dyDescent="0.3">
      <c r="A587" t="s">
        <v>187</v>
      </c>
      <c r="B587" t="s">
        <v>11</v>
      </c>
      <c r="C587" t="s">
        <v>12</v>
      </c>
      <c r="D587" s="1">
        <v>43891</v>
      </c>
      <c r="E587">
        <v>553.39749999999992</v>
      </c>
      <c r="F587">
        <v>0</v>
      </c>
      <c r="G587">
        <v>0</v>
      </c>
      <c r="H587">
        <v>0</v>
      </c>
      <c r="I587">
        <v>0</v>
      </c>
      <c r="J587">
        <v>166.01924999999997</v>
      </c>
    </row>
    <row r="588" spans="1:10" x14ac:dyDescent="0.3">
      <c r="A588" t="s">
        <v>200</v>
      </c>
      <c r="B588" t="s">
        <v>11</v>
      </c>
      <c r="C588" t="s">
        <v>12</v>
      </c>
      <c r="D588" s="1">
        <v>43891</v>
      </c>
      <c r="E588">
        <v>469.75749999999999</v>
      </c>
      <c r="F588">
        <v>0</v>
      </c>
      <c r="G588">
        <v>0</v>
      </c>
      <c r="H588">
        <v>0</v>
      </c>
      <c r="I588">
        <v>0</v>
      </c>
      <c r="J588">
        <v>140.92724999999999</v>
      </c>
    </row>
    <row r="589" spans="1:10" x14ac:dyDescent="0.3">
      <c r="A589" t="s">
        <v>33</v>
      </c>
      <c r="B589" t="s">
        <v>11</v>
      </c>
      <c r="C589" t="s">
        <v>12</v>
      </c>
      <c r="D589" s="1">
        <v>43891</v>
      </c>
      <c r="E589">
        <v>558.625</v>
      </c>
      <c r="F589">
        <v>0</v>
      </c>
      <c r="G589">
        <v>0</v>
      </c>
      <c r="H589">
        <v>0</v>
      </c>
      <c r="I589">
        <v>0</v>
      </c>
      <c r="J589">
        <v>167.58750000000001</v>
      </c>
    </row>
    <row r="590" spans="1:10" x14ac:dyDescent="0.3">
      <c r="A590" t="s">
        <v>65</v>
      </c>
      <c r="B590" t="s">
        <v>14</v>
      </c>
      <c r="C590" t="s">
        <v>15</v>
      </c>
      <c r="D590" s="1">
        <v>43891</v>
      </c>
      <c r="E590">
        <v>5489.9</v>
      </c>
      <c r="F590">
        <v>811</v>
      </c>
      <c r="G590">
        <v>648.79999999999995</v>
      </c>
      <c r="H590">
        <v>0</v>
      </c>
      <c r="I590">
        <v>0</v>
      </c>
      <c r="J590">
        <v>1646.9699999999998</v>
      </c>
    </row>
    <row r="591" spans="1:10" x14ac:dyDescent="0.3">
      <c r="A591" t="s">
        <v>74</v>
      </c>
      <c r="B591" t="s">
        <v>11</v>
      </c>
      <c r="C591" t="s">
        <v>12</v>
      </c>
      <c r="D591" s="1">
        <v>43891</v>
      </c>
      <c r="E591">
        <v>569.9</v>
      </c>
      <c r="F591">
        <v>0</v>
      </c>
      <c r="G591">
        <v>0</v>
      </c>
      <c r="H591">
        <v>0</v>
      </c>
      <c r="I591">
        <v>0</v>
      </c>
      <c r="J591">
        <v>170.97</v>
      </c>
    </row>
    <row r="592" spans="1:10" x14ac:dyDescent="0.3">
      <c r="A592" t="s">
        <v>25</v>
      </c>
      <c r="B592" t="s">
        <v>14</v>
      </c>
      <c r="C592" t="s">
        <v>15</v>
      </c>
      <c r="D592" s="1">
        <v>43891</v>
      </c>
      <c r="E592">
        <v>5815.3374999999996</v>
      </c>
      <c r="F592">
        <v>968</v>
      </c>
      <c r="G592">
        <v>774.4</v>
      </c>
      <c r="H592">
        <v>0</v>
      </c>
      <c r="I592">
        <v>0</v>
      </c>
      <c r="J592">
        <v>1744.6012499999999</v>
      </c>
    </row>
    <row r="593" spans="1:10" x14ac:dyDescent="0.3">
      <c r="A593" t="s">
        <v>105</v>
      </c>
      <c r="B593" t="s">
        <v>11</v>
      </c>
      <c r="C593" t="s">
        <v>12</v>
      </c>
      <c r="D593" s="1">
        <v>43891</v>
      </c>
      <c r="E593">
        <v>569.08000000000004</v>
      </c>
      <c r="F593">
        <v>0</v>
      </c>
      <c r="G593">
        <v>0</v>
      </c>
      <c r="H593">
        <v>0</v>
      </c>
      <c r="I593">
        <v>0</v>
      </c>
      <c r="J593">
        <v>170.72400000000002</v>
      </c>
    </row>
    <row r="594" spans="1:10" x14ac:dyDescent="0.3">
      <c r="A594" t="s">
        <v>29</v>
      </c>
      <c r="B594" t="s">
        <v>18</v>
      </c>
      <c r="C594" t="s">
        <v>15</v>
      </c>
      <c r="D594" s="1">
        <v>43891</v>
      </c>
      <c r="E594">
        <v>4218.6949999999997</v>
      </c>
      <c r="F594">
        <v>885</v>
      </c>
      <c r="G594">
        <v>708</v>
      </c>
      <c r="H594">
        <v>0</v>
      </c>
      <c r="I594">
        <v>0</v>
      </c>
      <c r="J594">
        <v>1265.6084999999998</v>
      </c>
    </row>
    <row r="595" spans="1:10" x14ac:dyDescent="0.3">
      <c r="A595" t="s">
        <v>131</v>
      </c>
      <c r="B595" t="s">
        <v>11</v>
      </c>
      <c r="C595" t="s">
        <v>12</v>
      </c>
      <c r="D595" s="1">
        <v>43891</v>
      </c>
      <c r="E595">
        <v>528.49</v>
      </c>
      <c r="F595">
        <v>0</v>
      </c>
      <c r="G595">
        <v>0</v>
      </c>
      <c r="H595">
        <v>0</v>
      </c>
      <c r="I595">
        <v>0</v>
      </c>
      <c r="J595">
        <v>158.547</v>
      </c>
    </row>
    <row r="596" spans="1:10" x14ac:dyDescent="0.3">
      <c r="A596" t="s">
        <v>71</v>
      </c>
      <c r="B596" t="s">
        <v>14</v>
      </c>
      <c r="C596" t="s">
        <v>15</v>
      </c>
      <c r="D596" s="1">
        <v>43891</v>
      </c>
      <c r="E596">
        <v>4871.7224999999989</v>
      </c>
      <c r="F596">
        <v>340</v>
      </c>
      <c r="G596">
        <v>272</v>
      </c>
      <c r="H596">
        <v>0</v>
      </c>
      <c r="I596">
        <v>0</v>
      </c>
      <c r="J596">
        <v>1461.5167499999995</v>
      </c>
    </row>
    <row r="597" spans="1:10" x14ac:dyDescent="0.3">
      <c r="A597" t="s">
        <v>16</v>
      </c>
      <c r="B597" t="s">
        <v>11</v>
      </c>
      <c r="C597" t="s">
        <v>12</v>
      </c>
      <c r="D597" s="1">
        <v>43891</v>
      </c>
      <c r="E597">
        <v>508.60499999999996</v>
      </c>
      <c r="F597">
        <v>0</v>
      </c>
      <c r="G597">
        <v>0</v>
      </c>
      <c r="H597">
        <v>0</v>
      </c>
      <c r="I597">
        <v>0</v>
      </c>
      <c r="J597">
        <v>152.58149999999998</v>
      </c>
    </row>
    <row r="598" spans="1:10" x14ac:dyDescent="0.3">
      <c r="A598" t="s">
        <v>55</v>
      </c>
      <c r="B598" t="s">
        <v>14</v>
      </c>
      <c r="C598" t="s">
        <v>15</v>
      </c>
      <c r="D598" s="1">
        <v>43891</v>
      </c>
      <c r="E598">
        <v>4728.7349999999988</v>
      </c>
      <c r="F598">
        <v>1004</v>
      </c>
      <c r="G598">
        <v>803.2</v>
      </c>
      <c r="H598">
        <v>0</v>
      </c>
      <c r="I598">
        <v>0</v>
      </c>
      <c r="J598">
        <v>1418.6204999999995</v>
      </c>
    </row>
    <row r="599" spans="1:10" x14ac:dyDescent="0.3">
      <c r="A599" t="s">
        <v>23</v>
      </c>
      <c r="B599" t="s">
        <v>11</v>
      </c>
      <c r="C599" t="s">
        <v>12</v>
      </c>
      <c r="D599" s="1">
        <v>43891</v>
      </c>
      <c r="E599">
        <v>453.04999999999995</v>
      </c>
      <c r="F599">
        <v>0</v>
      </c>
      <c r="G599">
        <v>0</v>
      </c>
      <c r="H599">
        <v>0</v>
      </c>
      <c r="I599">
        <v>0</v>
      </c>
      <c r="J599">
        <v>135.91499999999999</v>
      </c>
    </row>
    <row r="600" spans="1:10" x14ac:dyDescent="0.3">
      <c r="A600" t="s">
        <v>94</v>
      </c>
      <c r="B600" t="s">
        <v>18</v>
      </c>
      <c r="C600" t="s">
        <v>15</v>
      </c>
      <c r="D600" s="1">
        <v>43891</v>
      </c>
      <c r="E600">
        <v>6022.49</v>
      </c>
      <c r="F600">
        <v>1603</v>
      </c>
      <c r="G600">
        <v>1282.4000000000001</v>
      </c>
      <c r="H600">
        <v>0</v>
      </c>
      <c r="I600">
        <v>0</v>
      </c>
      <c r="J600">
        <v>1806.7469999999998</v>
      </c>
    </row>
    <row r="601" spans="1:10" x14ac:dyDescent="0.3">
      <c r="A601" t="s">
        <v>68</v>
      </c>
      <c r="B601" t="s">
        <v>11</v>
      </c>
      <c r="C601" t="s">
        <v>12</v>
      </c>
      <c r="D601" s="1">
        <v>43891</v>
      </c>
      <c r="E601">
        <v>610.38749999999993</v>
      </c>
      <c r="F601">
        <v>0</v>
      </c>
      <c r="G601">
        <v>0</v>
      </c>
      <c r="H601">
        <v>0</v>
      </c>
      <c r="I601">
        <v>0</v>
      </c>
      <c r="J601">
        <v>183.11624999999998</v>
      </c>
    </row>
    <row r="602" spans="1:10" x14ac:dyDescent="0.3">
      <c r="A602" t="s">
        <v>122</v>
      </c>
      <c r="B602" t="s">
        <v>18</v>
      </c>
      <c r="C602" t="s">
        <v>15</v>
      </c>
      <c r="D602" s="1">
        <v>43891</v>
      </c>
      <c r="E602">
        <v>4218.3874999999998</v>
      </c>
      <c r="F602">
        <v>1126</v>
      </c>
      <c r="G602">
        <v>900.8</v>
      </c>
      <c r="H602">
        <v>0</v>
      </c>
      <c r="I602">
        <v>0</v>
      </c>
      <c r="J602">
        <v>1265.5162499999999</v>
      </c>
    </row>
    <row r="603" spans="1:10" x14ac:dyDescent="0.3">
      <c r="A603" t="s">
        <v>24</v>
      </c>
      <c r="B603" t="s">
        <v>11</v>
      </c>
      <c r="C603" t="s">
        <v>12</v>
      </c>
      <c r="D603" s="1">
        <v>43891</v>
      </c>
      <c r="E603">
        <v>569.9</v>
      </c>
      <c r="F603">
        <v>0</v>
      </c>
      <c r="G603">
        <v>0</v>
      </c>
      <c r="H603">
        <v>0</v>
      </c>
      <c r="I603">
        <v>0</v>
      </c>
      <c r="J603">
        <v>170.97</v>
      </c>
    </row>
    <row r="604" spans="1:10" x14ac:dyDescent="0.3">
      <c r="A604" t="s">
        <v>144</v>
      </c>
      <c r="B604" t="s">
        <v>14</v>
      </c>
      <c r="C604" t="s">
        <v>15</v>
      </c>
      <c r="D604" s="1">
        <v>43891</v>
      </c>
      <c r="E604">
        <v>6097.4174999999996</v>
      </c>
      <c r="F604">
        <v>227</v>
      </c>
      <c r="G604">
        <v>181.6</v>
      </c>
      <c r="H604">
        <v>0</v>
      </c>
      <c r="I604">
        <v>0</v>
      </c>
      <c r="J604">
        <v>1829.2252499999997</v>
      </c>
    </row>
    <row r="605" spans="1:10" x14ac:dyDescent="0.3">
      <c r="A605" t="s">
        <v>26</v>
      </c>
      <c r="B605" t="s">
        <v>11</v>
      </c>
      <c r="C605" t="s">
        <v>12</v>
      </c>
      <c r="D605" s="1">
        <v>43891</v>
      </c>
      <c r="E605">
        <v>427.62999999999994</v>
      </c>
      <c r="F605">
        <v>0</v>
      </c>
      <c r="G605">
        <v>0</v>
      </c>
      <c r="H605">
        <v>0</v>
      </c>
      <c r="I605">
        <v>0</v>
      </c>
      <c r="J605">
        <v>128.28899999999999</v>
      </c>
    </row>
    <row r="606" spans="1:10" x14ac:dyDescent="0.3">
      <c r="A606" t="s">
        <v>164</v>
      </c>
      <c r="B606" t="s">
        <v>14</v>
      </c>
      <c r="C606" t="s">
        <v>15</v>
      </c>
      <c r="D606" s="1">
        <v>43891</v>
      </c>
      <c r="E606">
        <v>5700.5374999999995</v>
      </c>
      <c r="F606">
        <v>341</v>
      </c>
      <c r="G606">
        <v>272.8</v>
      </c>
      <c r="H606">
        <v>0</v>
      </c>
      <c r="I606">
        <v>0</v>
      </c>
      <c r="J606">
        <v>1710.1612499999999</v>
      </c>
    </row>
    <row r="607" spans="1:10" x14ac:dyDescent="0.3">
      <c r="A607" t="s">
        <v>31</v>
      </c>
      <c r="B607" t="s">
        <v>11</v>
      </c>
      <c r="C607" t="s">
        <v>12</v>
      </c>
      <c r="D607" s="1">
        <v>43891</v>
      </c>
      <c r="E607">
        <v>451.30749999999995</v>
      </c>
      <c r="F607">
        <v>0</v>
      </c>
      <c r="G607">
        <v>0</v>
      </c>
      <c r="H607">
        <v>0</v>
      </c>
      <c r="I607">
        <v>0</v>
      </c>
      <c r="J607">
        <v>135.39224999999999</v>
      </c>
    </row>
    <row r="608" spans="1:10" x14ac:dyDescent="0.3">
      <c r="A608" t="s">
        <v>180</v>
      </c>
      <c r="B608" t="s">
        <v>14</v>
      </c>
      <c r="C608" t="s">
        <v>15</v>
      </c>
      <c r="D608" s="1">
        <v>43891</v>
      </c>
      <c r="E608">
        <v>5760.704999999999</v>
      </c>
      <c r="F608">
        <v>1416</v>
      </c>
      <c r="G608">
        <v>1132.8</v>
      </c>
      <c r="H608">
        <v>0</v>
      </c>
      <c r="I608">
        <v>0</v>
      </c>
      <c r="J608">
        <v>1728.2114999999997</v>
      </c>
    </row>
    <row r="609" spans="1:10" x14ac:dyDescent="0.3">
      <c r="A609" t="s">
        <v>72</v>
      </c>
      <c r="B609" t="s">
        <v>11</v>
      </c>
      <c r="C609" t="s">
        <v>12</v>
      </c>
      <c r="D609" s="1">
        <v>43891</v>
      </c>
      <c r="E609">
        <v>477.24</v>
      </c>
      <c r="F609">
        <v>0</v>
      </c>
      <c r="G609">
        <v>0</v>
      </c>
      <c r="H609">
        <v>0</v>
      </c>
      <c r="I609">
        <v>0</v>
      </c>
      <c r="J609">
        <v>143.172</v>
      </c>
    </row>
    <row r="610" spans="1:10" x14ac:dyDescent="0.3">
      <c r="A610" t="s">
        <v>194</v>
      </c>
      <c r="B610" t="s">
        <v>18</v>
      </c>
      <c r="C610" t="s">
        <v>12</v>
      </c>
      <c r="D610" s="1">
        <v>43891</v>
      </c>
      <c r="E610">
        <v>5804.5749999999998</v>
      </c>
      <c r="F610">
        <v>1126</v>
      </c>
      <c r="G610">
        <v>900.8</v>
      </c>
      <c r="H610">
        <v>0</v>
      </c>
      <c r="I610">
        <v>0</v>
      </c>
      <c r="J610">
        <v>1741.3724999999999</v>
      </c>
    </row>
    <row r="611" spans="1:10" x14ac:dyDescent="0.3">
      <c r="A611" t="s">
        <v>104</v>
      </c>
      <c r="B611" t="s">
        <v>11</v>
      </c>
      <c r="C611" t="s">
        <v>12</v>
      </c>
      <c r="D611" s="1">
        <v>43891</v>
      </c>
      <c r="E611">
        <v>571.84749999999997</v>
      </c>
      <c r="F611">
        <v>0</v>
      </c>
      <c r="G611">
        <v>0</v>
      </c>
      <c r="H611">
        <v>0</v>
      </c>
      <c r="I611">
        <v>0</v>
      </c>
      <c r="J611">
        <v>171.55425</v>
      </c>
    </row>
    <row r="612" spans="1:10" x14ac:dyDescent="0.3">
      <c r="A612" t="s">
        <v>207</v>
      </c>
      <c r="B612" t="s">
        <v>18</v>
      </c>
      <c r="C612" t="s">
        <v>12</v>
      </c>
      <c r="D612" s="1">
        <v>43891</v>
      </c>
      <c r="E612">
        <v>4472.4849999999997</v>
      </c>
      <c r="F612">
        <v>384</v>
      </c>
      <c r="G612">
        <v>307.2</v>
      </c>
      <c r="H612">
        <v>0</v>
      </c>
      <c r="I612">
        <v>0</v>
      </c>
      <c r="J612">
        <v>1341.7454999999998</v>
      </c>
    </row>
    <row r="613" spans="1:10" x14ac:dyDescent="0.3">
      <c r="A613" t="s">
        <v>130</v>
      </c>
      <c r="B613" t="s">
        <v>11</v>
      </c>
      <c r="C613" t="s">
        <v>12</v>
      </c>
      <c r="D613" s="1">
        <v>43891</v>
      </c>
      <c r="E613">
        <v>605.77499999999998</v>
      </c>
      <c r="F613">
        <v>0</v>
      </c>
      <c r="G613">
        <v>0</v>
      </c>
      <c r="H613">
        <v>0</v>
      </c>
      <c r="I613">
        <v>0</v>
      </c>
      <c r="J613">
        <v>181.73249999999999</v>
      </c>
    </row>
    <row r="614" spans="1:10" x14ac:dyDescent="0.3">
      <c r="A614" t="s">
        <v>216</v>
      </c>
      <c r="B614" t="s">
        <v>18</v>
      </c>
      <c r="C614" t="s">
        <v>12</v>
      </c>
      <c r="D614" s="1">
        <v>43891</v>
      </c>
      <c r="E614">
        <v>4826.3149999999996</v>
      </c>
      <c r="F614">
        <v>1252</v>
      </c>
      <c r="G614">
        <v>1001.6</v>
      </c>
      <c r="H614">
        <v>0</v>
      </c>
      <c r="I614">
        <v>0</v>
      </c>
      <c r="J614">
        <v>1447.8944999999999</v>
      </c>
    </row>
    <row r="615" spans="1:10" x14ac:dyDescent="0.3">
      <c r="A615" t="s">
        <v>151</v>
      </c>
      <c r="B615" t="s">
        <v>11</v>
      </c>
      <c r="C615" t="s">
        <v>12</v>
      </c>
      <c r="D615" s="1">
        <v>43891</v>
      </c>
      <c r="E615">
        <v>515.88249999999994</v>
      </c>
      <c r="F615">
        <v>0</v>
      </c>
      <c r="G615">
        <v>0</v>
      </c>
      <c r="H615">
        <v>0</v>
      </c>
      <c r="I615">
        <v>0</v>
      </c>
      <c r="J615">
        <v>154.76474999999996</v>
      </c>
    </row>
    <row r="616" spans="1:10" x14ac:dyDescent="0.3">
      <c r="A616" t="s">
        <v>225</v>
      </c>
      <c r="B616" t="s">
        <v>18</v>
      </c>
      <c r="C616" t="s">
        <v>12</v>
      </c>
      <c r="D616" s="1">
        <v>43891</v>
      </c>
      <c r="E616">
        <v>4917.642499999999</v>
      </c>
      <c r="F616">
        <v>1343</v>
      </c>
      <c r="G616">
        <v>1074.4000000000001</v>
      </c>
      <c r="H616">
        <v>0</v>
      </c>
      <c r="I616">
        <v>0</v>
      </c>
      <c r="J616">
        <v>1475.2927499999996</v>
      </c>
    </row>
    <row r="617" spans="1:10" x14ac:dyDescent="0.3">
      <c r="A617" t="s">
        <v>170</v>
      </c>
      <c r="B617" t="s">
        <v>11</v>
      </c>
      <c r="C617" t="s">
        <v>12</v>
      </c>
      <c r="D617" s="1">
        <v>43891</v>
      </c>
      <c r="E617">
        <v>462.68499999999995</v>
      </c>
      <c r="F617">
        <v>0</v>
      </c>
      <c r="G617">
        <v>0</v>
      </c>
      <c r="H617">
        <v>0</v>
      </c>
      <c r="I617">
        <v>0</v>
      </c>
      <c r="J617">
        <v>138.80549999999997</v>
      </c>
    </row>
    <row r="618" spans="1:10" x14ac:dyDescent="0.3">
      <c r="A618" t="s">
        <v>233</v>
      </c>
      <c r="B618" t="s">
        <v>18</v>
      </c>
      <c r="C618" t="s">
        <v>12</v>
      </c>
      <c r="D618" s="1">
        <v>43891</v>
      </c>
      <c r="E618">
        <v>4100.9224999999997</v>
      </c>
      <c r="F618">
        <v>392</v>
      </c>
      <c r="G618">
        <v>313.60000000000002</v>
      </c>
      <c r="H618">
        <v>0</v>
      </c>
      <c r="I618">
        <v>0</v>
      </c>
      <c r="J618">
        <v>1230.2767499999998</v>
      </c>
    </row>
    <row r="619" spans="1:10" x14ac:dyDescent="0.3">
      <c r="A619" t="s">
        <v>186</v>
      </c>
      <c r="B619" t="s">
        <v>11</v>
      </c>
      <c r="C619" t="s">
        <v>12</v>
      </c>
      <c r="D619" s="1">
        <v>43891</v>
      </c>
      <c r="E619">
        <v>456.94499999999999</v>
      </c>
      <c r="F619">
        <v>0</v>
      </c>
      <c r="G619">
        <v>0</v>
      </c>
      <c r="H619">
        <v>0</v>
      </c>
      <c r="I619">
        <v>0</v>
      </c>
      <c r="J619">
        <v>137.08349999999999</v>
      </c>
    </row>
    <row r="620" spans="1:10" x14ac:dyDescent="0.3">
      <c r="A620" t="s">
        <v>49</v>
      </c>
      <c r="B620" t="s">
        <v>18</v>
      </c>
      <c r="C620" t="s">
        <v>12</v>
      </c>
      <c r="D620" s="1">
        <v>43891</v>
      </c>
      <c r="E620">
        <v>5114.6474999999991</v>
      </c>
      <c r="F620">
        <v>1167</v>
      </c>
      <c r="G620">
        <v>933.6</v>
      </c>
      <c r="H620">
        <v>0</v>
      </c>
      <c r="I620">
        <v>0</v>
      </c>
      <c r="J620">
        <v>1534.3942499999996</v>
      </c>
    </row>
    <row r="621" spans="1:10" x14ac:dyDescent="0.3">
      <c r="A621" t="s">
        <v>199</v>
      </c>
      <c r="B621" t="s">
        <v>11</v>
      </c>
      <c r="C621" t="s">
        <v>12</v>
      </c>
      <c r="D621" s="1">
        <v>43891</v>
      </c>
      <c r="E621">
        <v>555.24249999999995</v>
      </c>
      <c r="F621">
        <v>0</v>
      </c>
      <c r="G621">
        <v>0</v>
      </c>
      <c r="H621">
        <v>0</v>
      </c>
      <c r="I621">
        <v>0</v>
      </c>
      <c r="J621">
        <v>166.57274999999998</v>
      </c>
    </row>
    <row r="622" spans="1:10" x14ac:dyDescent="0.3">
      <c r="A622" t="s">
        <v>47</v>
      </c>
      <c r="B622" t="s">
        <v>18</v>
      </c>
      <c r="C622" t="s">
        <v>12</v>
      </c>
      <c r="D622" s="1">
        <v>43891</v>
      </c>
      <c r="E622">
        <v>5974.2124999999996</v>
      </c>
      <c r="F622">
        <v>918</v>
      </c>
      <c r="G622">
        <v>734.4</v>
      </c>
      <c r="H622">
        <v>0</v>
      </c>
      <c r="I622">
        <v>0</v>
      </c>
      <c r="J622">
        <v>1792.2637499999998</v>
      </c>
    </row>
    <row r="623" spans="1:10" x14ac:dyDescent="0.3">
      <c r="A623" t="s">
        <v>210</v>
      </c>
      <c r="B623" t="s">
        <v>11</v>
      </c>
      <c r="C623" t="s">
        <v>12</v>
      </c>
      <c r="D623" s="1">
        <v>43891</v>
      </c>
      <c r="E623">
        <v>518.13749999999993</v>
      </c>
      <c r="F623">
        <v>0</v>
      </c>
      <c r="G623">
        <v>0</v>
      </c>
      <c r="H623">
        <v>0</v>
      </c>
      <c r="I623">
        <v>0</v>
      </c>
      <c r="J623">
        <v>155.44124999999997</v>
      </c>
    </row>
    <row r="624" spans="1:10" x14ac:dyDescent="0.3">
      <c r="A624" t="s">
        <v>87</v>
      </c>
      <c r="B624" t="s">
        <v>18</v>
      </c>
      <c r="C624" t="s">
        <v>12</v>
      </c>
      <c r="D624" s="1">
        <v>43891</v>
      </c>
      <c r="E624">
        <v>6061.3374999999996</v>
      </c>
      <c r="F624">
        <v>473</v>
      </c>
      <c r="G624">
        <v>378.4</v>
      </c>
      <c r="H624">
        <v>0</v>
      </c>
      <c r="I624">
        <v>0</v>
      </c>
      <c r="J624">
        <v>1818.4012499999999</v>
      </c>
    </row>
    <row r="625" spans="1:10" x14ac:dyDescent="0.3">
      <c r="A625" t="s">
        <v>219</v>
      </c>
      <c r="B625" t="s">
        <v>11</v>
      </c>
      <c r="C625" t="s">
        <v>12</v>
      </c>
      <c r="D625" s="1">
        <v>43891</v>
      </c>
      <c r="E625">
        <v>412.15249999999997</v>
      </c>
      <c r="F625">
        <v>0</v>
      </c>
      <c r="G625">
        <v>0</v>
      </c>
      <c r="H625">
        <v>0</v>
      </c>
      <c r="I625">
        <v>0</v>
      </c>
      <c r="J625">
        <v>123.64574999999999</v>
      </c>
    </row>
    <row r="626" spans="1:10" x14ac:dyDescent="0.3">
      <c r="A626" t="s">
        <v>117</v>
      </c>
      <c r="B626" t="s">
        <v>18</v>
      </c>
      <c r="C626" t="s">
        <v>12</v>
      </c>
      <c r="D626" s="1">
        <v>43891</v>
      </c>
      <c r="E626">
        <v>5899.2849999999989</v>
      </c>
      <c r="F626">
        <v>1528</v>
      </c>
      <c r="G626">
        <v>1222.4000000000001</v>
      </c>
      <c r="H626">
        <v>0</v>
      </c>
      <c r="I626">
        <v>0</v>
      </c>
      <c r="J626">
        <v>1769.7854999999997</v>
      </c>
    </row>
    <row r="627" spans="1:10" x14ac:dyDescent="0.3">
      <c r="A627" t="s">
        <v>228</v>
      </c>
      <c r="B627" t="s">
        <v>11</v>
      </c>
      <c r="C627" t="s">
        <v>12</v>
      </c>
      <c r="D627" s="1">
        <v>43891</v>
      </c>
      <c r="E627">
        <v>436.03499999999991</v>
      </c>
      <c r="F627">
        <v>0</v>
      </c>
      <c r="G627">
        <v>0</v>
      </c>
      <c r="H627">
        <v>0</v>
      </c>
      <c r="I627">
        <v>0</v>
      </c>
      <c r="J627">
        <v>130.81049999999996</v>
      </c>
    </row>
    <row r="628" spans="1:10" x14ac:dyDescent="0.3">
      <c r="A628" t="s">
        <v>45</v>
      </c>
      <c r="B628" t="s">
        <v>18</v>
      </c>
      <c r="C628" t="s">
        <v>12</v>
      </c>
      <c r="D628" s="1">
        <v>43891</v>
      </c>
      <c r="E628">
        <v>5769.1099999999988</v>
      </c>
      <c r="F628">
        <v>1647</v>
      </c>
      <c r="G628">
        <v>1317.6</v>
      </c>
      <c r="H628">
        <v>0</v>
      </c>
      <c r="I628">
        <v>0</v>
      </c>
      <c r="J628">
        <v>1730.7329999999995</v>
      </c>
    </row>
    <row r="629" spans="1:10" x14ac:dyDescent="0.3">
      <c r="A629" t="s">
        <v>236</v>
      </c>
      <c r="B629" t="s">
        <v>11</v>
      </c>
      <c r="C629" t="s">
        <v>12</v>
      </c>
      <c r="D629" s="1">
        <v>43891</v>
      </c>
      <c r="E629">
        <v>604.03249999999991</v>
      </c>
      <c r="F629">
        <v>0</v>
      </c>
      <c r="G629">
        <v>0</v>
      </c>
      <c r="H629">
        <v>0</v>
      </c>
      <c r="I629">
        <v>0</v>
      </c>
      <c r="J629">
        <v>181.20974999999996</v>
      </c>
    </row>
    <row r="630" spans="1:10" x14ac:dyDescent="0.3">
      <c r="A630" t="s">
        <v>85</v>
      </c>
      <c r="B630" t="s">
        <v>18</v>
      </c>
      <c r="C630" t="s">
        <v>12</v>
      </c>
      <c r="D630" s="1">
        <v>43891</v>
      </c>
      <c r="E630">
        <v>4198.5024999999996</v>
      </c>
      <c r="F630">
        <v>987</v>
      </c>
      <c r="G630">
        <v>789.6</v>
      </c>
      <c r="H630">
        <v>0</v>
      </c>
      <c r="I630">
        <v>0</v>
      </c>
      <c r="J630">
        <v>1259.5507499999999</v>
      </c>
    </row>
    <row r="631" spans="1:10" x14ac:dyDescent="0.3">
      <c r="A631" t="s">
        <v>243</v>
      </c>
      <c r="B631" t="s">
        <v>11</v>
      </c>
      <c r="C631" t="s">
        <v>12</v>
      </c>
      <c r="D631" s="1">
        <v>43891</v>
      </c>
      <c r="E631">
        <v>548.78499999999997</v>
      </c>
      <c r="F631">
        <v>0</v>
      </c>
      <c r="G631">
        <v>0</v>
      </c>
      <c r="H631">
        <v>0</v>
      </c>
      <c r="I631">
        <v>0</v>
      </c>
      <c r="J631">
        <v>164.63549999999998</v>
      </c>
    </row>
    <row r="632" spans="1:10" x14ac:dyDescent="0.3">
      <c r="A632" t="s">
        <v>43</v>
      </c>
      <c r="B632" t="s">
        <v>18</v>
      </c>
      <c r="C632" t="s">
        <v>12</v>
      </c>
      <c r="D632" s="1">
        <v>43891</v>
      </c>
      <c r="E632">
        <v>5209.1525000000001</v>
      </c>
      <c r="F632">
        <v>1571</v>
      </c>
      <c r="G632">
        <v>1256.8</v>
      </c>
      <c r="H632">
        <v>0</v>
      </c>
      <c r="I632">
        <v>0</v>
      </c>
      <c r="J632">
        <v>1562.74575</v>
      </c>
    </row>
    <row r="633" spans="1:10" x14ac:dyDescent="0.3">
      <c r="A633" t="s">
        <v>250</v>
      </c>
      <c r="B633" t="s">
        <v>11</v>
      </c>
      <c r="C633" t="s">
        <v>12</v>
      </c>
      <c r="D633" s="1">
        <v>43891</v>
      </c>
      <c r="E633">
        <v>450.28249999999997</v>
      </c>
      <c r="F633">
        <v>0</v>
      </c>
      <c r="G633">
        <v>0</v>
      </c>
      <c r="H633">
        <v>0</v>
      </c>
      <c r="I633">
        <v>0</v>
      </c>
      <c r="J633">
        <v>135.08474999999999</v>
      </c>
    </row>
    <row r="634" spans="1:10" x14ac:dyDescent="0.3">
      <c r="A634" t="s">
        <v>83</v>
      </c>
      <c r="B634" t="s">
        <v>18</v>
      </c>
      <c r="C634" t="s">
        <v>12</v>
      </c>
      <c r="D634" s="1">
        <v>43891</v>
      </c>
      <c r="E634">
        <v>4980.0649999999996</v>
      </c>
      <c r="F634">
        <v>569</v>
      </c>
      <c r="G634">
        <v>455.2</v>
      </c>
      <c r="H634">
        <v>0</v>
      </c>
      <c r="I634">
        <v>0</v>
      </c>
      <c r="J634">
        <v>1494.0194999999999</v>
      </c>
    </row>
    <row r="635" spans="1:10" x14ac:dyDescent="0.3">
      <c r="A635" t="s">
        <v>255</v>
      </c>
      <c r="B635" t="s">
        <v>11</v>
      </c>
      <c r="C635" t="s">
        <v>12</v>
      </c>
      <c r="D635" s="1">
        <v>43891</v>
      </c>
      <c r="E635">
        <v>611.30999999999995</v>
      </c>
      <c r="F635">
        <v>0</v>
      </c>
      <c r="G635">
        <v>0</v>
      </c>
      <c r="H635">
        <v>0</v>
      </c>
      <c r="I635">
        <v>0</v>
      </c>
      <c r="J635">
        <v>183.39299999999997</v>
      </c>
    </row>
    <row r="636" spans="1:10" x14ac:dyDescent="0.3">
      <c r="A636" t="s">
        <v>114</v>
      </c>
      <c r="B636" t="s">
        <v>18</v>
      </c>
      <c r="C636" t="s">
        <v>12</v>
      </c>
      <c r="D636" s="1">
        <v>43891</v>
      </c>
      <c r="E636">
        <v>6118.4299999999994</v>
      </c>
      <c r="F636">
        <v>452</v>
      </c>
      <c r="G636">
        <v>361.6</v>
      </c>
      <c r="H636">
        <v>0</v>
      </c>
      <c r="I636">
        <v>0</v>
      </c>
      <c r="J636">
        <v>1835.5289999999998</v>
      </c>
    </row>
    <row r="637" spans="1:10" x14ac:dyDescent="0.3">
      <c r="A637" t="s">
        <v>260</v>
      </c>
      <c r="B637" t="s">
        <v>11</v>
      </c>
      <c r="C637" t="s">
        <v>12</v>
      </c>
      <c r="D637" s="1">
        <v>43891</v>
      </c>
      <c r="E637">
        <v>540.6875</v>
      </c>
      <c r="F637">
        <v>0</v>
      </c>
      <c r="G637">
        <v>0</v>
      </c>
      <c r="H637">
        <v>0</v>
      </c>
      <c r="I637">
        <v>0</v>
      </c>
      <c r="J637">
        <v>162.20624999999998</v>
      </c>
    </row>
    <row r="638" spans="1:10" x14ac:dyDescent="0.3">
      <c r="A638" t="s">
        <v>139</v>
      </c>
      <c r="B638" t="s">
        <v>18</v>
      </c>
      <c r="C638" t="s">
        <v>12</v>
      </c>
      <c r="D638" s="1">
        <v>43891</v>
      </c>
      <c r="E638">
        <v>4569.04</v>
      </c>
      <c r="F638">
        <v>377</v>
      </c>
      <c r="G638">
        <v>301.60000000000002</v>
      </c>
      <c r="H638">
        <v>0</v>
      </c>
      <c r="I638">
        <v>0</v>
      </c>
      <c r="J638">
        <v>1370.712</v>
      </c>
    </row>
    <row r="639" spans="1:10" x14ac:dyDescent="0.3">
      <c r="A639" t="s">
        <v>265</v>
      </c>
      <c r="B639" t="s">
        <v>11</v>
      </c>
      <c r="C639" t="s">
        <v>12</v>
      </c>
      <c r="D639" s="1">
        <v>43891</v>
      </c>
      <c r="E639">
        <v>532.79499999999996</v>
      </c>
      <c r="F639">
        <v>0</v>
      </c>
      <c r="G639">
        <v>0</v>
      </c>
      <c r="H639">
        <v>0</v>
      </c>
      <c r="I639">
        <v>0</v>
      </c>
      <c r="J639">
        <v>159.83849999999998</v>
      </c>
    </row>
    <row r="640" spans="1:10" x14ac:dyDescent="0.3">
      <c r="A640" t="s">
        <v>159</v>
      </c>
      <c r="B640" t="s">
        <v>18</v>
      </c>
      <c r="C640" t="s">
        <v>12</v>
      </c>
      <c r="D640" s="1">
        <v>43891</v>
      </c>
      <c r="E640">
        <v>4496.4699999999993</v>
      </c>
      <c r="F640">
        <v>307</v>
      </c>
      <c r="G640">
        <v>245.6</v>
      </c>
      <c r="H640">
        <v>0</v>
      </c>
      <c r="I640">
        <v>0</v>
      </c>
      <c r="J640">
        <v>1348.9409999999998</v>
      </c>
    </row>
    <row r="641" spans="1:10" x14ac:dyDescent="0.3">
      <c r="A641" t="s">
        <v>270</v>
      </c>
      <c r="B641" t="s">
        <v>11</v>
      </c>
      <c r="C641" t="s">
        <v>12</v>
      </c>
      <c r="D641" s="1">
        <v>43891</v>
      </c>
      <c r="E641">
        <v>438.18749999999994</v>
      </c>
      <c r="F641">
        <v>0</v>
      </c>
      <c r="G641">
        <v>0</v>
      </c>
      <c r="H641">
        <v>0</v>
      </c>
      <c r="I641">
        <v>0</v>
      </c>
      <c r="J641">
        <v>131.45624999999998</v>
      </c>
    </row>
    <row r="642" spans="1:10" x14ac:dyDescent="0.3">
      <c r="A642" t="s">
        <v>176</v>
      </c>
      <c r="B642" t="s">
        <v>18</v>
      </c>
      <c r="C642" t="s">
        <v>12</v>
      </c>
      <c r="D642" s="1">
        <v>43891</v>
      </c>
      <c r="E642">
        <v>4921.2299999999996</v>
      </c>
      <c r="F642">
        <v>816</v>
      </c>
      <c r="G642">
        <v>652.79999999999995</v>
      </c>
      <c r="H642">
        <v>0</v>
      </c>
      <c r="I642">
        <v>0</v>
      </c>
      <c r="J642">
        <v>1476.3689999999999</v>
      </c>
    </row>
    <row r="643" spans="1:10" x14ac:dyDescent="0.3">
      <c r="A643" t="s">
        <v>275</v>
      </c>
      <c r="B643" t="s">
        <v>11</v>
      </c>
      <c r="C643" t="s">
        <v>12</v>
      </c>
      <c r="D643" s="1">
        <v>43891</v>
      </c>
      <c r="E643">
        <v>505.63249999999999</v>
      </c>
      <c r="F643">
        <v>0</v>
      </c>
      <c r="G643">
        <v>0</v>
      </c>
      <c r="H643">
        <v>0</v>
      </c>
      <c r="I643">
        <v>0</v>
      </c>
      <c r="J643">
        <v>151.68975</v>
      </c>
    </row>
    <row r="644" spans="1:10" x14ac:dyDescent="0.3">
      <c r="A644" t="s">
        <v>190</v>
      </c>
      <c r="B644" t="s">
        <v>18</v>
      </c>
      <c r="C644" t="s">
        <v>12</v>
      </c>
      <c r="D644" s="1">
        <v>43891</v>
      </c>
      <c r="E644">
        <v>4569.5524999999998</v>
      </c>
      <c r="F644">
        <v>1616</v>
      </c>
      <c r="G644">
        <v>1292.8</v>
      </c>
      <c r="H644">
        <v>0</v>
      </c>
      <c r="I644">
        <v>0</v>
      </c>
      <c r="J644">
        <v>1370.8657499999999</v>
      </c>
    </row>
    <row r="645" spans="1:10" x14ac:dyDescent="0.3">
      <c r="A645" t="s">
        <v>280</v>
      </c>
      <c r="B645" t="s">
        <v>11</v>
      </c>
      <c r="C645" t="s">
        <v>12</v>
      </c>
      <c r="D645" s="1">
        <v>43891</v>
      </c>
      <c r="E645">
        <v>580.55999999999995</v>
      </c>
      <c r="F645">
        <v>0</v>
      </c>
      <c r="G645">
        <v>0</v>
      </c>
      <c r="H645">
        <v>0</v>
      </c>
      <c r="I645">
        <v>0</v>
      </c>
      <c r="J645">
        <v>174.16799999999998</v>
      </c>
    </row>
    <row r="646" spans="1:10" x14ac:dyDescent="0.3">
      <c r="A646" t="s">
        <v>203</v>
      </c>
      <c r="B646" t="s">
        <v>18</v>
      </c>
      <c r="C646" t="s">
        <v>12</v>
      </c>
      <c r="D646" s="1">
        <v>43891</v>
      </c>
      <c r="E646">
        <v>4696.4474999999993</v>
      </c>
      <c r="F646">
        <v>1561</v>
      </c>
      <c r="G646">
        <v>1248.8</v>
      </c>
      <c r="H646">
        <v>0</v>
      </c>
      <c r="I646">
        <v>0</v>
      </c>
      <c r="J646">
        <v>1408.9342499999998</v>
      </c>
    </row>
    <row r="647" spans="1:10" x14ac:dyDescent="0.3">
      <c r="A647" t="s">
        <v>284</v>
      </c>
      <c r="B647" t="s">
        <v>11</v>
      </c>
      <c r="C647" t="s">
        <v>12</v>
      </c>
      <c r="D647" s="1">
        <v>43891</v>
      </c>
      <c r="E647">
        <v>612.84749999999997</v>
      </c>
      <c r="F647">
        <v>0</v>
      </c>
      <c r="G647">
        <v>0</v>
      </c>
      <c r="H647">
        <v>0</v>
      </c>
      <c r="I647">
        <v>0</v>
      </c>
      <c r="J647">
        <v>183.85424999999998</v>
      </c>
    </row>
    <row r="648" spans="1:10" x14ac:dyDescent="0.3">
      <c r="A648" t="s">
        <v>212</v>
      </c>
      <c r="B648" t="s">
        <v>18</v>
      </c>
      <c r="C648" t="s">
        <v>12</v>
      </c>
      <c r="D648" s="1">
        <v>43891</v>
      </c>
      <c r="E648">
        <v>6037.5574999999999</v>
      </c>
      <c r="F648">
        <v>1626</v>
      </c>
      <c r="G648">
        <v>1300.8</v>
      </c>
      <c r="H648">
        <v>0</v>
      </c>
      <c r="I648">
        <v>0</v>
      </c>
      <c r="J648">
        <v>1811.2672499999999</v>
      </c>
    </row>
    <row r="649" spans="1:10" x14ac:dyDescent="0.3">
      <c r="A649" t="s">
        <v>288</v>
      </c>
      <c r="B649" t="s">
        <v>11</v>
      </c>
      <c r="C649" t="s">
        <v>12</v>
      </c>
      <c r="D649" s="1">
        <v>43891</v>
      </c>
      <c r="E649">
        <v>585.99249999999995</v>
      </c>
      <c r="F649">
        <v>0</v>
      </c>
      <c r="G649">
        <v>0</v>
      </c>
      <c r="H649">
        <v>0</v>
      </c>
      <c r="I649">
        <v>0</v>
      </c>
      <c r="J649">
        <v>175.79774999999998</v>
      </c>
    </row>
    <row r="650" spans="1:10" x14ac:dyDescent="0.3">
      <c r="A650" t="s">
        <v>221</v>
      </c>
      <c r="B650" t="s">
        <v>18</v>
      </c>
      <c r="C650" t="s">
        <v>12</v>
      </c>
      <c r="D650" s="1">
        <v>43891</v>
      </c>
      <c r="E650">
        <v>4163.6524999999992</v>
      </c>
      <c r="F650">
        <v>1183</v>
      </c>
      <c r="G650">
        <v>946.4</v>
      </c>
      <c r="H650">
        <v>0</v>
      </c>
      <c r="I650">
        <v>0</v>
      </c>
      <c r="J650">
        <v>1249.0957499999997</v>
      </c>
    </row>
    <row r="651" spans="1:10" x14ac:dyDescent="0.3">
      <c r="A651" t="s">
        <v>292</v>
      </c>
      <c r="B651" t="s">
        <v>11</v>
      </c>
      <c r="C651" t="s">
        <v>12</v>
      </c>
      <c r="D651" s="1">
        <v>43891</v>
      </c>
      <c r="E651">
        <v>605.26249999999993</v>
      </c>
      <c r="F651">
        <v>0</v>
      </c>
      <c r="G651">
        <v>0</v>
      </c>
      <c r="H651">
        <v>0</v>
      </c>
      <c r="I651">
        <v>0</v>
      </c>
      <c r="J651">
        <v>181.57874999999999</v>
      </c>
    </row>
    <row r="652" spans="1:10" x14ac:dyDescent="0.3">
      <c r="A652" t="s">
        <v>230</v>
      </c>
      <c r="B652" t="s">
        <v>18</v>
      </c>
      <c r="C652" t="s">
        <v>12</v>
      </c>
      <c r="D652" s="1">
        <v>43891</v>
      </c>
      <c r="E652">
        <v>5666.3024999999998</v>
      </c>
      <c r="F652">
        <v>752</v>
      </c>
      <c r="G652">
        <v>601.6</v>
      </c>
      <c r="H652">
        <v>0</v>
      </c>
      <c r="I652">
        <v>0</v>
      </c>
      <c r="J652">
        <v>1699.8907499999998</v>
      </c>
    </row>
    <row r="653" spans="1:10" x14ac:dyDescent="0.3">
      <c r="A653" t="s">
        <v>296</v>
      </c>
      <c r="B653" t="s">
        <v>11</v>
      </c>
      <c r="C653" t="s">
        <v>12</v>
      </c>
      <c r="D653" s="1">
        <v>43891</v>
      </c>
      <c r="E653">
        <v>454.48499999999996</v>
      </c>
      <c r="F653">
        <v>0</v>
      </c>
      <c r="G653">
        <v>0</v>
      </c>
      <c r="H653">
        <v>0</v>
      </c>
      <c r="I653">
        <v>0</v>
      </c>
      <c r="J653">
        <v>136.34549999999999</v>
      </c>
    </row>
    <row r="654" spans="1:10" x14ac:dyDescent="0.3">
      <c r="A654" t="s">
        <v>238</v>
      </c>
      <c r="B654" t="s">
        <v>18</v>
      </c>
      <c r="C654" t="s">
        <v>12</v>
      </c>
      <c r="D654" s="1">
        <v>43891</v>
      </c>
      <c r="E654">
        <v>5384.4274999999998</v>
      </c>
      <c r="F654">
        <v>791</v>
      </c>
      <c r="G654">
        <v>632.79999999999995</v>
      </c>
      <c r="H654">
        <v>0</v>
      </c>
      <c r="I654">
        <v>0</v>
      </c>
      <c r="J654">
        <v>1615.3282499999998</v>
      </c>
    </row>
    <row r="655" spans="1:10" x14ac:dyDescent="0.3">
      <c r="A655" t="s">
        <v>300</v>
      </c>
      <c r="B655" t="s">
        <v>11</v>
      </c>
      <c r="C655" t="s">
        <v>12</v>
      </c>
      <c r="D655" s="1">
        <v>43891</v>
      </c>
      <c r="E655">
        <v>559.34249999999997</v>
      </c>
      <c r="F655">
        <v>0</v>
      </c>
      <c r="G655">
        <v>0</v>
      </c>
      <c r="H655">
        <v>0</v>
      </c>
      <c r="I655">
        <v>0</v>
      </c>
      <c r="J655">
        <v>167.80274999999997</v>
      </c>
    </row>
    <row r="656" spans="1:10" x14ac:dyDescent="0.3">
      <c r="A656" t="s">
        <v>245</v>
      </c>
      <c r="B656" t="s">
        <v>18</v>
      </c>
      <c r="C656" t="s">
        <v>12</v>
      </c>
      <c r="D656" s="1">
        <v>43891</v>
      </c>
      <c r="E656">
        <v>5384.017499999999</v>
      </c>
      <c r="F656">
        <v>201</v>
      </c>
      <c r="G656">
        <v>160.80000000000001</v>
      </c>
      <c r="H656">
        <v>0</v>
      </c>
      <c r="I656">
        <v>0</v>
      </c>
      <c r="J656">
        <v>1615.2052499999998</v>
      </c>
    </row>
    <row r="657" spans="1:10" x14ac:dyDescent="0.3">
      <c r="A657" t="s">
        <v>304</v>
      </c>
      <c r="B657" t="s">
        <v>11</v>
      </c>
      <c r="C657" t="s">
        <v>12</v>
      </c>
      <c r="D657" s="1">
        <v>43891</v>
      </c>
      <c r="E657">
        <v>552.16750000000002</v>
      </c>
      <c r="F657">
        <v>0</v>
      </c>
      <c r="G657">
        <v>0</v>
      </c>
      <c r="H657">
        <v>0</v>
      </c>
      <c r="I657">
        <v>0</v>
      </c>
      <c r="J657">
        <v>165.65025</v>
      </c>
    </row>
    <row r="658" spans="1:10" x14ac:dyDescent="0.3">
      <c r="A658" t="s">
        <v>252</v>
      </c>
      <c r="B658" t="s">
        <v>18</v>
      </c>
      <c r="C658" t="s">
        <v>12</v>
      </c>
      <c r="D658" s="1">
        <v>43891</v>
      </c>
      <c r="E658">
        <v>5196.4424999999992</v>
      </c>
      <c r="F658">
        <v>360</v>
      </c>
      <c r="G658">
        <v>288</v>
      </c>
      <c r="H658">
        <v>0</v>
      </c>
      <c r="I658">
        <v>0</v>
      </c>
      <c r="J658">
        <v>1558.9327499999997</v>
      </c>
    </row>
    <row r="659" spans="1:10" x14ac:dyDescent="0.3">
      <c r="A659" t="s">
        <v>307</v>
      </c>
      <c r="B659" t="s">
        <v>11</v>
      </c>
      <c r="C659" t="s">
        <v>12</v>
      </c>
      <c r="D659" s="1">
        <v>43891</v>
      </c>
      <c r="E659">
        <v>532.59</v>
      </c>
      <c r="F659">
        <v>0</v>
      </c>
      <c r="G659">
        <v>0</v>
      </c>
      <c r="H659">
        <v>0</v>
      </c>
      <c r="I659">
        <v>0</v>
      </c>
      <c r="J659">
        <v>159.77700000000002</v>
      </c>
    </row>
    <row r="660" spans="1:10" x14ac:dyDescent="0.3">
      <c r="A660" t="s">
        <v>257</v>
      </c>
      <c r="B660" t="s">
        <v>18</v>
      </c>
      <c r="C660" t="s">
        <v>12</v>
      </c>
      <c r="D660" s="1">
        <v>43891</v>
      </c>
      <c r="E660">
        <v>6052.0099999999993</v>
      </c>
      <c r="F660">
        <v>1429</v>
      </c>
      <c r="G660">
        <v>1143.2</v>
      </c>
      <c r="H660">
        <v>0</v>
      </c>
      <c r="I660">
        <v>0</v>
      </c>
      <c r="J660">
        <v>1815.6029999999998</v>
      </c>
    </row>
    <row r="661" spans="1:10" x14ac:dyDescent="0.3">
      <c r="A661" t="s">
        <v>310</v>
      </c>
      <c r="B661" t="s">
        <v>11</v>
      </c>
      <c r="C661" t="s">
        <v>12</v>
      </c>
      <c r="D661" s="1">
        <v>43891</v>
      </c>
      <c r="E661">
        <v>456.12499999999994</v>
      </c>
      <c r="F661">
        <v>0</v>
      </c>
      <c r="G661">
        <v>0</v>
      </c>
      <c r="H661">
        <v>0</v>
      </c>
      <c r="I661">
        <v>0</v>
      </c>
      <c r="J661">
        <v>136.83749999999998</v>
      </c>
    </row>
    <row r="662" spans="1:10" x14ac:dyDescent="0.3">
      <c r="A662" t="s">
        <v>262</v>
      </c>
      <c r="B662" t="s">
        <v>18</v>
      </c>
      <c r="C662" t="s">
        <v>12</v>
      </c>
      <c r="D662" s="1">
        <v>43891</v>
      </c>
      <c r="E662">
        <v>4191.2249999999995</v>
      </c>
      <c r="F662">
        <v>1537</v>
      </c>
      <c r="G662">
        <v>1229.5999999999999</v>
      </c>
      <c r="H662">
        <v>0</v>
      </c>
      <c r="I662">
        <v>0</v>
      </c>
      <c r="J662">
        <v>1257.3674999999998</v>
      </c>
    </row>
    <row r="663" spans="1:10" x14ac:dyDescent="0.3">
      <c r="A663" t="s">
        <v>313</v>
      </c>
      <c r="B663" t="s">
        <v>11</v>
      </c>
      <c r="C663" t="s">
        <v>12</v>
      </c>
      <c r="D663" s="1">
        <v>43891</v>
      </c>
      <c r="E663">
        <v>423.63249999999999</v>
      </c>
      <c r="F663">
        <v>0</v>
      </c>
      <c r="G663">
        <v>0</v>
      </c>
      <c r="H663">
        <v>0</v>
      </c>
      <c r="I663">
        <v>0</v>
      </c>
      <c r="J663">
        <v>127.08975</v>
      </c>
    </row>
    <row r="664" spans="1:10" x14ac:dyDescent="0.3">
      <c r="A664" t="s">
        <v>267</v>
      </c>
      <c r="B664" t="s">
        <v>18</v>
      </c>
      <c r="C664" t="s">
        <v>12</v>
      </c>
      <c r="D664" s="1">
        <v>43891</v>
      </c>
      <c r="E664">
        <v>5443.98</v>
      </c>
      <c r="F664">
        <v>1637</v>
      </c>
      <c r="G664">
        <v>1309.5999999999999</v>
      </c>
      <c r="H664">
        <v>0</v>
      </c>
      <c r="I664">
        <v>0</v>
      </c>
      <c r="J664">
        <v>1633.1939999999997</v>
      </c>
    </row>
    <row r="665" spans="1:10" x14ac:dyDescent="0.3">
      <c r="A665" t="s">
        <v>268</v>
      </c>
      <c r="B665" t="s">
        <v>18</v>
      </c>
      <c r="C665" t="s">
        <v>37</v>
      </c>
      <c r="D665" s="1">
        <v>43891</v>
      </c>
      <c r="E665">
        <v>5739.59</v>
      </c>
      <c r="F665">
        <v>1570</v>
      </c>
      <c r="G665">
        <v>1256</v>
      </c>
      <c r="H665">
        <v>0</v>
      </c>
      <c r="I665">
        <v>0</v>
      </c>
      <c r="J665">
        <v>1721.877</v>
      </c>
    </row>
    <row r="666" spans="1:10" x14ac:dyDescent="0.3">
      <c r="A666" t="s">
        <v>272</v>
      </c>
      <c r="B666" t="s">
        <v>18</v>
      </c>
      <c r="C666" t="s">
        <v>12</v>
      </c>
      <c r="D666" s="1">
        <v>43891</v>
      </c>
      <c r="E666">
        <v>4451.8824999999997</v>
      </c>
      <c r="F666">
        <v>365</v>
      </c>
      <c r="G666">
        <v>292</v>
      </c>
      <c r="H666">
        <v>0</v>
      </c>
      <c r="I666">
        <v>0</v>
      </c>
      <c r="J666">
        <v>1335.5647499999998</v>
      </c>
    </row>
    <row r="667" spans="1:10" x14ac:dyDescent="0.3">
      <c r="A667" t="s">
        <v>273</v>
      </c>
      <c r="B667" t="s">
        <v>18</v>
      </c>
      <c r="C667" t="s">
        <v>37</v>
      </c>
      <c r="D667" s="1">
        <v>43891</v>
      </c>
      <c r="E667">
        <v>4409.6525000000001</v>
      </c>
      <c r="F667">
        <v>1014</v>
      </c>
      <c r="G667">
        <v>811.2</v>
      </c>
      <c r="H667">
        <v>0</v>
      </c>
      <c r="I667">
        <v>0</v>
      </c>
      <c r="J667">
        <v>1322.8957499999999</v>
      </c>
    </row>
    <row r="668" spans="1:10" x14ac:dyDescent="0.3">
      <c r="A668" t="s">
        <v>277</v>
      </c>
      <c r="B668" t="s">
        <v>18</v>
      </c>
      <c r="C668" t="s">
        <v>12</v>
      </c>
      <c r="D668" s="1">
        <v>43891</v>
      </c>
      <c r="E668">
        <v>4492.9849999999997</v>
      </c>
      <c r="F668">
        <v>369</v>
      </c>
      <c r="G668">
        <v>295.2</v>
      </c>
      <c r="H668">
        <v>0</v>
      </c>
      <c r="I668">
        <v>0</v>
      </c>
      <c r="J668">
        <v>1347.8954999999999</v>
      </c>
    </row>
    <row r="669" spans="1:10" x14ac:dyDescent="0.3">
      <c r="A669" t="s">
        <v>278</v>
      </c>
      <c r="B669" t="s">
        <v>18</v>
      </c>
      <c r="C669" t="s">
        <v>37</v>
      </c>
      <c r="D669" s="1">
        <v>43891</v>
      </c>
      <c r="E669">
        <v>4102.2549999999992</v>
      </c>
      <c r="F669">
        <v>1086</v>
      </c>
      <c r="G669">
        <v>868.8</v>
      </c>
      <c r="H669">
        <v>0</v>
      </c>
      <c r="I669">
        <v>0</v>
      </c>
      <c r="J669">
        <v>1230.6764999999998</v>
      </c>
    </row>
    <row r="670" spans="1:10" x14ac:dyDescent="0.3">
      <c r="A670" t="s">
        <v>282</v>
      </c>
      <c r="B670" t="s">
        <v>18</v>
      </c>
      <c r="C670" t="s">
        <v>12</v>
      </c>
      <c r="D670" s="1">
        <v>43891</v>
      </c>
      <c r="E670">
        <v>6008.5499999999993</v>
      </c>
      <c r="F670">
        <v>1435</v>
      </c>
      <c r="G670">
        <v>1148</v>
      </c>
      <c r="H670">
        <v>0</v>
      </c>
      <c r="I670">
        <v>0</v>
      </c>
      <c r="J670">
        <v>1802.5649999999998</v>
      </c>
    </row>
    <row r="671" spans="1:10" x14ac:dyDescent="0.3">
      <c r="A671" t="s">
        <v>41</v>
      </c>
      <c r="B671" t="s">
        <v>18</v>
      </c>
      <c r="C671" t="s">
        <v>37</v>
      </c>
      <c r="D671" s="1">
        <v>43891</v>
      </c>
      <c r="E671">
        <v>4136.2849999999999</v>
      </c>
      <c r="F671">
        <v>689</v>
      </c>
      <c r="G671">
        <v>551.20000000000005</v>
      </c>
      <c r="H671">
        <v>0</v>
      </c>
      <c r="I671">
        <v>0</v>
      </c>
      <c r="J671">
        <v>1240.8854999999999</v>
      </c>
    </row>
    <row r="672" spans="1:10" x14ac:dyDescent="0.3">
      <c r="A672" t="s">
        <v>286</v>
      </c>
      <c r="B672" t="s">
        <v>18</v>
      </c>
      <c r="C672" t="s">
        <v>12</v>
      </c>
      <c r="D672" s="1">
        <v>43891</v>
      </c>
      <c r="E672">
        <v>5404.62</v>
      </c>
      <c r="F672">
        <v>1549</v>
      </c>
      <c r="G672">
        <v>1239.2</v>
      </c>
      <c r="H672">
        <v>0</v>
      </c>
      <c r="I672">
        <v>0</v>
      </c>
      <c r="J672">
        <v>1621.386</v>
      </c>
    </row>
    <row r="673" spans="1:10" x14ac:dyDescent="0.3">
      <c r="A673" t="s">
        <v>81</v>
      </c>
      <c r="B673" t="s">
        <v>14</v>
      </c>
      <c r="C673" t="s">
        <v>37</v>
      </c>
      <c r="D673" s="1">
        <v>43891</v>
      </c>
      <c r="E673">
        <v>4794.1299999999992</v>
      </c>
      <c r="F673">
        <v>1594</v>
      </c>
      <c r="G673">
        <v>1275.2</v>
      </c>
      <c r="H673">
        <v>0</v>
      </c>
      <c r="I673">
        <v>0</v>
      </c>
      <c r="J673">
        <v>1438.2389999999998</v>
      </c>
    </row>
    <row r="674" spans="1:10" x14ac:dyDescent="0.3">
      <c r="A674" t="s">
        <v>290</v>
      </c>
      <c r="B674" t="s">
        <v>14</v>
      </c>
      <c r="C674" t="s">
        <v>22</v>
      </c>
      <c r="D674" s="1">
        <v>43891</v>
      </c>
      <c r="E674">
        <v>5489.49</v>
      </c>
      <c r="F674">
        <v>1309</v>
      </c>
      <c r="G674">
        <v>1047.2</v>
      </c>
      <c r="H674">
        <v>0</v>
      </c>
      <c r="I674">
        <v>0</v>
      </c>
      <c r="J674">
        <v>1646.847</v>
      </c>
    </row>
    <row r="675" spans="1:10" x14ac:dyDescent="0.3">
      <c r="A675" t="s">
        <v>112</v>
      </c>
      <c r="B675" t="s">
        <v>18</v>
      </c>
      <c r="C675" t="s">
        <v>37</v>
      </c>
      <c r="D675" s="1">
        <v>43891</v>
      </c>
      <c r="E675">
        <v>6017.8774999999996</v>
      </c>
      <c r="F675">
        <v>1468</v>
      </c>
      <c r="G675">
        <v>1174.4000000000001</v>
      </c>
      <c r="H675">
        <v>0</v>
      </c>
      <c r="I675">
        <v>0</v>
      </c>
      <c r="J675">
        <v>1805.3632499999999</v>
      </c>
    </row>
    <row r="676" spans="1:10" x14ac:dyDescent="0.3">
      <c r="A676" t="s">
        <v>294</v>
      </c>
      <c r="B676" t="s">
        <v>14</v>
      </c>
      <c r="C676" t="s">
        <v>22</v>
      </c>
      <c r="D676" s="1">
        <v>43891</v>
      </c>
      <c r="E676">
        <v>5921.9374999999991</v>
      </c>
      <c r="F676">
        <v>216</v>
      </c>
      <c r="G676">
        <v>172.8</v>
      </c>
      <c r="H676">
        <v>0</v>
      </c>
      <c r="I676">
        <v>0</v>
      </c>
      <c r="J676">
        <v>1776.5812499999997</v>
      </c>
    </row>
    <row r="677" spans="1:10" x14ac:dyDescent="0.3">
      <c r="A677" t="s">
        <v>137</v>
      </c>
      <c r="B677" t="s">
        <v>18</v>
      </c>
      <c r="C677" t="s">
        <v>37</v>
      </c>
      <c r="D677" s="1">
        <v>43891</v>
      </c>
      <c r="E677">
        <v>5379.4049999999997</v>
      </c>
      <c r="F677">
        <v>461</v>
      </c>
      <c r="G677">
        <v>368.8</v>
      </c>
      <c r="H677">
        <v>0</v>
      </c>
      <c r="I677">
        <v>0</v>
      </c>
      <c r="J677">
        <v>1613.8214999999998</v>
      </c>
    </row>
    <row r="678" spans="1:10" x14ac:dyDescent="0.3">
      <c r="A678" t="s">
        <v>298</v>
      </c>
      <c r="B678" t="s">
        <v>14</v>
      </c>
      <c r="C678" t="s">
        <v>22</v>
      </c>
      <c r="D678" s="1">
        <v>43891</v>
      </c>
      <c r="E678">
        <v>4397.9674999999997</v>
      </c>
      <c r="F678">
        <v>1558</v>
      </c>
      <c r="G678">
        <v>1246.4000000000001</v>
      </c>
      <c r="H678">
        <v>0</v>
      </c>
      <c r="I678">
        <v>0</v>
      </c>
      <c r="J678">
        <v>1319.3902499999999</v>
      </c>
    </row>
    <row r="679" spans="1:10" x14ac:dyDescent="0.3">
      <c r="A679" t="s">
        <v>157</v>
      </c>
      <c r="B679" t="s">
        <v>21</v>
      </c>
      <c r="C679" t="s">
        <v>37</v>
      </c>
      <c r="D679" s="1">
        <v>43891</v>
      </c>
      <c r="E679">
        <v>4107.79</v>
      </c>
      <c r="F679">
        <v>931</v>
      </c>
      <c r="G679">
        <v>744.8</v>
      </c>
      <c r="H679">
        <v>0</v>
      </c>
      <c r="I679">
        <v>0</v>
      </c>
      <c r="J679">
        <v>1232.337</v>
      </c>
    </row>
    <row r="680" spans="1:10" x14ac:dyDescent="0.3">
      <c r="A680" t="s">
        <v>302</v>
      </c>
      <c r="B680" t="s">
        <v>14</v>
      </c>
      <c r="C680" t="s">
        <v>22</v>
      </c>
      <c r="D680" s="1">
        <v>43891</v>
      </c>
      <c r="E680">
        <v>4958.2325000000001</v>
      </c>
      <c r="F680">
        <v>440</v>
      </c>
      <c r="G680">
        <v>352</v>
      </c>
      <c r="H680">
        <v>0</v>
      </c>
      <c r="I680">
        <v>0</v>
      </c>
      <c r="J680">
        <v>1487.46975</v>
      </c>
    </row>
    <row r="681" spans="1:10" x14ac:dyDescent="0.3">
      <c r="A681" t="s">
        <v>39</v>
      </c>
      <c r="B681" t="s">
        <v>14</v>
      </c>
      <c r="C681" t="s">
        <v>37</v>
      </c>
      <c r="D681" s="1">
        <v>43891</v>
      </c>
      <c r="E681">
        <v>6048.8324999999995</v>
      </c>
      <c r="F681">
        <v>1515</v>
      </c>
      <c r="G681">
        <v>1212</v>
      </c>
      <c r="H681">
        <v>0</v>
      </c>
      <c r="I681">
        <v>0</v>
      </c>
      <c r="J681">
        <v>1814.6497499999998</v>
      </c>
    </row>
    <row r="682" spans="1:10" x14ac:dyDescent="0.3">
      <c r="A682" t="s">
        <v>62</v>
      </c>
      <c r="B682" t="s">
        <v>14</v>
      </c>
      <c r="C682" t="s">
        <v>22</v>
      </c>
      <c r="D682" s="1">
        <v>43891</v>
      </c>
      <c r="E682">
        <v>5910.6624999999995</v>
      </c>
      <c r="F682">
        <v>921</v>
      </c>
      <c r="G682">
        <v>736.8</v>
      </c>
      <c r="H682">
        <v>0</v>
      </c>
      <c r="I682">
        <v>0</v>
      </c>
      <c r="J682">
        <v>1773.1987499999998</v>
      </c>
    </row>
    <row r="683" spans="1:10" x14ac:dyDescent="0.3">
      <c r="A683" t="s">
        <v>79</v>
      </c>
      <c r="B683" t="s">
        <v>14</v>
      </c>
      <c r="C683" t="s">
        <v>37</v>
      </c>
      <c r="D683" s="1">
        <v>43891</v>
      </c>
      <c r="E683">
        <v>4699.1124999999993</v>
      </c>
      <c r="F683">
        <v>1445</v>
      </c>
      <c r="G683">
        <v>1156</v>
      </c>
      <c r="H683">
        <v>0</v>
      </c>
      <c r="I683">
        <v>0</v>
      </c>
      <c r="J683">
        <v>1409.7337499999996</v>
      </c>
    </row>
    <row r="684" spans="1:10" x14ac:dyDescent="0.3">
      <c r="A684" t="s">
        <v>100</v>
      </c>
      <c r="B684" t="s">
        <v>21</v>
      </c>
      <c r="C684" t="s">
        <v>22</v>
      </c>
      <c r="D684" s="1">
        <v>43891</v>
      </c>
      <c r="E684">
        <v>5690.0824999999995</v>
      </c>
      <c r="F684">
        <v>1409</v>
      </c>
      <c r="G684">
        <v>1127.2</v>
      </c>
      <c r="H684">
        <v>0</v>
      </c>
      <c r="I684">
        <v>0</v>
      </c>
      <c r="J684">
        <v>1707.0247499999998</v>
      </c>
    </row>
    <row r="685" spans="1:10" x14ac:dyDescent="0.3">
      <c r="A685" t="s">
        <v>110</v>
      </c>
      <c r="B685" t="s">
        <v>18</v>
      </c>
      <c r="C685" t="s">
        <v>37</v>
      </c>
      <c r="D685" s="1">
        <v>43891</v>
      </c>
      <c r="E685">
        <v>4204.3450000000003</v>
      </c>
      <c r="F685">
        <v>1280</v>
      </c>
      <c r="G685">
        <v>1024</v>
      </c>
      <c r="H685">
        <v>0</v>
      </c>
      <c r="I685">
        <v>0</v>
      </c>
      <c r="J685">
        <v>1261.3035</v>
      </c>
    </row>
    <row r="686" spans="1:10" x14ac:dyDescent="0.3">
      <c r="A686" t="s">
        <v>127</v>
      </c>
      <c r="B686" t="s">
        <v>21</v>
      </c>
      <c r="C686" t="s">
        <v>22</v>
      </c>
      <c r="D686" s="1">
        <v>43891</v>
      </c>
      <c r="E686">
        <v>6094.4449999999997</v>
      </c>
      <c r="F686">
        <v>1099</v>
      </c>
      <c r="G686">
        <v>879.2</v>
      </c>
      <c r="H686">
        <v>0</v>
      </c>
      <c r="I686">
        <v>0</v>
      </c>
      <c r="J686">
        <v>1828.3335</v>
      </c>
    </row>
    <row r="687" spans="1:10" x14ac:dyDescent="0.3">
      <c r="A687" t="s">
        <v>135</v>
      </c>
      <c r="B687" t="s">
        <v>21</v>
      </c>
      <c r="C687" t="s">
        <v>37</v>
      </c>
      <c r="D687" s="1">
        <v>43891</v>
      </c>
      <c r="E687">
        <v>4847.6349999999993</v>
      </c>
      <c r="F687">
        <v>571</v>
      </c>
      <c r="G687">
        <v>456.8</v>
      </c>
      <c r="H687">
        <v>0</v>
      </c>
      <c r="I687">
        <v>0</v>
      </c>
      <c r="J687">
        <v>1454.2904999999998</v>
      </c>
    </row>
    <row r="688" spans="1:10" x14ac:dyDescent="0.3">
      <c r="A688" t="s">
        <v>60</v>
      </c>
      <c r="B688" t="s">
        <v>21</v>
      </c>
      <c r="C688" t="s">
        <v>22</v>
      </c>
      <c r="D688" s="1">
        <v>43891</v>
      </c>
      <c r="E688">
        <v>5318.7249999999995</v>
      </c>
      <c r="F688">
        <v>770</v>
      </c>
      <c r="G688">
        <v>616</v>
      </c>
      <c r="H688">
        <v>0</v>
      </c>
      <c r="I688">
        <v>0</v>
      </c>
      <c r="J688">
        <v>1595.6174999999998</v>
      </c>
    </row>
    <row r="689" spans="1:10" x14ac:dyDescent="0.3">
      <c r="A689" t="s">
        <v>155</v>
      </c>
      <c r="B689" t="s">
        <v>14</v>
      </c>
      <c r="C689" t="s">
        <v>37</v>
      </c>
      <c r="D689" s="1">
        <v>43891</v>
      </c>
      <c r="E689">
        <v>5460.1749999999993</v>
      </c>
      <c r="F689">
        <v>709</v>
      </c>
      <c r="G689">
        <v>567.20000000000005</v>
      </c>
      <c r="H689">
        <v>0</v>
      </c>
      <c r="I689">
        <v>0</v>
      </c>
      <c r="J689">
        <v>1638.0524999999998</v>
      </c>
    </row>
    <row r="690" spans="1:10" x14ac:dyDescent="0.3">
      <c r="A690" t="s">
        <v>98</v>
      </c>
      <c r="B690" t="s">
        <v>21</v>
      </c>
      <c r="C690" t="s">
        <v>22</v>
      </c>
      <c r="D690" s="1">
        <v>43891</v>
      </c>
      <c r="E690">
        <v>4621.3149999999996</v>
      </c>
      <c r="F690">
        <v>1603</v>
      </c>
      <c r="G690">
        <v>1282.4000000000001</v>
      </c>
      <c r="H690">
        <v>0</v>
      </c>
      <c r="I690">
        <v>0</v>
      </c>
      <c r="J690">
        <v>1386.3944999999999</v>
      </c>
    </row>
    <row r="691" spans="1:10" x14ac:dyDescent="0.3">
      <c r="A691" t="s">
        <v>10</v>
      </c>
      <c r="B691" t="s">
        <v>11</v>
      </c>
      <c r="C691" t="s">
        <v>12</v>
      </c>
      <c r="D691" s="1">
        <v>43891</v>
      </c>
      <c r="E691">
        <v>411.43499999999995</v>
      </c>
      <c r="F691">
        <v>0</v>
      </c>
      <c r="G691">
        <v>0</v>
      </c>
      <c r="H691">
        <v>0</v>
      </c>
      <c r="I691">
        <v>0</v>
      </c>
      <c r="J691">
        <v>123.43049999999998</v>
      </c>
    </row>
    <row r="692" spans="1:10" x14ac:dyDescent="0.3">
      <c r="A692" t="s">
        <v>36</v>
      </c>
      <c r="B692" t="s">
        <v>21</v>
      </c>
      <c r="C692" t="s">
        <v>37</v>
      </c>
      <c r="D692" s="1">
        <v>43891</v>
      </c>
      <c r="E692">
        <v>5782.7424999999994</v>
      </c>
      <c r="F692">
        <v>852</v>
      </c>
      <c r="G692">
        <v>681.6</v>
      </c>
      <c r="H692">
        <v>0</v>
      </c>
      <c r="I692">
        <v>0</v>
      </c>
      <c r="J692">
        <v>1734.8227499999998</v>
      </c>
    </row>
    <row r="693" spans="1:10" x14ac:dyDescent="0.3">
      <c r="A693" t="s">
        <v>32</v>
      </c>
      <c r="B693" t="s">
        <v>21</v>
      </c>
      <c r="C693" t="s">
        <v>22</v>
      </c>
      <c r="D693" s="1">
        <v>43891</v>
      </c>
      <c r="E693">
        <v>4206.0874999999996</v>
      </c>
      <c r="F693">
        <v>410</v>
      </c>
      <c r="G693">
        <v>328</v>
      </c>
      <c r="H693">
        <v>0</v>
      </c>
      <c r="I693">
        <v>0</v>
      </c>
      <c r="J693">
        <v>1261.8262499999998</v>
      </c>
    </row>
    <row r="694" spans="1:10" x14ac:dyDescent="0.3">
      <c r="A694" t="s">
        <v>63</v>
      </c>
      <c r="B694" t="s">
        <v>11</v>
      </c>
      <c r="C694" t="s">
        <v>12</v>
      </c>
      <c r="D694" s="1">
        <v>43891</v>
      </c>
      <c r="E694">
        <v>519.46999999999991</v>
      </c>
      <c r="F694">
        <v>0</v>
      </c>
      <c r="G694">
        <v>0</v>
      </c>
      <c r="H694">
        <v>0</v>
      </c>
      <c r="I694">
        <v>0</v>
      </c>
      <c r="J694">
        <v>155.84099999999998</v>
      </c>
    </row>
    <row r="695" spans="1:10" x14ac:dyDescent="0.3">
      <c r="A695" t="s">
        <v>77</v>
      </c>
      <c r="B695" t="s">
        <v>21</v>
      </c>
      <c r="C695" t="s">
        <v>37</v>
      </c>
      <c r="D695" s="1">
        <v>43891</v>
      </c>
      <c r="E695">
        <v>5895.2874999999995</v>
      </c>
      <c r="F695">
        <v>1644</v>
      </c>
      <c r="G695">
        <v>1315.2</v>
      </c>
      <c r="H695">
        <v>0</v>
      </c>
      <c r="I695">
        <v>0</v>
      </c>
      <c r="J695">
        <v>1768.5862499999998</v>
      </c>
    </row>
    <row r="696" spans="1:10" x14ac:dyDescent="0.3">
      <c r="A696" t="s">
        <v>73</v>
      </c>
      <c r="B696" t="s">
        <v>21</v>
      </c>
      <c r="C696" t="s">
        <v>22</v>
      </c>
      <c r="D696" s="1">
        <v>43891</v>
      </c>
      <c r="E696">
        <v>4802.9449999999997</v>
      </c>
      <c r="F696">
        <v>484</v>
      </c>
      <c r="G696">
        <v>387.2</v>
      </c>
      <c r="H696">
        <v>0</v>
      </c>
      <c r="I696">
        <v>0</v>
      </c>
      <c r="J696">
        <v>1440.8834999999999</v>
      </c>
    </row>
    <row r="697" spans="1:10" x14ac:dyDescent="0.3">
      <c r="A697" t="s">
        <v>108</v>
      </c>
      <c r="B697" t="s">
        <v>14</v>
      </c>
      <c r="C697" t="s">
        <v>15</v>
      </c>
      <c r="D697" s="1">
        <v>43891</v>
      </c>
      <c r="E697">
        <v>5445.8249999999998</v>
      </c>
      <c r="F697">
        <v>454</v>
      </c>
      <c r="G697">
        <v>363.2</v>
      </c>
      <c r="H697">
        <v>0</v>
      </c>
      <c r="I697">
        <v>0</v>
      </c>
      <c r="J697">
        <v>1633.7474999999999</v>
      </c>
    </row>
    <row r="698" spans="1:10" x14ac:dyDescent="0.3">
      <c r="A698" t="s">
        <v>133</v>
      </c>
      <c r="B698" t="s">
        <v>18</v>
      </c>
      <c r="C698" t="s">
        <v>15</v>
      </c>
      <c r="D698" s="1">
        <v>43891</v>
      </c>
      <c r="E698">
        <v>5829.9949999999999</v>
      </c>
      <c r="F698">
        <v>533</v>
      </c>
      <c r="G698">
        <v>426.4</v>
      </c>
      <c r="H698">
        <v>0</v>
      </c>
      <c r="I698">
        <v>0</v>
      </c>
      <c r="J698">
        <v>1748.9984999999999</v>
      </c>
    </row>
    <row r="699" spans="1:10" x14ac:dyDescent="0.3">
      <c r="A699" t="s">
        <v>153</v>
      </c>
      <c r="B699" t="s">
        <v>14</v>
      </c>
      <c r="C699" t="s">
        <v>15</v>
      </c>
      <c r="D699" s="1">
        <v>43891</v>
      </c>
      <c r="E699">
        <v>6129.4999999999991</v>
      </c>
      <c r="F699">
        <v>246</v>
      </c>
      <c r="G699">
        <v>196.8</v>
      </c>
      <c r="H699">
        <v>0</v>
      </c>
      <c r="I699">
        <v>0</v>
      </c>
      <c r="J699">
        <v>1838.8499999999997</v>
      </c>
    </row>
    <row r="700" spans="1:10" x14ac:dyDescent="0.3">
      <c r="A700" t="s">
        <v>172</v>
      </c>
      <c r="B700" t="s">
        <v>14</v>
      </c>
      <c r="C700" t="s">
        <v>15</v>
      </c>
      <c r="D700" s="1">
        <v>43891</v>
      </c>
      <c r="E700">
        <v>4209.8799999999992</v>
      </c>
      <c r="F700">
        <v>700</v>
      </c>
      <c r="G700">
        <v>560</v>
      </c>
      <c r="H700">
        <v>0</v>
      </c>
      <c r="I700">
        <v>0</v>
      </c>
      <c r="J700">
        <v>1262.9639999999997</v>
      </c>
    </row>
    <row r="701" spans="1:10" x14ac:dyDescent="0.3">
      <c r="A701" t="s">
        <v>34</v>
      </c>
      <c r="B701" t="s">
        <v>18</v>
      </c>
      <c r="C701" t="s">
        <v>15</v>
      </c>
      <c r="D701" s="1">
        <v>43891</v>
      </c>
      <c r="E701">
        <v>5398.4699999999993</v>
      </c>
      <c r="F701">
        <v>902</v>
      </c>
      <c r="G701">
        <v>721.6</v>
      </c>
      <c r="H701">
        <v>0</v>
      </c>
      <c r="I701">
        <v>0</v>
      </c>
      <c r="J701">
        <v>1619.5409999999997</v>
      </c>
    </row>
    <row r="702" spans="1:10" x14ac:dyDescent="0.3">
      <c r="A702" t="s">
        <v>75</v>
      </c>
      <c r="B702" t="s">
        <v>14</v>
      </c>
      <c r="C702" t="s">
        <v>15</v>
      </c>
      <c r="D702" s="1">
        <v>43891</v>
      </c>
      <c r="E702">
        <v>5151.7524999999996</v>
      </c>
      <c r="F702">
        <v>917</v>
      </c>
      <c r="G702">
        <v>733.6</v>
      </c>
      <c r="H702">
        <v>0</v>
      </c>
      <c r="I702">
        <v>0</v>
      </c>
      <c r="J702">
        <v>1545.5257499999998</v>
      </c>
    </row>
    <row r="703" spans="1:10" x14ac:dyDescent="0.3">
      <c r="A703" t="s">
        <v>106</v>
      </c>
      <c r="B703" t="s">
        <v>18</v>
      </c>
      <c r="C703" t="s">
        <v>15</v>
      </c>
      <c r="D703" s="1">
        <v>43891</v>
      </c>
      <c r="E703">
        <v>4380.3374999999996</v>
      </c>
      <c r="F703">
        <v>421</v>
      </c>
      <c r="G703">
        <v>336.8</v>
      </c>
      <c r="H703">
        <v>0</v>
      </c>
      <c r="I703">
        <v>0</v>
      </c>
      <c r="J703">
        <v>1314.1012499999999</v>
      </c>
    </row>
    <row r="704" spans="1:10" x14ac:dyDescent="0.3">
      <c r="A704" t="s">
        <v>13</v>
      </c>
      <c r="B704" t="s">
        <v>14</v>
      </c>
      <c r="C704" t="s">
        <v>15</v>
      </c>
      <c r="D704" s="1">
        <v>43891</v>
      </c>
      <c r="E704">
        <v>4193.7874999999995</v>
      </c>
      <c r="F704">
        <v>774</v>
      </c>
      <c r="G704">
        <v>619.20000000000005</v>
      </c>
      <c r="H704">
        <v>0</v>
      </c>
      <c r="I704">
        <v>0</v>
      </c>
      <c r="J704">
        <v>1258.1362499999998</v>
      </c>
    </row>
    <row r="705" spans="1:10" x14ac:dyDescent="0.3">
      <c r="A705" t="s">
        <v>64</v>
      </c>
      <c r="B705" t="s">
        <v>14</v>
      </c>
      <c r="C705" t="s">
        <v>15</v>
      </c>
      <c r="D705" s="1">
        <v>43891</v>
      </c>
      <c r="E705">
        <v>4589.95</v>
      </c>
      <c r="F705">
        <v>790</v>
      </c>
      <c r="G705">
        <v>632</v>
      </c>
      <c r="H705">
        <v>0</v>
      </c>
      <c r="I705">
        <v>0</v>
      </c>
      <c r="J705">
        <v>1376.9849999999999</v>
      </c>
    </row>
    <row r="706" spans="1:10" x14ac:dyDescent="0.3">
      <c r="A706" t="s">
        <v>17</v>
      </c>
      <c r="B706" t="s">
        <v>18</v>
      </c>
      <c r="C706" t="s">
        <v>15</v>
      </c>
      <c r="D706" s="1">
        <v>43891</v>
      </c>
      <c r="E706">
        <v>5192.24</v>
      </c>
      <c r="F706">
        <v>1687</v>
      </c>
      <c r="G706">
        <v>1349.6</v>
      </c>
      <c r="H706">
        <v>0</v>
      </c>
      <c r="I706">
        <v>0</v>
      </c>
      <c r="J706">
        <v>1557.6719999999998</v>
      </c>
    </row>
    <row r="707" spans="1:10" x14ac:dyDescent="0.3">
      <c r="A707" t="s">
        <v>23</v>
      </c>
      <c r="B707" t="s">
        <v>11</v>
      </c>
      <c r="C707" t="s">
        <v>12</v>
      </c>
      <c r="D707" s="1">
        <v>43922</v>
      </c>
      <c r="E707">
        <v>535.18400000000008</v>
      </c>
      <c r="F707">
        <v>0</v>
      </c>
      <c r="G707">
        <v>0</v>
      </c>
      <c r="H707">
        <v>0</v>
      </c>
      <c r="I707">
        <v>0</v>
      </c>
      <c r="J707">
        <v>160.55520000000001</v>
      </c>
    </row>
    <row r="708" spans="1:10" x14ac:dyDescent="0.3">
      <c r="A708" t="s">
        <v>20</v>
      </c>
      <c r="B708" t="s">
        <v>21</v>
      </c>
      <c r="C708" t="s">
        <v>22</v>
      </c>
      <c r="D708" s="1">
        <v>43922</v>
      </c>
      <c r="E708">
        <v>4473.768</v>
      </c>
      <c r="F708">
        <v>1378</v>
      </c>
      <c r="G708">
        <v>1102.4000000000001</v>
      </c>
      <c r="H708">
        <v>0</v>
      </c>
      <c r="I708">
        <v>0</v>
      </c>
      <c r="J708">
        <v>1342.1304</v>
      </c>
    </row>
    <row r="709" spans="1:10" x14ac:dyDescent="0.3">
      <c r="A709" t="s">
        <v>68</v>
      </c>
      <c r="B709" t="s">
        <v>11</v>
      </c>
      <c r="C709" t="s">
        <v>12</v>
      </c>
      <c r="D709" s="1">
        <v>43922</v>
      </c>
      <c r="E709">
        <v>484.22400000000005</v>
      </c>
      <c r="F709">
        <v>0</v>
      </c>
      <c r="G709">
        <v>0</v>
      </c>
      <c r="H709">
        <v>0</v>
      </c>
      <c r="I709">
        <v>0</v>
      </c>
      <c r="J709">
        <v>145.2672</v>
      </c>
    </row>
    <row r="710" spans="1:10" x14ac:dyDescent="0.3">
      <c r="A710" t="s">
        <v>67</v>
      </c>
      <c r="B710" t="s">
        <v>21</v>
      </c>
      <c r="C710" t="s">
        <v>22</v>
      </c>
      <c r="D710" s="1">
        <v>43922</v>
      </c>
      <c r="E710">
        <v>6095.96</v>
      </c>
      <c r="F710">
        <v>1192</v>
      </c>
      <c r="G710">
        <v>953.6</v>
      </c>
      <c r="H710">
        <v>0</v>
      </c>
      <c r="I710">
        <v>0</v>
      </c>
      <c r="J710">
        <v>1828.788</v>
      </c>
    </row>
    <row r="711" spans="1:10" x14ac:dyDescent="0.3">
      <c r="A711" t="s">
        <v>24</v>
      </c>
      <c r="B711" t="s">
        <v>11</v>
      </c>
      <c r="C711" t="s">
        <v>12</v>
      </c>
      <c r="D711" s="1">
        <v>43922</v>
      </c>
      <c r="E711">
        <v>549.74400000000003</v>
      </c>
      <c r="F711">
        <v>0</v>
      </c>
      <c r="G711">
        <v>0</v>
      </c>
      <c r="H711">
        <v>0</v>
      </c>
      <c r="I711">
        <v>0</v>
      </c>
      <c r="J711">
        <v>164.92320000000001</v>
      </c>
    </row>
    <row r="712" spans="1:10" x14ac:dyDescent="0.3">
      <c r="A712" t="s">
        <v>58</v>
      </c>
      <c r="B712" t="s">
        <v>21</v>
      </c>
      <c r="C712" t="s">
        <v>22</v>
      </c>
      <c r="D712" s="1">
        <v>43922</v>
      </c>
      <c r="E712">
        <v>6183.5280000000002</v>
      </c>
      <c r="F712">
        <v>1564</v>
      </c>
      <c r="G712">
        <v>1251.2</v>
      </c>
      <c r="H712">
        <v>0</v>
      </c>
      <c r="I712">
        <v>0</v>
      </c>
      <c r="J712">
        <v>1855.0583999999999</v>
      </c>
    </row>
    <row r="713" spans="1:10" x14ac:dyDescent="0.3">
      <c r="A713" t="s">
        <v>26</v>
      </c>
      <c r="B713" t="s">
        <v>11</v>
      </c>
      <c r="C713" t="s">
        <v>12</v>
      </c>
      <c r="D713" s="1">
        <v>43922</v>
      </c>
      <c r="E713">
        <v>616.82400000000007</v>
      </c>
      <c r="F713">
        <v>0</v>
      </c>
      <c r="G713">
        <v>0</v>
      </c>
      <c r="H713">
        <v>0</v>
      </c>
      <c r="I713">
        <v>0</v>
      </c>
      <c r="J713">
        <v>185.0472</v>
      </c>
    </row>
    <row r="714" spans="1:10" x14ac:dyDescent="0.3">
      <c r="A714" t="s">
        <v>27</v>
      </c>
      <c r="B714" t="s">
        <v>21</v>
      </c>
      <c r="C714" t="s">
        <v>22</v>
      </c>
      <c r="D714" s="1">
        <v>43922</v>
      </c>
      <c r="E714">
        <v>6105.0079999999998</v>
      </c>
      <c r="F714">
        <v>292</v>
      </c>
      <c r="G714">
        <v>233.6</v>
      </c>
      <c r="H714">
        <v>0</v>
      </c>
      <c r="I714">
        <v>0</v>
      </c>
      <c r="J714">
        <v>1831.5023999999999</v>
      </c>
    </row>
    <row r="715" spans="1:10" x14ac:dyDescent="0.3">
      <c r="A715" t="s">
        <v>31</v>
      </c>
      <c r="B715" t="s">
        <v>11</v>
      </c>
      <c r="C715" t="s">
        <v>12</v>
      </c>
      <c r="D715" s="1">
        <v>43922</v>
      </c>
      <c r="E715">
        <v>600.70400000000006</v>
      </c>
      <c r="F715">
        <v>0</v>
      </c>
      <c r="G715">
        <v>0</v>
      </c>
      <c r="H715">
        <v>0</v>
      </c>
      <c r="I715">
        <v>0</v>
      </c>
      <c r="J715">
        <v>180.21120000000002</v>
      </c>
    </row>
    <row r="716" spans="1:10" x14ac:dyDescent="0.3">
      <c r="A716" t="s">
        <v>69</v>
      </c>
      <c r="B716" t="s">
        <v>21</v>
      </c>
      <c r="C716" t="s">
        <v>22</v>
      </c>
      <c r="D716" s="1">
        <v>43922</v>
      </c>
      <c r="E716">
        <v>4506.9440000000004</v>
      </c>
      <c r="F716">
        <v>543</v>
      </c>
      <c r="G716">
        <v>434.4</v>
      </c>
      <c r="H716">
        <v>0</v>
      </c>
      <c r="I716">
        <v>0</v>
      </c>
      <c r="J716">
        <v>1352.0832</v>
      </c>
    </row>
    <row r="717" spans="1:10" x14ac:dyDescent="0.3">
      <c r="A717" t="s">
        <v>72</v>
      </c>
      <c r="B717" t="s">
        <v>11</v>
      </c>
      <c r="C717" t="s">
        <v>12</v>
      </c>
      <c r="D717" s="1">
        <v>43922</v>
      </c>
      <c r="E717">
        <v>492.44</v>
      </c>
      <c r="F717">
        <v>0</v>
      </c>
      <c r="G717">
        <v>0</v>
      </c>
      <c r="H717">
        <v>0</v>
      </c>
      <c r="I717">
        <v>0</v>
      </c>
      <c r="J717">
        <v>147.732</v>
      </c>
    </row>
    <row r="718" spans="1:10" x14ac:dyDescent="0.3">
      <c r="A718" t="s">
        <v>102</v>
      </c>
      <c r="B718" t="s">
        <v>21</v>
      </c>
      <c r="C718" t="s">
        <v>22</v>
      </c>
      <c r="D718" s="1">
        <v>43922</v>
      </c>
      <c r="E718">
        <v>4733.1440000000002</v>
      </c>
      <c r="F718">
        <v>448</v>
      </c>
      <c r="G718">
        <v>358.4</v>
      </c>
      <c r="H718">
        <v>0</v>
      </c>
      <c r="I718">
        <v>0</v>
      </c>
      <c r="J718">
        <v>1419.9431999999999</v>
      </c>
    </row>
    <row r="719" spans="1:10" x14ac:dyDescent="0.3">
      <c r="A719" t="s">
        <v>104</v>
      </c>
      <c r="B719" t="s">
        <v>11</v>
      </c>
      <c r="C719" t="s">
        <v>12</v>
      </c>
      <c r="D719" s="1">
        <v>43922</v>
      </c>
      <c r="E719">
        <v>539.13599999999997</v>
      </c>
      <c r="F719">
        <v>0</v>
      </c>
      <c r="G719">
        <v>0</v>
      </c>
      <c r="H719">
        <v>0</v>
      </c>
      <c r="I719">
        <v>0</v>
      </c>
      <c r="J719">
        <v>161.74079999999998</v>
      </c>
    </row>
    <row r="720" spans="1:10" x14ac:dyDescent="0.3">
      <c r="A720" t="s">
        <v>128</v>
      </c>
      <c r="B720" t="s">
        <v>21</v>
      </c>
      <c r="C720" t="s">
        <v>22</v>
      </c>
      <c r="D720" s="1">
        <v>43922</v>
      </c>
      <c r="E720">
        <v>4191.9279999999999</v>
      </c>
      <c r="F720">
        <v>1073</v>
      </c>
      <c r="G720">
        <v>858.4</v>
      </c>
      <c r="H720">
        <v>0</v>
      </c>
      <c r="I720">
        <v>0</v>
      </c>
      <c r="J720">
        <v>1257.5783999999999</v>
      </c>
    </row>
    <row r="721" spans="1:10" x14ac:dyDescent="0.3">
      <c r="A721" t="s">
        <v>130</v>
      </c>
      <c r="B721" t="s">
        <v>11</v>
      </c>
      <c r="C721" t="s">
        <v>12</v>
      </c>
      <c r="D721" s="1">
        <v>43922</v>
      </c>
      <c r="E721">
        <v>554.94400000000007</v>
      </c>
      <c r="F721">
        <v>0</v>
      </c>
      <c r="G721">
        <v>0</v>
      </c>
      <c r="H721">
        <v>0</v>
      </c>
      <c r="I721">
        <v>0</v>
      </c>
      <c r="J721">
        <v>166.48320000000001</v>
      </c>
    </row>
    <row r="722" spans="1:10" x14ac:dyDescent="0.3">
      <c r="A722" t="s">
        <v>149</v>
      </c>
      <c r="B722" t="s">
        <v>21</v>
      </c>
      <c r="C722" t="s">
        <v>22</v>
      </c>
      <c r="D722" s="1">
        <v>43922</v>
      </c>
      <c r="E722">
        <v>4415.0079999999998</v>
      </c>
      <c r="F722">
        <v>224</v>
      </c>
      <c r="G722">
        <v>179.2</v>
      </c>
      <c r="H722">
        <v>0</v>
      </c>
      <c r="I722">
        <v>0</v>
      </c>
      <c r="J722">
        <v>1324.5023999999999</v>
      </c>
    </row>
    <row r="723" spans="1:10" x14ac:dyDescent="0.3">
      <c r="A723" t="s">
        <v>151</v>
      </c>
      <c r="B723" t="s">
        <v>11</v>
      </c>
      <c r="C723" t="s">
        <v>12</v>
      </c>
      <c r="D723" s="1">
        <v>43922</v>
      </c>
      <c r="E723">
        <v>526.03200000000004</v>
      </c>
      <c r="F723">
        <v>0</v>
      </c>
      <c r="G723">
        <v>0</v>
      </c>
      <c r="H723">
        <v>0</v>
      </c>
      <c r="I723">
        <v>0</v>
      </c>
      <c r="J723">
        <v>157.80960000000002</v>
      </c>
    </row>
    <row r="724" spans="1:10" x14ac:dyDescent="0.3">
      <c r="A724" t="s">
        <v>56</v>
      </c>
      <c r="B724" t="s">
        <v>21</v>
      </c>
      <c r="C724" t="s">
        <v>22</v>
      </c>
      <c r="D724" s="1">
        <v>43922</v>
      </c>
      <c r="E724">
        <v>4922.7359999999999</v>
      </c>
      <c r="F724">
        <v>391</v>
      </c>
      <c r="G724">
        <v>312.8</v>
      </c>
      <c r="H724">
        <v>0</v>
      </c>
      <c r="I724">
        <v>0</v>
      </c>
      <c r="J724">
        <v>1476.8208</v>
      </c>
    </row>
    <row r="725" spans="1:10" x14ac:dyDescent="0.3">
      <c r="A725" t="s">
        <v>170</v>
      </c>
      <c r="B725" t="s">
        <v>11</v>
      </c>
      <c r="C725" t="s">
        <v>12</v>
      </c>
      <c r="D725" s="1">
        <v>43922</v>
      </c>
      <c r="E725">
        <v>547.24800000000005</v>
      </c>
      <c r="F725">
        <v>0</v>
      </c>
      <c r="G725">
        <v>0</v>
      </c>
      <c r="H725">
        <v>0</v>
      </c>
      <c r="I725">
        <v>0</v>
      </c>
      <c r="J725">
        <v>164.17440000000002</v>
      </c>
    </row>
    <row r="726" spans="1:10" x14ac:dyDescent="0.3">
      <c r="A726" t="s">
        <v>95</v>
      </c>
      <c r="B726" t="s">
        <v>21</v>
      </c>
      <c r="C726" t="s">
        <v>22</v>
      </c>
      <c r="D726" s="1">
        <v>43922</v>
      </c>
      <c r="E726">
        <v>6231.576</v>
      </c>
      <c r="F726">
        <v>760</v>
      </c>
      <c r="G726">
        <v>608</v>
      </c>
      <c r="H726">
        <v>0</v>
      </c>
      <c r="I726">
        <v>0</v>
      </c>
      <c r="J726">
        <v>1869.4728</v>
      </c>
    </row>
    <row r="727" spans="1:10" x14ac:dyDescent="0.3">
      <c r="A727" t="s">
        <v>186</v>
      </c>
      <c r="B727" t="s">
        <v>11</v>
      </c>
      <c r="C727" t="s">
        <v>12</v>
      </c>
      <c r="D727" s="1">
        <v>43922</v>
      </c>
      <c r="E727">
        <v>485.16</v>
      </c>
      <c r="F727">
        <v>0</v>
      </c>
      <c r="G727">
        <v>0</v>
      </c>
      <c r="H727">
        <v>0</v>
      </c>
      <c r="I727">
        <v>0</v>
      </c>
      <c r="J727">
        <v>145.548</v>
      </c>
    </row>
    <row r="728" spans="1:10" x14ac:dyDescent="0.3">
      <c r="A728" t="s">
        <v>123</v>
      </c>
      <c r="B728" t="s">
        <v>21</v>
      </c>
      <c r="C728" t="s">
        <v>22</v>
      </c>
      <c r="D728" s="1">
        <v>43922</v>
      </c>
      <c r="E728">
        <v>5165.16</v>
      </c>
      <c r="F728">
        <v>346</v>
      </c>
      <c r="G728">
        <v>276.8</v>
      </c>
      <c r="H728">
        <v>0</v>
      </c>
      <c r="I728">
        <v>0</v>
      </c>
      <c r="J728">
        <v>1549.548</v>
      </c>
    </row>
    <row r="729" spans="1:10" x14ac:dyDescent="0.3">
      <c r="A729" t="s">
        <v>199</v>
      </c>
      <c r="B729" t="s">
        <v>11</v>
      </c>
      <c r="C729" t="s">
        <v>12</v>
      </c>
      <c r="D729" s="1">
        <v>43922</v>
      </c>
      <c r="E729">
        <v>475.69599999999997</v>
      </c>
      <c r="F729">
        <v>0</v>
      </c>
      <c r="G729">
        <v>0</v>
      </c>
      <c r="H729">
        <v>0</v>
      </c>
      <c r="I729">
        <v>0</v>
      </c>
      <c r="J729">
        <v>142.7088</v>
      </c>
    </row>
    <row r="730" spans="1:10" x14ac:dyDescent="0.3">
      <c r="A730" t="s">
        <v>145</v>
      </c>
      <c r="B730" t="s">
        <v>21</v>
      </c>
      <c r="C730" t="s">
        <v>22</v>
      </c>
      <c r="D730" s="1">
        <v>43922</v>
      </c>
      <c r="E730">
        <v>5456.7759999999998</v>
      </c>
      <c r="F730">
        <v>597</v>
      </c>
      <c r="G730">
        <v>477.6</v>
      </c>
      <c r="H730">
        <v>0</v>
      </c>
      <c r="I730">
        <v>0</v>
      </c>
      <c r="J730">
        <v>1637.0328</v>
      </c>
    </row>
    <row r="731" spans="1:10" x14ac:dyDescent="0.3">
      <c r="A731" t="s">
        <v>210</v>
      </c>
      <c r="B731" t="s">
        <v>11</v>
      </c>
      <c r="C731" t="s">
        <v>12</v>
      </c>
      <c r="D731" s="1">
        <v>43922</v>
      </c>
      <c r="E731">
        <v>568.67200000000003</v>
      </c>
      <c r="F731">
        <v>0</v>
      </c>
      <c r="G731">
        <v>0</v>
      </c>
      <c r="H731">
        <v>0</v>
      </c>
      <c r="I731">
        <v>0</v>
      </c>
      <c r="J731">
        <v>170.60159999999999</v>
      </c>
    </row>
    <row r="732" spans="1:10" x14ac:dyDescent="0.3">
      <c r="A732" t="s">
        <v>165</v>
      </c>
      <c r="B732" t="s">
        <v>21</v>
      </c>
      <c r="C732" t="s">
        <v>22</v>
      </c>
      <c r="D732" s="1">
        <v>43922</v>
      </c>
      <c r="E732">
        <v>4818.4240000000009</v>
      </c>
      <c r="F732">
        <v>805</v>
      </c>
      <c r="G732">
        <v>644</v>
      </c>
      <c r="H732">
        <v>0</v>
      </c>
      <c r="I732">
        <v>0</v>
      </c>
      <c r="J732">
        <v>1445.5272000000002</v>
      </c>
    </row>
    <row r="733" spans="1:10" x14ac:dyDescent="0.3">
      <c r="A733" t="s">
        <v>219</v>
      </c>
      <c r="B733" t="s">
        <v>11</v>
      </c>
      <c r="C733" t="s">
        <v>12</v>
      </c>
      <c r="D733" s="1">
        <v>43922</v>
      </c>
      <c r="E733">
        <v>441.68799999999999</v>
      </c>
      <c r="F733">
        <v>0</v>
      </c>
      <c r="G733">
        <v>0</v>
      </c>
      <c r="H733">
        <v>0</v>
      </c>
      <c r="I733">
        <v>0</v>
      </c>
      <c r="J733">
        <v>132.50639999999999</v>
      </c>
    </row>
    <row r="734" spans="1:10" x14ac:dyDescent="0.3">
      <c r="A734" t="s">
        <v>181</v>
      </c>
      <c r="B734" t="s">
        <v>21</v>
      </c>
      <c r="C734" t="s">
        <v>22</v>
      </c>
      <c r="D734" s="1">
        <v>43922</v>
      </c>
      <c r="E734">
        <v>4707.2479999999996</v>
      </c>
      <c r="F734">
        <v>1216</v>
      </c>
      <c r="G734">
        <v>972.8</v>
      </c>
      <c r="H734">
        <v>0</v>
      </c>
      <c r="I734">
        <v>0</v>
      </c>
      <c r="J734">
        <v>1412.1743999999999</v>
      </c>
    </row>
    <row r="735" spans="1:10" x14ac:dyDescent="0.3">
      <c r="A735" t="s">
        <v>228</v>
      </c>
      <c r="B735" t="s">
        <v>11</v>
      </c>
      <c r="C735" t="s">
        <v>12</v>
      </c>
      <c r="D735" s="1">
        <v>43922</v>
      </c>
      <c r="E735">
        <v>616.92800000000011</v>
      </c>
      <c r="F735">
        <v>0</v>
      </c>
      <c r="G735">
        <v>0</v>
      </c>
      <c r="H735">
        <v>0</v>
      </c>
      <c r="I735">
        <v>0</v>
      </c>
      <c r="J735">
        <v>185.07840000000002</v>
      </c>
    </row>
    <row r="736" spans="1:10" x14ac:dyDescent="0.3">
      <c r="A736" t="s">
        <v>54</v>
      </c>
      <c r="B736" t="s">
        <v>21</v>
      </c>
      <c r="C736" t="s">
        <v>22</v>
      </c>
      <c r="D736" s="1">
        <v>43922</v>
      </c>
      <c r="E736">
        <v>4517.1359999999995</v>
      </c>
      <c r="F736">
        <v>1491</v>
      </c>
      <c r="G736">
        <v>1192.8</v>
      </c>
      <c r="H736">
        <v>0</v>
      </c>
      <c r="I736">
        <v>0</v>
      </c>
      <c r="J736">
        <v>1355.1407999999999</v>
      </c>
    </row>
    <row r="737" spans="1:10" x14ac:dyDescent="0.3">
      <c r="A737" t="s">
        <v>236</v>
      </c>
      <c r="B737" t="s">
        <v>11</v>
      </c>
      <c r="C737" t="s">
        <v>12</v>
      </c>
      <c r="D737" s="1">
        <v>43922</v>
      </c>
      <c r="E737">
        <v>486.40800000000002</v>
      </c>
      <c r="F737">
        <v>0</v>
      </c>
      <c r="G737">
        <v>0</v>
      </c>
      <c r="H737">
        <v>0</v>
      </c>
      <c r="I737">
        <v>0</v>
      </c>
      <c r="J737">
        <v>145.92240000000001</v>
      </c>
    </row>
    <row r="738" spans="1:10" x14ac:dyDescent="0.3">
      <c r="A738" t="s">
        <v>93</v>
      </c>
      <c r="B738" t="s">
        <v>21</v>
      </c>
      <c r="C738" t="s">
        <v>22</v>
      </c>
      <c r="D738" s="1">
        <v>43922</v>
      </c>
      <c r="E738">
        <v>5505.344000000001</v>
      </c>
      <c r="F738">
        <v>1394</v>
      </c>
      <c r="G738">
        <v>1115.2</v>
      </c>
      <c r="H738">
        <v>0</v>
      </c>
      <c r="I738">
        <v>0</v>
      </c>
      <c r="J738">
        <v>1651.6032000000002</v>
      </c>
    </row>
    <row r="739" spans="1:10" x14ac:dyDescent="0.3">
      <c r="A739" t="s">
        <v>243</v>
      </c>
      <c r="B739" t="s">
        <v>11</v>
      </c>
      <c r="C739" t="s">
        <v>12</v>
      </c>
      <c r="D739" s="1">
        <v>43922</v>
      </c>
      <c r="E739">
        <v>432.84800000000001</v>
      </c>
      <c r="F739">
        <v>0</v>
      </c>
      <c r="G739">
        <v>0</v>
      </c>
      <c r="H739">
        <v>0</v>
      </c>
      <c r="I739">
        <v>0</v>
      </c>
      <c r="J739">
        <v>129.8544</v>
      </c>
    </row>
    <row r="740" spans="1:10" x14ac:dyDescent="0.3">
      <c r="A740" t="s">
        <v>121</v>
      </c>
      <c r="B740" t="s">
        <v>21</v>
      </c>
      <c r="C740" t="s">
        <v>22</v>
      </c>
      <c r="D740" s="1">
        <v>43922</v>
      </c>
      <c r="E740">
        <v>5625.152</v>
      </c>
      <c r="F740">
        <v>729</v>
      </c>
      <c r="G740">
        <v>583.20000000000005</v>
      </c>
      <c r="H740">
        <v>0</v>
      </c>
      <c r="I740">
        <v>0</v>
      </c>
      <c r="J740">
        <v>1687.5455999999999</v>
      </c>
    </row>
    <row r="741" spans="1:10" x14ac:dyDescent="0.3">
      <c r="A741" t="s">
        <v>250</v>
      </c>
      <c r="B741" t="s">
        <v>11</v>
      </c>
      <c r="C741" t="s">
        <v>12</v>
      </c>
      <c r="D741" s="1">
        <v>43922</v>
      </c>
      <c r="E741">
        <v>530.19200000000001</v>
      </c>
      <c r="F741">
        <v>0</v>
      </c>
      <c r="G741">
        <v>0</v>
      </c>
      <c r="H741">
        <v>0</v>
      </c>
      <c r="I741">
        <v>0</v>
      </c>
      <c r="J741">
        <v>159.05760000000001</v>
      </c>
    </row>
    <row r="742" spans="1:10" x14ac:dyDescent="0.3">
      <c r="A742" t="s">
        <v>143</v>
      </c>
      <c r="B742" t="s">
        <v>21</v>
      </c>
      <c r="C742" t="s">
        <v>22</v>
      </c>
      <c r="D742" s="1">
        <v>43922</v>
      </c>
      <c r="E742">
        <v>6146.6080000000002</v>
      </c>
      <c r="F742">
        <v>154</v>
      </c>
      <c r="G742">
        <v>123.2</v>
      </c>
      <c r="H742">
        <v>0</v>
      </c>
      <c r="I742">
        <v>0</v>
      </c>
      <c r="J742">
        <v>1843.9823999999999</v>
      </c>
    </row>
    <row r="743" spans="1:10" x14ac:dyDescent="0.3">
      <c r="A743" t="s">
        <v>255</v>
      </c>
      <c r="B743" t="s">
        <v>11</v>
      </c>
      <c r="C743" t="s">
        <v>12</v>
      </c>
      <c r="D743" s="1">
        <v>43922</v>
      </c>
      <c r="E743">
        <v>489.21600000000001</v>
      </c>
      <c r="F743">
        <v>0</v>
      </c>
      <c r="G743">
        <v>0</v>
      </c>
      <c r="H743">
        <v>0</v>
      </c>
      <c r="I743">
        <v>0</v>
      </c>
      <c r="J743">
        <v>146.76480000000001</v>
      </c>
    </row>
    <row r="744" spans="1:10" x14ac:dyDescent="0.3">
      <c r="A744" t="s">
        <v>163</v>
      </c>
      <c r="B744" t="s">
        <v>21</v>
      </c>
      <c r="C744" t="s">
        <v>22</v>
      </c>
      <c r="D744" s="1">
        <v>43922</v>
      </c>
      <c r="E744">
        <v>4937.8159999999998</v>
      </c>
      <c r="F744">
        <v>573</v>
      </c>
      <c r="G744">
        <v>458.4</v>
      </c>
      <c r="H744">
        <v>0</v>
      </c>
      <c r="I744">
        <v>0</v>
      </c>
      <c r="J744">
        <v>1481.3447999999999</v>
      </c>
    </row>
    <row r="745" spans="1:10" x14ac:dyDescent="0.3">
      <c r="A745" t="s">
        <v>260</v>
      </c>
      <c r="B745" t="s">
        <v>11</v>
      </c>
      <c r="C745" t="s">
        <v>12</v>
      </c>
      <c r="D745" s="1">
        <v>43922</v>
      </c>
      <c r="E745">
        <v>450.63200000000001</v>
      </c>
      <c r="F745">
        <v>0</v>
      </c>
      <c r="G745">
        <v>0</v>
      </c>
      <c r="H745">
        <v>0</v>
      </c>
      <c r="I745">
        <v>0</v>
      </c>
      <c r="J745">
        <v>135.18959999999998</v>
      </c>
    </row>
    <row r="746" spans="1:10" x14ac:dyDescent="0.3">
      <c r="A746" t="s">
        <v>52</v>
      </c>
      <c r="B746" t="s">
        <v>21</v>
      </c>
      <c r="C746" t="s">
        <v>22</v>
      </c>
      <c r="D746" s="1">
        <v>43922</v>
      </c>
      <c r="E746">
        <v>4181.6320000000005</v>
      </c>
      <c r="F746">
        <v>442</v>
      </c>
      <c r="G746">
        <v>353.6</v>
      </c>
      <c r="H746">
        <v>0</v>
      </c>
      <c r="I746">
        <v>0</v>
      </c>
      <c r="J746">
        <v>1254.4896000000001</v>
      </c>
    </row>
    <row r="747" spans="1:10" x14ac:dyDescent="0.3">
      <c r="A747" t="s">
        <v>265</v>
      </c>
      <c r="B747" t="s">
        <v>11</v>
      </c>
      <c r="C747" t="s">
        <v>12</v>
      </c>
      <c r="D747" s="1">
        <v>43922</v>
      </c>
      <c r="E747">
        <v>520.72799999999995</v>
      </c>
      <c r="F747">
        <v>0</v>
      </c>
      <c r="G747">
        <v>0</v>
      </c>
      <c r="H747">
        <v>0</v>
      </c>
      <c r="I747">
        <v>0</v>
      </c>
      <c r="J747">
        <v>156.21839999999997</v>
      </c>
    </row>
    <row r="748" spans="1:10" x14ac:dyDescent="0.3">
      <c r="A748" t="s">
        <v>91</v>
      </c>
      <c r="B748" t="s">
        <v>21</v>
      </c>
      <c r="C748" t="s">
        <v>22</v>
      </c>
      <c r="D748" s="1">
        <v>43922</v>
      </c>
      <c r="E748">
        <v>4426.5520000000006</v>
      </c>
      <c r="F748">
        <v>730</v>
      </c>
      <c r="G748">
        <v>584</v>
      </c>
      <c r="H748">
        <v>0</v>
      </c>
      <c r="I748">
        <v>0</v>
      </c>
      <c r="J748">
        <v>1327.9656000000002</v>
      </c>
    </row>
    <row r="749" spans="1:10" x14ac:dyDescent="0.3">
      <c r="A749" t="s">
        <v>270</v>
      </c>
      <c r="B749" t="s">
        <v>11</v>
      </c>
      <c r="C749" t="s">
        <v>12</v>
      </c>
      <c r="D749" s="1">
        <v>43922</v>
      </c>
      <c r="E749">
        <v>423.17599999999999</v>
      </c>
      <c r="F749">
        <v>0</v>
      </c>
      <c r="G749">
        <v>0</v>
      </c>
      <c r="H749">
        <v>0</v>
      </c>
      <c r="I749">
        <v>0</v>
      </c>
      <c r="J749">
        <v>126.9528</v>
      </c>
    </row>
    <row r="750" spans="1:10" x14ac:dyDescent="0.3">
      <c r="A750" t="s">
        <v>50</v>
      </c>
      <c r="B750" t="s">
        <v>21</v>
      </c>
      <c r="C750" t="s">
        <v>22</v>
      </c>
      <c r="D750" s="1">
        <v>43922</v>
      </c>
      <c r="E750">
        <v>5272.1759999999995</v>
      </c>
      <c r="F750">
        <v>835</v>
      </c>
      <c r="G750">
        <v>668</v>
      </c>
      <c r="H750">
        <v>0</v>
      </c>
      <c r="I750">
        <v>0</v>
      </c>
      <c r="J750">
        <v>1581.6527999999998</v>
      </c>
    </row>
    <row r="751" spans="1:10" x14ac:dyDescent="0.3">
      <c r="A751" t="s">
        <v>275</v>
      </c>
      <c r="B751" t="s">
        <v>11</v>
      </c>
      <c r="C751" t="s">
        <v>12</v>
      </c>
      <c r="D751" s="1">
        <v>43922</v>
      </c>
      <c r="E751">
        <v>603.92800000000011</v>
      </c>
      <c r="F751">
        <v>0</v>
      </c>
      <c r="G751">
        <v>0</v>
      </c>
      <c r="H751">
        <v>0</v>
      </c>
      <c r="I751">
        <v>0</v>
      </c>
      <c r="J751">
        <v>181.17840000000004</v>
      </c>
    </row>
    <row r="752" spans="1:10" x14ac:dyDescent="0.3">
      <c r="A752" t="s">
        <v>89</v>
      </c>
      <c r="B752" t="s">
        <v>21</v>
      </c>
      <c r="C752" t="s">
        <v>22</v>
      </c>
      <c r="D752" s="1">
        <v>43922</v>
      </c>
      <c r="E752">
        <v>5292.8720000000003</v>
      </c>
      <c r="F752">
        <v>927</v>
      </c>
      <c r="G752">
        <v>741.6</v>
      </c>
      <c r="H752">
        <v>0</v>
      </c>
      <c r="I752">
        <v>0</v>
      </c>
      <c r="J752">
        <v>1587.8616</v>
      </c>
    </row>
    <row r="753" spans="1:10" x14ac:dyDescent="0.3">
      <c r="A753" t="s">
        <v>280</v>
      </c>
      <c r="B753" t="s">
        <v>11</v>
      </c>
      <c r="C753" t="s">
        <v>12</v>
      </c>
      <c r="D753" s="1">
        <v>43922</v>
      </c>
      <c r="E753">
        <v>523.12</v>
      </c>
      <c r="F753">
        <v>0</v>
      </c>
      <c r="G753">
        <v>0</v>
      </c>
      <c r="H753">
        <v>0</v>
      </c>
      <c r="I753">
        <v>0</v>
      </c>
      <c r="J753">
        <v>156.93600000000001</v>
      </c>
    </row>
    <row r="754" spans="1:10" x14ac:dyDescent="0.3">
      <c r="A754" t="s">
        <v>48</v>
      </c>
      <c r="B754" t="s">
        <v>21</v>
      </c>
      <c r="C754" t="s">
        <v>22</v>
      </c>
      <c r="D754" s="1">
        <v>43922</v>
      </c>
      <c r="E754">
        <v>4214.7039999999997</v>
      </c>
      <c r="F754">
        <v>402</v>
      </c>
      <c r="G754">
        <v>321.60000000000002</v>
      </c>
      <c r="H754">
        <v>0</v>
      </c>
      <c r="I754">
        <v>0</v>
      </c>
      <c r="J754">
        <v>1264.4111999999998</v>
      </c>
    </row>
    <row r="755" spans="1:10" x14ac:dyDescent="0.3">
      <c r="A755" t="s">
        <v>284</v>
      </c>
      <c r="B755" t="s">
        <v>11</v>
      </c>
      <c r="C755" t="s">
        <v>12</v>
      </c>
      <c r="D755" s="1">
        <v>43922</v>
      </c>
      <c r="E755">
        <v>616.096</v>
      </c>
      <c r="F755">
        <v>0</v>
      </c>
      <c r="G755">
        <v>0</v>
      </c>
      <c r="H755">
        <v>0</v>
      </c>
      <c r="I755">
        <v>0</v>
      </c>
      <c r="J755">
        <v>184.8288</v>
      </c>
    </row>
    <row r="756" spans="1:10" x14ac:dyDescent="0.3">
      <c r="A756" t="s">
        <v>88</v>
      </c>
      <c r="B756" t="s">
        <v>21</v>
      </c>
      <c r="C756" t="s">
        <v>22</v>
      </c>
      <c r="D756" s="1">
        <v>43922</v>
      </c>
      <c r="E756">
        <v>4171.7520000000004</v>
      </c>
      <c r="F756">
        <v>1094</v>
      </c>
      <c r="G756">
        <v>875.2</v>
      </c>
      <c r="H756">
        <v>0</v>
      </c>
      <c r="I756">
        <v>0</v>
      </c>
      <c r="J756">
        <v>1251.5256000000002</v>
      </c>
    </row>
    <row r="757" spans="1:10" x14ac:dyDescent="0.3">
      <c r="A757" t="s">
        <v>288</v>
      </c>
      <c r="B757" t="s">
        <v>11</v>
      </c>
      <c r="C757" t="s">
        <v>12</v>
      </c>
      <c r="D757" s="1">
        <v>43922</v>
      </c>
      <c r="E757">
        <v>492.85599999999999</v>
      </c>
      <c r="F757">
        <v>0</v>
      </c>
      <c r="G757">
        <v>0</v>
      </c>
      <c r="H757">
        <v>0</v>
      </c>
      <c r="I757">
        <v>0</v>
      </c>
      <c r="J757">
        <v>147.85679999999999</v>
      </c>
    </row>
    <row r="758" spans="1:10" x14ac:dyDescent="0.3">
      <c r="A758" t="s">
        <v>118</v>
      </c>
      <c r="B758" t="s">
        <v>21</v>
      </c>
      <c r="C758" t="s">
        <v>22</v>
      </c>
      <c r="D758" s="1">
        <v>43922</v>
      </c>
      <c r="E758">
        <v>4840.2640000000001</v>
      </c>
      <c r="F758">
        <v>929</v>
      </c>
      <c r="G758">
        <v>743.2</v>
      </c>
      <c r="H758">
        <v>0</v>
      </c>
      <c r="I758">
        <v>0</v>
      </c>
      <c r="J758">
        <v>1452.0791999999999</v>
      </c>
    </row>
    <row r="759" spans="1:10" x14ac:dyDescent="0.3">
      <c r="A759" t="s">
        <v>292</v>
      </c>
      <c r="B759" t="s">
        <v>11</v>
      </c>
      <c r="C759" t="s">
        <v>12</v>
      </c>
      <c r="D759" s="1">
        <v>43922</v>
      </c>
      <c r="E759">
        <v>601.74400000000003</v>
      </c>
      <c r="F759">
        <v>0</v>
      </c>
      <c r="G759">
        <v>0</v>
      </c>
      <c r="H759">
        <v>0</v>
      </c>
      <c r="I759">
        <v>0</v>
      </c>
      <c r="J759">
        <v>180.5232</v>
      </c>
    </row>
    <row r="760" spans="1:10" x14ac:dyDescent="0.3">
      <c r="A760" t="s">
        <v>141</v>
      </c>
      <c r="B760" t="s">
        <v>21</v>
      </c>
      <c r="C760" t="s">
        <v>22</v>
      </c>
      <c r="D760" s="1">
        <v>43922</v>
      </c>
      <c r="E760">
        <v>6179.4720000000007</v>
      </c>
      <c r="F760">
        <v>1284</v>
      </c>
      <c r="G760">
        <v>1027.2</v>
      </c>
      <c r="H760">
        <v>0</v>
      </c>
      <c r="I760">
        <v>0</v>
      </c>
      <c r="J760">
        <v>1853.8416000000002</v>
      </c>
    </row>
    <row r="761" spans="1:10" x14ac:dyDescent="0.3">
      <c r="A761" t="s">
        <v>296</v>
      </c>
      <c r="B761" t="s">
        <v>11</v>
      </c>
      <c r="C761" t="s">
        <v>12</v>
      </c>
      <c r="D761" s="1">
        <v>43922</v>
      </c>
      <c r="E761">
        <v>583.12800000000004</v>
      </c>
      <c r="F761">
        <v>0</v>
      </c>
      <c r="G761">
        <v>0</v>
      </c>
      <c r="H761">
        <v>0</v>
      </c>
      <c r="I761">
        <v>0</v>
      </c>
      <c r="J761">
        <v>174.9384</v>
      </c>
    </row>
    <row r="762" spans="1:10" x14ac:dyDescent="0.3">
      <c r="A762" t="s">
        <v>161</v>
      </c>
      <c r="B762" t="s">
        <v>14</v>
      </c>
      <c r="C762" t="s">
        <v>12</v>
      </c>
      <c r="D762" s="1">
        <v>43922</v>
      </c>
      <c r="E762">
        <v>4349.3840000000009</v>
      </c>
      <c r="F762">
        <v>184</v>
      </c>
      <c r="G762">
        <v>147.19999999999999</v>
      </c>
      <c r="H762">
        <v>0</v>
      </c>
      <c r="I762">
        <v>0</v>
      </c>
      <c r="J762">
        <v>1304.8152000000002</v>
      </c>
    </row>
    <row r="763" spans="1:10" x14ac:dyDescent="0.3">
      <c r="A763" t="s">
        <v>300</v>
      </c>
      <c r="B763" t="s">
        <v>11</v>
      </c>
      <c r="C763" t="s">
        <v>12</v>
      </c>
      <c r="D763" s="1">
        <v>43922</v>
      </c>
      <c r="E763">
        <v>556.29600000000005</v>
      </c>
      <c r="F763">
        <v>0</v>
      </c>
      <c r="G763">
        <v>0</v>
      </c>
      <c r="H763">
        <v>0</v>
      </c>
      <c r="I763">
        <v>0</v>
      </c>
      <c r="J763">
        <v>166.8888</v>
      </c>
    </row>
    <row r="764" spans="1:10" x14ac:dyDescent="0.3">
      <c r="A764" t="s">
        <v>178</v>
      </c>
      <c r="B764" t="s">
        <v>18</v>
      </c>
      <c r="C764" t="s">
        <v>12</v>
      </c>
      <c r="D764" s="1">
        <v>43922</v>
      </c>
      <c r="E764">
        <v>4574.4400000000005</v>
      </c>
      <c r="F764">
        <v>1577</v>
      </c>
      <c r="G764">
        <v>1261.5999999999999</v>
      </c>
      <c r="H764">
        <v>0</v>
      </c>
      <c r="I764">
        <v>0</v>
      </c>
      <c r="J764">
        <v>1372.3320000000001</v>
      </c>
    </row>
    <row r="765" spans="1:10" x14ac:dyDescent="0.3">
      <c r="A765" t="s">
        <v>304</v>
      </c>
      <c r="B765" t="s">
        <v>11</v>
      </c>
      <c r="C765" t="s">
        <v>12</v>
      </c>
      <c r="D765" s="1">
        <v>43922</v>
      </c>
      <c r="E765">
        <v>465.71200000000005</v>
      </c>
      <c r="F765">
        <v>0</v>
      </c>
      <c r="G765">
        <v>0</v>
      </c>
      <c r="H765">
        <v>0</v>
      </c>
      <c r="I765">
        <v>0</v>
      </c>
      <c r="J765">
        <v>139.71360000000001</v>
      </c>
    </row>
    <row r="766" spans="1:10" x14ac:dyDescent="0.3">
      <c r="A766" t="s">
        <v>192</v>
      </c>
      <c r="B766" t="s">
        <v>18</v>
      </c>
      <c r="C766" t="s">
        <v>12</v>
      </c>
      <c r="D766" s="1">
        <v>43922</v>
      </c>
      <c r="E766">
        <v>5485.0640000000003</v>
      </c>
      <c r="F766">
        <v>1575</v>
      </c>
      <c r="G766">
        <v>1260</v>
      </c>
      <c r="H766">
        <v>0</v>
      </c>
      <c r="I766">
        <v>0</v>
      </c>
      <c r="J766">
        <v>1645.5192</v>
      </c>
    </row>
    <row r="767" spans="1:10" x14ac:dyDescent="0.3">
      <c r="A767" t="s">
        <v>307</v>
      </c>
      <c r="B767" t="s">
        <v>11</v>
      </c>
      <c r="C767" t="s">
        <v>12</v>
      </c>
      <c r="D767" s="1">
        <v>43922</v>
      </c>
      <c r="E767">
        <v>455.52000000000004</v>
      </c>
      <c r="F767">
        <v>0</v>
      </c>
      <c r="G767">
        <v>0</v>
      </c>
      <c r="H767">
        <v>0</v>
      </c>
      <c r="I767">
        <v>0</v>
      </c>
      <c r="J767">
        <v>136.65600000000001</v>
      </c>
    </row>
    <row r="768" spans="1:10" x14ac:dyDescent="0.3">
      <c r="A768" t="s">
        <v>205</v>
      </c>
      <c r="B768" t="s">
        <v>14</v>
      </c>
      <c r="C768" t="s">
        <v>12</v>
      </c>
      <c r="D768" s="1">
        <v>43922</v>
      </c>
      <c r="E768">
        <v>5100.16</v>
      </c>
      <c r="F768">
        <v>1107</v>
      </c>
      <c r="G768">
        <v>885.6</v>
      </c>
      <c r="H768">
        <v>0</v>
      </c>
      <c r="I768">
        <v>0</v>
      </c>
      <c r="J768">
        <v>1530.048</v>
      </c>
    </row>
    <row r="769" spans="1:10" x14ac:dyDescent="0.3">
      <c r="A769" t="s">
        <v>310</v>
      </c>
      <c r="B769" t="s">
        <v>11</v>
      </c>
      <c r="C769" t="s">
        <v>12</v>
      </c>
      <c r="D769" s="1">
        <v>43922</v>
      </c>
      <c r="E769">
        <v>444.18400000000003</v>
      </c>
      <c r="F769">
        <v>0</v>
      </c>
      <c r="G769">
        <v>0</v>
      </c>
      <c r="H769">
        <v>0</v>
      </c>
      <c r="I769">
        <v>0</v>
      </c>
      <c r="J769">
        <v>133.2552</v>
      </c>
    </row>
    <row r="770" spans="1:10" x14ac:dyDescent="0.3">
      <c r="A770" t="s">
        <v>214</v>
      </c>
      <c r="B770" t="s">
        <v>18</v>
      </c>
      <c r="C770" t="s">
        <v>12</v>
      </c>
      <c r="D770" s="1">
        <v>43922</v>
      </c>
      <c r="E770">
        <v>6039.6959999999999</v>
      </c>
      <c r="F770">
        <v>640</v>
      </c>
      <c r="G770">
        <v>512</v>
      </c>
      <c r="H770">
        <v>0</v>
      </c>
      <c r="I770">
        <v>0</v>
      </c>
      <c r="J770">
        <v>1811.9087999999999</v>
      </c>
    </row>
    <row r="771" spans="1:10" x14ac:dyDescent="0.3">
      <c r="A771" t="s">
        <v>313</v>
      </c>
      <c r="B771" t="s">
        <v>11</v>
      </c>
      <c r="C771" t="s">
        <v>12</v>
      </c>
      <c r="D771" s="1">
        <v>43922</v>
      </c>
      <c r="E771">
        <v>428.79200000000003</v>
      </c>
      <c r="F771">
        <v>0</v>
      </c>
      <c r="G771">
        <v>0</v>
      </c>
      <c r="H771">
        <v>0</v>
      </c>
      <c r="I771">
        <v>0</v>
      </c>
      <c r="J771">
        <v>128.63759999999999</v>
      </c>
    </row>
    <row r="772" spans="1:10" x14ac:dyDescent="0.3">
      <c r="A772" t="s">
        <v>223</v>
      </c>
      <c r="B772" t="s">
        <v>14</v>
      </c>
      <c r="C772" t="s">
        <v>12</v>
      </c>
      <c r="D772" s="1">
        <v>43922</v>
      </c>
      <c r="E772">
        <v>4886.7520000000004</v>
      </c>
      <c r="F772">
        <v>1343</v>
      </c>
      <c r="G772">
        <v>1074.4000000000001</v>
      </c>
      <c r="H772">
        <v>0</v>
      </c>
      <c r="I772">
        <v>0</v>
      </c>
      <c r="J772">
        <v>1466.0256000000002</v>
      </c>
    </row>
    <row r="773" spans="1:10" x14ac:dyDescent="0.3">
      <c r="A773" t="s">
        <v>268</v>
      </c>
      <c r="B773" t="s">
        <v>18</v>
      </c>
      <c r="C773" t="s">
        <v>37</v>
      </c>
      <c r="D773" s="1">
        <v>43922</v>
      </c>
      <c r="E773">
        <v>5345.2879999999996</v>
      </c>
      <c r="F773">
        <v>877</v>
      </c>
      <c r="G773">
        <v>701.6</v>
      </c>
      <c r="H773">
        <v>0</v>
      </c>
      <c r="I773">
        <v>0</v>
      </c>
      <c r="J773">
        <v>1603.5863999999999</v>
      </c>
    </row>
    <row r="774" spans="1:10" x14ac:dyDescent="0.3">
      <c r="A774" t="s">
        <v>42</v>
      </c>
      <c r="B774" t="s">
        <v>18</v>
      </c>
      <c r="C774" t="s">
        <v>12</v>
      </c>
      <c r="D774" s="1">
        <v>43922</v>
      </c>
      <c r="E774">
        <v>5143.0079999999998</v>
      </c>
      <c r="F774">
        <v>165</v>
      </c>
      <c r="G774">
        <v>132</v>
      </c>
      <c r="H774">
        <v>0</v>
      </c>
      <c r="I774">
        <v>0</v>
      </c>
      <c r="J774">
        <v>1542.9023999999999</v>
      </c>
    </row>
    <row r="775" spans="1:10" x14ac:dyDescent="0.3">
      <c r="A775" t="s">
        <v>273</v>
      </c>
      <c r="B775" t="s">
        <v>18</v>
      </c>
      <c r="C775" t="s">
        <v>37</v>
      </c>
      <c r="D775" s="1">
        <v>43922</v>
      </c>
      <c r="E775">
        <v>6167.5120000000006</v>
      </c>
      <c r="F775">
        <v>1699</v>
      </c>
      <c r="G775">
        <v>1359.2</v>
      </c>
      <c r="H775">
        <v>0</v>
      </c>
      <c r="I775">
        <v>0</v>
      </c>
      <c r="J775">
        <v>1850.2536</v>
      </c>
    </row>
    <row r="776" spans="1:10" x14ac:dyDescent="0.3">
      <c r="A776" t="s">
        <v>82</v>
      </c>
      <c r="B776" t="s">
        <v>18</v>
      </c>
      <c r="C776" t="s">
        <v>12</v>
      </c>
      <c r="D776" s="1">
        <v>43922</v>
      </c>
      <c r="E776">
        <v>4174.9760000000006</v>
      </c>
      <c r="F776">
        <v>1218</v>
      </c>
      <c r="G776">
        <v>974.4</v>
      </c>
      <c r="H776">
        <v>0</v>
      </c>
      <c r="I776">
        <v>0</v>
      </c>
      <c r="J776">
        <v>1252.4928000000002</v>
      </c>
    </row>
    <row r="777" spans="1:10" x14ac:dyDescent="0.3">
      <c r="A777" t="s">
        <v>278</v>
      </c>
      <c r="B777" t="s">
        <v>18</v>
      </c>
      <c r="C777" t="s">
        <v>37</v>
      </c>
      <c r="D777" s="1">
        <v>43922</v>
      </c>
      <c r="E777">
        <v>5592.1840000000002</v>
      </c>
      <c r="F777">
        <v>1084</v>
      </c>
      <c r="G777">
        <v>867.2</v>
      </c>
      <c r="H777">
        <v>0</v>
      </c>
      <c r="I777">
        <v>0</v>
      </c>
      <c r="J777">
        <v>1677.6551999999999</v>
      </c>
    </row>
    <row r="778" spans="1:10" x14ac:dyDescent="0.3">
      <c r="A778" t="s">
        <v>113</v>
      </c>
      <c r="B778" t="s">
        <v>18</v>
      </c>
      <c r="C778" t="s">
        <v>12</v>
      </c>
      <c r="D778" s="1">
        <v>43922</v>
      </c>
      <c r="E778">
        <v>4668.04</v>
      </c>
      <c r="F778">
        <v>698</v>
      </c>
      <c r="G778">
        <v>558.4</v>
      </c>
      <c r="H778">
        <v>0</v>
      </c>
      <c r="I778">
        <v>0</v>
      </c>
      <c r="J778">
        <v>1400.412</v>
      </c>
    </row>
    <row r="779" spans="1:10" x14ac:dyDescent="0.3">
      <c r="A779" t="s">
        <v>41</v>
      </c>
      <c r="B779" t="s">
        <v>18</v>
      </c>
      <c r="C779" t="s">
        <v>37</v>
      </c>
      <c r="D779" s="1">
        <v>43922</v>
      </c>
      <c r="E779">
        <v>6189.56</v>
      </c>
      <c r="F779">
        <v>1554</v>
      </c>
      <c r="G779">
        <v>1243.2</v>
      </c>
      <c r="H779">
        <v>0</v>
      </c>
      <c r="I779">
        <v>0</v>
      </c>
      <c r="J779">
        <v>1856.8679999999999</v>
      </c>
    </row>
    <row r="780" spans="1:10" x14ac:dyDescent="0.3">
      <c r="A780" t="s">
        <v>138</v>
      </c>
      <c r="B780" t="s">
        <v>14</v>
      </c>
      <c r="C780" t="s">
        <v>12</v>
      </c>
      <c r="D780" s="1">
        <v>43922</v>
      </c>
      <c r="E780">
        <v>5334.9920000000002</v>
      </c>
      <c r="F780">
        <v>311</v>
      </c>
      <c r="G780">
        <v>248.8</v>
      </c>
      <c r="H780">
        <v>0</v>
      </c>
      <c r="I780">
        <v>0</v>
      </c>
      <c r="J780">
        <v>1600.4975999999999</v>
      </c>
    </row>
    <row r="781" spans="1:10" x14ac:dyDescent="0.3">
      <c r="A781" t="s">
        <v>81</v>
      </c>
      <c r="B781" t="s">
        <v>14</v>
      </c>
      <c r="C781" t="s">
        <v>37</v>
      </c>
      <c r="D781" s="1">
        <v>43922</v>
      </c>
      <c r="E781">
        <v>5208.3200000000006</v>
      </c>
      <c r="F781">
        <v>743</v>
      </c>
      <c r="G781">
        <v>594.4</v>
      </c>
      <c r="H781">
        <v>0</v>
      </c>
      <c r="I781">
        <v>0</v>
      </c>
      <c r="J781">
        <v>1562.4960000000001</v>
      </c>
    </row>
    <row r="782" spans="1:10" x14ac:dyDescent="0.3">
      <c r="A782" t="s">
        <v>158</v>
      </c>
      <c r="B782" t="s">
        <v>14</v>
      </c>
      <c r="C782" t="s">
        <v>12</v>
      </c>
      <c r="D782" s="1">
        <v>43922</v>
      </c>
      <c r="E782">
        <v>5624.2159999999994</v>
      </c>
      <c r="F782">
        <v>1247</v>
      </c>
      <c r="G782">
        <v>997.6</v>
      </c>
      <c r="H782">
        <v>0</v>
      </c>
      <c r="I782">
        <v>0</v>
      </c>
      <c r="J782">
        <v>1687.2647999999997</v>
      </c>
    </row>
    <row r="783" spans="1:10" x14ac:dyDescent="0.3">
      <c r="A783" t="s">
        <v>112</v>
      </c>
      <c r="B783" t="s">
        <v>18</v>
      </c>
      <c r="C783" t="s">
        <v>37</v>
      </c>
      <c r="D783" s="1">
        <v>43922</v>
      </c>
      <c r="E783">
        <v>4385.68</v>
      </c>
      <c r="F783">
        <v>247</v>
      </c>
      <c r="G783">
        <v>197.6</v>
      </c>
      <c r="H783">
        <v>0</v>
      </c>
      <c r="I783">
        <v>0</v>
      </c>
      <c r="J783">
        <v>1315.704</v>
      </c>
    </row>
    <row r="784" spans="1:10" x14ac:dyDescent="0.3">
      <c r="A784" t="s">
        <v>175</v>
      </c>
      <c r="B784" t="s">
        <v>18</v>
      </c>
      <c r="C784" t="s">
        <v>12</v>
      </c>
      <c r="D784" s="1">
        <v>43922</v>
      </c>
      <c r="E784">
        <v>4223.1279999999997</v>
      </c>
      <c r="F784">
        <v>218</v>
      </c>
      <c r="G784">
        <v>174.4</v>
      </c>
      <c r="H784">
        <v>0</v>
      </c>
      <c r="I784">
        <v>0</v>
      </c>
      <c r="J784">
        <v>1266.9383999999998</v>
      </c>
    </row>
    <row r="785" spans="1:10" x14ac:dyDescent="0.3">
      <c r="A785" t="s">
        <v>137</v>
      </c>
      <c r="B785" t="s">
        <v>18</v>
      </c>
      <c r="C785" t="s">
        <v>37</v>
      </c>
      <c r="D785" s="1">
        <v>43922</v>
      </c>
      <c r="E785">
        <v>6207.76</v>
      </c>
      <c r="F785">
        <v>1136</v>
      </c>
      <c r="G785">
        <v>908.8</v>
      </c>
      <c r="H785">
        <v>0</v>
      </c>
      <c r="I785">
        <v>0</v>
      </c>
      <c r="J785">
        <v>1862.328</v>
      </c>
    </row>
    <row r="786" spans="1:10" x14ac:dyDescent="0.3">
      <c r="A786" t="s">
        <v>189</v>
      </c>
      <c r="B786" t="s">
        <v>18</v>
      </c>
      <c r="C786" t="s">
        <v>12</v>
      </c>
      <c r="D786" s="1">
        <v>43922</v>
      </c>
      <c r="E786">
        <v>6180.0959999999995</v>
      </c>
      <c r="F786">
        <v>1221</v>
      </c>
      <c r="G786">
        <v>976.8</v>
      </c>
      <c r="H786">
        <v>0</v>
      </c>
      <c r="I786">
        <v>0</v>
      </c>
      <c r="J786">
        <v>1854.0287999999998</v>
      </c>
    </row>
    <row r="787" spans="1:10" x14ac:dyDescent="0.3">
      <c r="A787" t="s">
        <v>157</v>
      </c>
      <c r="B787" t="s">
        <v>21</v>
      </c>
      <c r="C787" t="s">
        <v>37</v>
      </c>
      <c r="D787" s="1">
        <v>43922</v>
      </c>
      <c r="E787">
        <v>6026.2800000000007</v>
      </c>
      <c r="F787">
        <v>1016</v>
      </c>
      <c r="G787">
        <v>812.8</v>
      </c>
      <c r="H787">
        <v>0</v>
      </c>
      <c r="I787">
        <v>0</v>
      </c>
      <c r="J787">
        <v>1807.8840000000002</v>
      </c>
    </row>
    <row r="788" spans="1:10" x14ac:dyDescent="0.3">
      <c r="A788" t="s">
        <v>202</v>
      </c>
      <c r="B788" t="s">
        <v>18</v>
      </c>
      <c r="C788" t="s">
        <v>12</v>
      </c>
      <c r="D788" s="1">
        <v>43922</v>
      </c>
      <c r="E788">
        <v>5610.28</v>
      </c>
      <c r="F788">
        <v>909</v>
      </c>
      <c r="G788">
        <v>727.2</v>
      </c>
      <c r="H788">
        <v>0</v>
      </c>
      <c r="I788">
        <v>0</v>
      </c>
      <c r="J788">
        <v>1683.0839999999998</v>
      </c>
    </row>
    <row r="789" spans="1:10" x14ac:dyDescent="0.3">
      <c r="A789" t="s">
        <v>39</v>
      </c>
      <c r="B789" t="s">
        <v>14</v>
      </c>
      <c r="C789" t="s">
        <v>37</v>
      </c>
      <c r="D789" s="1">
        <v>43922</v>
      </c>
      <c r="E789">
        <v>4376.5280000000002</v>
      </c>
      <c r="F789">
        <v>1562</v>
      </c>
      <c r="G789">
        <v>1249.5999999999999</v>
      </c>
      <c r="H789">
        <v>0</v>
      </c>
      <c r="I789">
        <v>0</v>
      </c>
      <c r="J789">
        <v>1312.9584</v>
      </c>
    </row>
    <row r="790" spans="1:10" x14ac:dyDescent="0.3">
      <c r="A790" t="s">
        <v>211</v>
      </c>
      <c r="B790" t="s">
        <v>14</v>
      </c>
      <c r="C790" t="s">
        <v>12</v>
      </c>
      <c r="D790" s="1">
        <v>43922</v>
      </c>
      <c r="E790">
        <v>5320.4320000000007</v>
      </c>
      <c r="F790">
        <v>538</v>
      </c>
      <c r="G790">
        <v>430.4</v>
      </c>
      <c r="H790">
        <v>0</v>
      </c>
      <c r="I790">
        <v>0</v>
      </c>
      <c r="J790">
        <v>1596.1296000000002</v>
      </c>
    </row>
    <row r="791" spans="1:10" x14ac:dyDescent="0.3">
      <c r="A791" t="s">
        <v>79</v>
      </c>
      <c r="B791" t="s">
        <v>14</v>
      </c>
      <c r="C791" t="s">
        <v>37</v>
      </c>
      <c r="D791" s="1">
        <v>43922</v>
      </c>
      <c r="E791">
        <v>5021.0159999999996</v>
      </c>
      <c r="F791">
        <v>147</v>
      </c>
      <c r="G791">
        <v>117.6</v>
      </c>
      <c r="H791">
        <v>0</v>
      </c>
      <c r="I791">
        <v>0</v>
      </c>
      <c r="J791">
        <v>1506.3047999999999</v>
      </c>
    </row>
    <row r="792" spans="1:10" x14ac:dyDescent="0.3">
      <c r="A792" t="s">
        <v>220</v>
      </c>
      <c r="B792" t="s">
        <v>18</v>
      </c>
      <c r="C792" t="s">
        <v>12</v>
      </c>
      <c r="D792" s="1">
        <v>43922</v>
      </c>
      <c r="E792">
        <v>5104.9440000000004</v>
      </c>
      <c r="F792">
        <v>698</v>
      </c>
      <c r="G792">
        <v>558.4</v>
      </c>
      <c r="H792">
        <v>0</v>
      </c>
      <c r="I792">
        <v>0</v>
      </c>
      <c r="J792">
        <v>1531.4832000000001</v>
      </c>
    </row>
    <row r="793" spans="1:10" x14ac:dyDescent="0.3">
      <c r="A793" t="s">
        <v>110</v>
      </c>
      <c r="B793" t="s">
        <v>18</v>
      </c>
      <c r="C793" t="s">
        <v>37</v>
      </c>
      <c r="D793" s="1">
        <v>43922</v>
      </c>
      <c r="E793">
        <v>5884.9440000000004</v>
      </c>
      <c r="F793">
        <v>666</v>
      </c>
      <c r="G793">
        <v>532.79999999999995</v>
      </c>
      <c r="H793">
        <v>0</v>
      </c>
      <c r="I793">
        <v>0</v>
      </c>
      <c r="J793">
        <v>1765.4832000000001</v>
      </c>
    </row>
    <row r="794" spans="1:10" x14ac:dyDescent="0.3">
      <c r="A794" t="s">
        <v>229</v>
      </c>
      <c r="B794" t="s">
        <v>14</v>
      </c>
      <c r="C794" t="s">
        <v>12</v>
      </c>
      <c r="D794" s="1">
        <v>43922</v>
      </c>
      <c r="E794">
        <v>4651.8159999999998</v>
      </c>
      <c r="F794">
        <v>612</v>
      </c>
      <c r="G794">
        <v>489.6</v>
      </c>
      <c r="H794">
        <v>0</v>
      </c>
      <c r="I794">
        <v>0</v>
      </c>
      <c r="J794">
        <v>1395.5447999999999</v>
      </c>
    </row>
    <row r="795" spans="1:10" x14ac:dyDescent="0.3">
      <c r="A795" t="s">
        <v>135</v>
      </c>
      <c r="B795" t="s">
        <v>21</v>
      </c>
      <c r="C795" t="s">
        <v>37</v>
      </c>
      <c r="D795" s="1">
        <v>43922</v>
      </c>
      <c r="E795">
        <v>5696.7040000000006</v>
      </c>
      <c r="F795">
        <v>1698</v>
      </c>
      <c r="G795">
        <v>1358.4</v>
      </c>
      <c r="H795">
        <v>0</v>
      </c>
      <c r="I795">
        <v>0</v>
      </c>
      <c r="J795">
        <v>1709.0112000000001</v>
      </c>
    </row>
    <row r="796" spans="1:10" x14ac:dyDescent="0.3">
      <c r="A796" t="s">
        <v>237</v>
      </c>
      <c r="B796" t="s">
        <v>14</v>
      </c>
      <c r="C796" t="s">
        <v>12</v>
      </c>
      <c r="D796" s="1">
        <v>43922</v>
      </c>
      <c r="E796">
        <v>5402.1759999999995</v>
      </c>
      <c r="F796">
        <v>1392</v>
      </c>
      <c r="G796">
        <v>1113.5999999999999</v>
      </c>
      <c r="H796">
        <v>0</v>
      </c>
      <c r="I796">
        <v>0</v>
      </c>
      <c r="J796">
        <v>1620.6527999999998</v>
      </c>
    </row>
    <row r="797" spans="1:10" x14ac:dyDescent="0.3">
      <c r="A797" t="s">
        <v>155</v>
      </c>
      <c r="B797" t="s">
        <v>14</v>
      </c>
      <c r="C797" t="s">
        <v>37</v>
      </c>
      <c r="D797" s="1">
        <v>43922</v>
      </c>
      <c r="E797">
        <v>5675.8</v>
      </c>
      <c r="F797">
        <v>842</v>
      </c>
      <c r="G797">
        <v>673.6</v>
      </c>
      <c r="H797">
        <v>0</v>
      </c>
      <c r="I797">
        <v>0</v>
      </c>
      <c r="J797">
        <v>1702.74</v>
      </c>
    </row>
    <row r="798" spans="1:10" x14ac:dyDescent="0.3">
      <c r="A798" t="s">
        <v>244</v>
      </c>
      <c r="B798" t="s">
        <v>14</v>
      </c>
      <c r="C798" t="s">
        <v>12</v>
      </c>
      <c r="D798" s="1">
        <v>43922</v>
      </c>
      <c r="E798">
        <v>5328.6480000000001</v>
      </c>
      <c r="F798">
        <v>667</v>
      </c>
      <c r="G798">
        <v>533.6</v>
      </c>
      <c r="H798">
        <v>0</v>
      </c>
      <c r="I798">
        <v>0</v>
      </c>
      <c r="J798">
        <v>1598.5944</v>
      </c>
    </row>
    <row r="799" spans="1:10" x14ac:dyDescent="0.3">
      <c r="A799" t="s">
        <v>36</v>
      </c>
      <c r="B799" t="s">
        <v>21</v>
      </c>
      <c r="C799" t="s">
        <v>37</v>
      </c>
      <c r="D799" s="1">
        <v>43922</v>
      </c>
      <c r="E799">
        <v>6140.576</v>
      </c>
      <c r="F799">
        <v>671</v>
      </c>
      <c r="G799">
        <v>536.79999999999995</v>
      </c>
      <c r="H799">
        <v>0</v>
      </c>
      <c r="I799">
        <v>0</v>
      </c>
      <c r="J799">
        <v>1842.1727999999998</v>
      </c>
    </row>
    <row r="800" spans="1:10" x14ac:dyDescent="0.3">
      <c r="A800" t="s">
        <v>251</v>
      </c>
      <c r="B800" t="s">
        <v>14</v>
      </c>
      <c r="C800" t="s">
        <v>12</v>
      </c>
      <c r="D800" s="1">
        <v>43922</v>
      </c>
      <c r="E800">
        <v>6139.0159999999996</v>
      </c>
      <c r="F800">
        <v>832</v>
      </c>
      <c r="G800">
        <v>665.6</v>
      </c>
      <c r="H800">
        <v>0</v>
      </c>
      <c r="I800">
        <v>0</v>
      </c>
      <c r="J800">
        <v>1841.7047999999998</v>
      </c>
    </row>
    <row r="801" spans="1:10" x14ac:dyDescent="0.3">
      <c r="A801" t="s">
        <v>77</v>
      </c>
      <c r="B801" t="s">
        <v>21</v>
      </c>
      <c r="C801" t="s">
        <v>37</v>
      </c>
      <c r="D801" s="1">
        <v>43922</v>
      </c>
      <c r="E801">
        <v>4498.4160000000002</v>
      </c>
      <c r="F801">
        <v>1015</v>
      </c>
      <c r="G801">
        <v>812</v>
      </c>
      <c r="H801">
        <v>0</v>
      </c>
      <c r="I801">
        <v>0</v>
      </c>
      <c r="J801">
        <v>1349.5247999999999</v>
      </c>
    </row>
    <row r="802" spans="1:10" x14ac:dyDescent="0.3">
      <c r="A802" t="s">
        <v>256</v>
      </c>
      <c r="B802" t="s">
        <v>18</v>
      </c>
      <c r="C802" t="s">
        <v>12</v>
      </c>
      <c r="D802" s="1">
        <v>43922</v>
      </c>
      <c r="E802">
        <v>5474.8720000000003</v>
      </c>
      <c r="F802">
        <v>471</v>
      </c>
      <c r="G802">
        <v>376.8</v>
      </c>
      <c r="H802">
        <v>0</v>
      </c>
      <c r="I802">
        <v>0</v>
      </c>
      <c r="J802">
        <v>1642.4616000000001</v>
      </c>
    </row>
    <row r="803" spans="1:10" x14ac:dyDescent="0.3">
      <c r="A803" t="s">
        <v>108</v>
      </c>
      <c r="B803" t="s">
        <v>14</v>
      </c>
      <c r="C803" t="s">
        <v>15</v>
      </c>
      <c r="D803" s="1">
        <v>43922</v>
      </c>
      <c r="E803">
        <v>5229.2240000000002</v>
      </c>
      <c r="F803">
        <v>568</v>
      </c>
      <c r="G803">
        <v>454.4</v>
      </c>
      <c r="H803">
        <v>0</v>
      </c>
      <c r="I803">
        <v>0</v>
      </c>
      <c r="J803">
        <v>1568.7672</v>
      </c>
    </row>
    <row r="804" spans="1:10" x14ac:dyDescent="0.3">
      <c r="A804" t="s">
        <v>261</v>
      </c>
      <c r="B804" t="s">
        <v>14</v>
      </c>
      <c r="C804" t="s">
        <v>12</v>
      </c>
      <c r="D804" s="1">
        <v>43922</v>
      </c>
      <c r="E804">
        <v>6114.8879999999999</v>
      </c>
      <c r="F804">
        <v>1238</v>
      </c>
      <c r="G804">
        <v>990.4</v>
      </c>
      <c r="H804">
        <v>0</v>
      </c>
      <c r="I804">
        <v>0</v>
      </c>
      <c r="J804">
        <v>1834.4664</v>
      </c>
    </row>
    <row r="805" spans="1:10" x14ac:dyDescent="0.3">
      <c r="A805" t="s">
        <v>133</v>
      </c>
      <c r="B805" t="s">
        <v>18</v>
      </c>
      <c r="C805" t="s">
        <v>15</v>
      </c>
      <c r="D805" s="1">
        <v>43922</v>
      </c>
      <c r="E805">
        <v>4383.1840000000002</v>
      </c>
      <c r="F805">
        <v>180</v>
      </c>
      <c r="G805">
        <v>144</v>
      </c>
      <c r="H805">
        <v>0</v>
      </c>
      <c r="I805">
        <v>0</v>
      </c>
      <c r="J805">
        <v>1314.9552000000001</v>
      </c>
    </row>
    <row r="806" spans="1:10" x14ac:dyDescent="0.3">
      <c r="A806" t="s">
        <v>266</v>
      </c>
      <c r="B806" t="s">
        <v>14</v>
      </c>
      <c r="C806" t="s">
        <v>12</v>
      </c>
      <c r="D806" s="1">
        <v>43922</v>
      </c>
      <c r="E806">
        <v>4276.0640000000003</v>
      </c>
      <c r="F806">
        <v>419</v>
      </c>
      <c r="G806">
        <v>335.2</v>
      </c>
      <c r="H806">
        <v>0</v>
      </c>
      <c r="I806">
        <v>0</v>
      </c>
      <c r="J806">
        <v>1282.8192000000001</v>
      </c>
    </row>
    <row r="807" spans="1:10" x14ac:dyDescent="0.3">
      <c r="A807" t="s">
        <v>153</v>
      </c>
      <c r="B807" t="s">
        <v>14</v>
      </c>
      <c r="C807" t="s">
        <v>15</v>
      </c>
      <c r="D807" s="1">
        <v>43922</v>
      </c>
      <c r="E807">
        <v>4473.768</v>
      </c>
      <c r="F807">
        <v>297</v>
      </c>
      <c r="G807">
        <v>237.6</v>
      </c>
      <c r="H807">
        <v>0</v>
      </c>
      <c r="I807">
        <v>0</v>
      </c>
      <c r="J807">
        <v>1342.1304</v>
      </c>
    </row>
    <row r="808" spans="1:10" x14ac:dyDescent="0.3">
      <c r="A808" t="s">
        <v>271</v>
      </c>
      <c r="B808" t="s">
        <v>14</v>
      </c>
      <c r="C808" t="s">
        <v>12</v>
      </c>
      <c r="D808" s="1">
        <v>43922</v>
      </c>
      <c r="E808">
        <v>3986.1120000000005</v>
      </c>
      <c r="F808">
        <v>966</v>
      </c>
      <c r="G808">
        <v>772.8</v>
      </c>
      <c r="H808">
        <v>0</v>
      </c>
      <c r="I808">
        <v>1</v>
      </c>
      <c r="J808">
        <v>1195.8336000000002</v>
      </c>
    </row>
    <row r="809" spans="1:10" x14ac:dyDescent="0.3">
      <c r="A809" t="s">
        <v>172</v>
      </c>
      <c r="B809" t="s">
        <v>14</v>
      </c>
      <c r="C809" t="s">
        <v>15</v>
      </c>
      <c r="D809" s="1">
        <v>43922</v>
      </c>
      <c r="E809">
        <v>5948.0720000000001</v>
      </c>
      <c r="F809">
        <v>1242</v>
      </c>
      <c r="G809">
        <v>993.6</v>
      </c>
      <c r="H809">
        <v>0</v>
      </c>
      <c r="I809">
        <v>0</v>
      </c>
      <c r="J809">
        <v>1784.4215999999999</v>
      </c>
    </row>
    <row r="810" spans="1:10" x14ac:dyDescent="0.3">
      <c r="A810" t="s">
        <v>276</v>
      </c>
      <c r="B810" t="s">
        <v>14</v>
      </c>
      <c r="C810" t="s">
        <v>12</v>
      </c>
      <c r="D810" s="1">
        <v>43922</v>
      </c>
      <c r="E810">
        <v>3580.2000000000003</v>
      </c>
      <c r="F810">
        <v>473</v>
      </c>
      <c r="G810">
        <v>378.4</v>
      </c>
      <c r="H810">
        <v>0</v>
      </c>
      <c r="I810">
        <v>1</v>
      </c>
      <c r="J810">
        <v>1074.06</v>
      </c>
    </row>
    <row r="811" spans="1:10" x14ac:dyDescent="0.3">
      <c r="A811" t="s">
        <v>34</v>
      </c>
      <c r="B811" t="s">
        <v>18</v>
      </c>
      <c r="C811" t="s">
        <v>15</v>
      </c>
      <c r="D811" s="1">
        <v>43922</v>
      </c>
      <c r="E811">
        <v>6081.5040000000008</v>
      </c>
      <c r="F811">
        <v>1260</v>
      </c>
      <c r="G811">
        <v>1008</v>
      </c>
      <c r="H811">
        <v>0</v>
      </c>
      <c r="I811">
        <v>0</v>
      </c>
      <c r="J811">
        <v>1824.4512000000002</v>
      </c>
    </row>
    <row r="812" spans="1:10" x14ac:dyDescent="0.3">
      <c r="A812" t="s">
        <v>281</v>
      </c>
      <c r="B812" t="s">
        <v>14</v>
      </c>
      <c r="C812" t="s">
        <v>12</v>
      </c>
      <c r="D812" s="1">
        <v>43922</v>
      </c>
      <c r="E812">
        <v>4211.6880000000001</v>
      </c>
      <c r="F812">
        <v>686</v>
      </c>
      <c r="G812">
        <v>548.79999999999995</v>
      </c>
      <c r="H812">
        <v>1</v>
      </c>
      <c r="I812">
        <v>1</v>
      </c>
      <c r="J812">
        <v>1263.5064</v>
      </c>
    </row>
    <row r="813" spans="1:10" x14ac:dyDescent="0.3">
      <c r="A813" t="s">
        <v>75</v>
      </c>
      <c r="B813" t="s">
        <v>14</v>
      </c>
      <c r="C813" t="s">
        <v>15</v>
      </c>
      <c r="D813" s="1">
        <v>43922</v>
      </c>
      <c r="E813">
        <v>4488.5360000000001</v>
      </c>
      <c r="F813">
        <v>1511</v>
      </c>
      <c r="G813">
        <v>1208.8</v>
      </c>
      <c r="H813">
        <v>0</v>
      </c>
      <c r="I813">
        <v>0</v>
      </c>
      <c r="J813">
        <v>1346.5608</v>
      </c>
    </row>
    <row r="814" spans="1:10" x14ac:dyDescent="0.3">
      <c r="A814" t="s">
        <v>285</v>
      </c>
      <c r="B814" t="s">
        <v>14</v>
      </c>
      <c r="C814" t="s">
        <v>12</v>
      </c>
      <c r="D814" s="1">
        <v>43922</v>
      </c>
      <c r="E814">
        <v>3481.4520000000002</v>
      </c>
      <c r="F814">
        <v>214</v>
      </c>
      <c r="G814">
        <v>171.2</v>
      </c>
      <c r="H814">
        <v>1</v>
      </c>
      <c r="I814">
        <v>1</v>
      </c>
      <c r="J814">
        <v>1044.4356</v>
      </c>
    </row>
    <row r="815" spans="1:10" x14ac:dyDescent="0.3">
      <c r="A815" t="s">
        <v>106</v>
      </c>
      <c r="B815" t="s">
        <v>18</v>
      </c>
      <c r="C815" t="s">
        <v>15</v>
      </c>
      <c r="D815" s="1">
        <v>43922</v>
      </c>
      <c r="E815">
        <v>4189.12</v>
      </c>
      <c r="F815">
        <v>1553</v>
      </c>
      <c r="G815">
        <v>1242.4000000000001</v>
      </c>
      <c r="H815">
        <v>0</v>
      </c>
      <c r="I815">
        <v>0</v>
      </c>
      <c r="J815">
        <v>1256.7359999999999</v>
      </c>
    </row>
    <row r="816" spans="1:10" x14ac:dyDescent="0.3">
      <c r="A816" t="s">
        <v>289</v>
      </c>
      <c r="B816" t="s">
        <v>14</v>
      </c>
      <c r="C816" t="s">
        <v>12</v>
      </c>
      <c r="D816" s="1">
        <v>43922</v>
      </c>
      <c r="E816">
        <v>4370.4179999999997</v>
      </c>
      <c r="F816">
        <v>1085</v>
      </c>
      <c r="G816">
        <v>868</v>
      </c>
      <c r="H816">
        <v>1</v>
      </c>
      <c r="I816">
        <v>1</v>
      </c>
      <c r="J816">
        <v>1311.1253999999999</v>
      </c>
    </row>
    <row r="817" spans="1:10" x14ac:dyDescent="0.3">
      <c r="A817" t="s">
        <v>13</v>
      </c>
      <c r="B817" t="s">
        <v>14</v>
      </c>
      <c r="C817" t="s">
        <v>15</v>
      </c>
      <c r="D817" s="1">
        <v>43922</v>
      </c>
      <c r="E817">
        <v>5423.4960000000001</v>
      </c>
      <c r="F817">
        <v>1049</v>
      </c>
      <c r="G817">
        <v>839.2</v>
      </c>
      <c r="H817">
        <v>0</v>
      </c>
      <c r="I817">
        <v>0</v>
      </c>
      <c r="J817">
        <v>1627.0488</v>
      </c>
    </row>
    <row r="818" spans="1:10" x14ac:dyDescent="0.3">
      <c r="A818" t="s">
        <v>293</v>
      </c>
      <c r="B818" t="s">
        <v>14</v>
      </c>
      <c r="C818" t="s">
        <v>12</v>
      </c>
      <c r="D818" s="1">
        <v>43922</v>
      </c>
      <c r="E818">
        <v>4069.9620000000004</v>
      </c>
      <c r="F818">
        <v>1207</v>
      </c>
      <c r="G818">
        <v>965.6</v>
      </c>
      <c r="H818">
        <v>1</v>
      </c>
      <c r="I818">
        <v>1</v>
      </c>
      <c r="J818">
        <v>1220.9886000000001</v>
      </c>
    </row>
    <row r="819" spans="1:10" x14ac:dyDescent="0.3">
      <c r="A819" t="s">
        <v>64</v>
      </c>
      <c r="B819" t="s">
        <v>14</v>
      </c>
      <c r="C819" t="s">
        <v>15</v>
      </c>
      <c r="D819" s="1">
        <v>43922</v>
      </c>
      <c r="E819">
        <v>5728.4240000000009</v>
      </c>
      <c r="F819">
        <v>1504</v>
      </c>
      <c r="G819">
        <v>1203.2</v>
      </c>
      <c r="H819">
        <v>0</v>
      </c>
      <c r="I819">
        <v>0</v>
      </c>
      <c r="J819">
        <v>1718.5272000000002</v>
      </c>
    </row>
    <row r="820" spans="1:10" x14ac:dyDescent="0.3">
      <c r="A820" t="s">
        <v>297</v>
      </c>
      <c r="B820" t="s">
        <v>14</v>
      </c>
      <c r="C820" t="s">
        <v>12</v>
      </c>
      <c r="D820" s="1">
        <v>43922</v>
      </c>
      <c r="E820">
        <v>4505.982</v>
      </c>
      <c r="F820">
        <v>431</v>
      </c>
      <c r="G820">
        <v>344.8</v>
      </c>
      <c r="H820">
        <v>1</v>
      </c>
      <c r="I820">
        <v>1</v>
      </c>
      <c r="J820">
        <v>1351.7945999999999</v>
      </c>
    </row>
    <row r="821" spans="1:10" x14ac:dyDescent="0.3">
      <c r="A821" t="s">
        <v>10</v>
      </c>
      <c r="B821" t="s">
        <v>11</v>
      </c>
      <c r="C821" t="s">
        <v>12</v>
      </c>
      <c r="D821" s="1">
        <v>43922</v>
      </c>
      <c r="E821">
        <v>451.67200000000003</v>
      </c>
      <c r="F821">
        <v>0</v>
      </c>
      <c r="G821">
        <v>0</v>
      </c>
      <c r="H821">
        <v>0</v>
      </c>
      <c r="I821">
        <v>0</v>
      </c>
      <c r="J821">
        <v>135.5016</v>
      </c>
    </row>
    <row r="822" spans="1:10" x14ac:dyDescent="0.3">
      <c r="A822" t="s">
        <v>17</v>
      </c>
      <c r="B822" t="s">
        <v>18</v>
      </c>
      <c r="C822" t="s">
        <v>15</v>
      </c>
      <c r="D822" s="1">
        <v>43922</v>
      </c>
      <c r="E822">
        <v>4623.4240000000009</v>
      </c>
      <c r="F822">
        <v>293</v>
      </c>
      <c r="G822">
        <v>234.4</v>
      </c>
      <c r="H822">
        <v>0</v>
      </c>
      <c r="I822">
        <v>0</v>
      </c>
      <c r="J822">
        <v>1387.0272000000002</v>
      </c>
    </row>
    <row r="823" spans="1:10" x14ac:dyDescent="0.3">
      <c r="A823" t="s">
        <v>63</v>
      </c>
      <c r="B823" t="s">
        <v>11</v>
      </c>
      <c r="C823" t="s">
        <v>12</v>
      </c>
      <c r="D823" s="1">
        <v>43922</v>
      </c>
      <c r="E823">
        <v>507.83200000000005</v>
      </c>
      <c r="F823">
        <v>0</v>
      </c>
      <c r="G823">
        <v>0</v>
      </c>
      <c r="H823">
        <v>0</v>
      </c>
      <c r="I823">
        <v>0</v>
      </c>
      <c r="J823">
        <v>152.34960000000001</v>
      </c>
    </row>
    <row r="824" spans="1:10" x14ac:dyDescent="0.3">
      <c r="A824" t="s">
        <v>66</v>
      </c>
      <c r="B824" t="s">
        <v>11</v>
      </c>
      <c r="C824" t="s">
        <v>12</v>
      </c>
      <c r="D824" s="1">
        <v>43922</v>
      </c>
      <c r="E824">
        <v>536.64</v>
      </c>
      <c r="F824">
        <v>0</v>
      </c>
      <c r="G824">
        <v>0</v>
      </c>
      <c r="H824">
        <v>0</v>
      </c>
      <c r="I824">
        <v>0</v>
      </c>
      <c r="J824">
        <v>160.99199999999999</v>
      </c>
    </row>
    <row r="825" spans="1:10" x14ac:dyDescent="0.3">
      <c r="A825" t="s">
        <v>19</v>
      </c>
      <c r="B825" t="s">
        <v>11</v>
      </c>
      <c r="C825" t="s">
        <v>12</v>
      </c>
      <c r="D825" s="1">
        <v>43922</v>
      </c>
      <c r="E825">
        <v>504.608</v>
      </c>
      <c r="F825">
        <v>0</v>
      </c>
      <c r="G825">
        <v>0</v>
      </c>
      <c r="H825">
        <v>0</v>
      </c>
      <c r="I825">
        <v>0</v>
      </c>
      <c r="J825">
        <v>151.38239999999999</v>
      </c>
    </row>
    <row r="826" spans="1:10" x14ac:dyDescent="0.3">
      <c r="A826" t="s">
        <v>101</v>
      </c>
      <c r="B826" t="s">
        <v>11</v>
      </c>
      <c r="C826" t="s">
        <v>12</v>
      </c>
      <c r="D826" s="1">
        <v>43922</v>
      </c>
      <c r="E826">
        <v>433.26400000000007</v>
      </c>
      <c r="F826">
        <v>0</v>
      </c>
      <c r="G826">
        <v>0</v>
      </c>
      <c r="H826">
        <v>0</v>
      </c>
      <c r="I826">
        <v>0</v>
      </c>
      <c r="J826">
        <v>129.97920000000002</v>
      </c>
    </row>
    <row r="827" spans="1:10" x14ac:dyDescent="0.3">
      <c r="A827" t="s">
        <v>30</v>
      </c>
      <c r="B827" t="s">
        <v>11</v>
      </c>
      <c r="C827" t="s">
        <v>12</v>
      </c>
      <c r="D827" s="1">
        <v>43922</v>
      </c>
      <c r="E827">
        <v>449.072</v>
      </c>
      <c r="F827">
        <v>0</v>
      </c>
      <c r="G827">
        <v>0</v>
      </c>
      <c r="H827">
        <v>0</v>
      </c>
      <c r="I827">
        <v>0</v>
      </c>
      <c r="J827">
        <v>134.7216</v>
      </c>
    </row>
    <row r="828" spans="1:10" x14ac:dyDescent="0.3">
      <c r="A828" t="s">
        <v>28</v>
      </c>
      <c r="B828" t="s">
        <v>11</v>
      </c>
      <c r="C828" t="s">
        <v>12</v>
      </c>
      <c r="D828" s="1">
        <v>43922</v>
      </c>
      <c r="E828">
        <v>564.61599999999999</v>
      </c>
      <c r="F828">
        <v>0</v>
      </c>
      <c r="G828">
        <v>0</v>
      </c>
      <c r="H828">
        <v>0</v>
      </c>
      <c r="I828">
        <v>0</v>
      </c>
      <c r="J828">
        <v>169.38479999999998</v>
      </c>
    </row>
    <row r="829" spans="1:10" x14ac:dyDescent="0.3">
      <c r="A829" t="s">
        <v>65</v>
      </c>
      <c r="B829" t="s">
        <v>14</v>
      </c>
      <c r="C829" t="s">
        <v>15</v>
      </c>
      <c r="D829" s="1">
        <v>43922</v>
      </c>
      <c r="E829">
        <v>5231.2</v>
      </c>
      <c r="F829">
        <v>868</v>
      </c>
      <c r="G829">
        <v>694.4</v>
      </c>
      <c r="H829">
        <v>0</v>
      </c>
      <c r="I829">
        <v>0</v>
      </c>
      <c r="J829">
        <v>1569.36</v>
      </c>
    </row>
    <row r="830" spans="1:10" x14ac:dyDescent="0.3">
      <c r="A830" t="s">
        <v>70</v>
      </c>
      <c r="B830" t="s">
        <v>11</v>
      </c>
      <c r="C830" t="s">
        <v>12</v>
      </c>
      <c r="D830" s="1">
        <v>43922</v>
      </c>
      <c r="E830">
        <v>500.24</v>
      </c>
      <c r="F830">
        <v>0</v>
      </c>
      <c r="G830">
        <v>0</v>
      </c>
      <c r="H830">
        <v>0</v>
      </c>
      <c r="I830">
        <v>0</v>
      </c>
      <c r="J830">
        <v>150.072</v>
      </c>
    </row>
    <row r="831" spans="1:10" x14ac:dyDescent="0.3">
      <c r="A831" t="s">
        <v>25</v>
      </c>
      <c r="B831" t="s">
        <v>14</v>
      </c>
      <c r="C831" t="s">
        <v>15</v>
      </c>
      <c r="D831" s="1">
        <v>43922</v>
      </c>
      <c r="E831">
        <v>5494.7359999999999</v>
      </c>
      <c r="F831">
        <v>870</v>
      </c>
      <c r="G831">
        <v>696</v>
      </c>
      <c r="H831">
        <v>0</v>
      </c>
      <c r="I831">
        <v>0</v>
      </c>
      <c r="J831">
        <v>1648.4207999999999</v>
      </c>
    </row>
    <row r="832" spans="1:10" x14ac:dyDescent="0.3">
      <c r="A832" t="s">
        <v>103</v>
      </c>
      <c r="B832" t="s">
        <v>11</v>
      </c>
      <c r="C832" t="s">
        <v>12</v>
      </c>
      <c r="D832" s="1">
        <v>43922</v>
      </c>
      <c r="E832">
        <v>455.416</v>
      </c>
      <c r="F832">
        <v>0</v>
      </c>
      <c r="G832">
        <v>0</v>
      </c>
      <c r="H832">
        <v>0</v>
      </c>
      <c r="I832">
        <v>0</v>
      </c>
      <c r="J832">
        <v>136.62479999999999</v>
      </c>
    </row>
    <row r="833" spans="1:10" x14ac:dyDescent="0.3">
      <c r="A833" t="s">
        <v>29</v>
      </c>
      <c r="B833" t="s">
        <v>18</v>
      </c>
      <c r="C833" t="s">
        <v>15</v>
      </c>
      <c r="D833" s="1">
        <v>43922</v>
      </c>
      <c r="E833">
        <v>6200.0640000000003</v>
      </c>
      <c r="F833">
        <v>1015</v>
      </c>
      <c r="G833">
        <v>812</v>
      </c>
      <c r="H833">
        <v>0</v>
      </c>
      <c r="I833">
        <v>0</v>
      </c>
      <c r="J833">
        <v>1860.0192</v>
      </c>
    </row>
    <row r="834" spans="1:10" x14ac:dyDescent="0.3">
      <c r="A834" t="s">
        <v>129</v>
      </c>
      <c r="B834" t="s">
        <v>11</v>
      </c>
      <c r="C834" t="s">
        <v>12</v>
      </c>
      <c r="D834" s="1">
        <v>43922</v>
      </c>
      <c r="E834">
        <v>536.43200000000002</v>
      </c>
      <c r="F834">
        <v>0</v>
      </c>
      <c r="G834">
        <v>0</v>
      </c>
      <c r="H834">
        <v>0</v>
      </c>
      <c r="I834">
        <v>0</v>
      </c>
      <c r="J834">
        <v>160.92959999999999</v>
      </c>
    </row>
    <row r="835" spans="1:10" x14ac:dyDescent="0.3">
      <c r="A835" t="s">
        <v>71</v>
      </c>
      <c r="B835" t="s">
        <v>14</v>
      </c>
      <c r="C835" t="s">
        <v>15</v>
      </c>
      <c r="D835" s="1">
        <v>43922</v>
      </c>
      <c r="E835">
        <v>4856.4880000000003</v>
      </c>
      <c r="F835">
        <v>1106</v>
      </c>
      <c r="G835">
        <v>884.8</v>
      </c>
      <c r="H835">
        <v>0</v>
      </c>
      <c r="I835">
        <v>0</v>
      </c>
      <c r="J835">
        <v>1456.9464</v>
      </c>
    </row>
    <row r="836" spans="1:10" x14ac:dyDescent="0.3">
      <c r="A836" t="s">
        <v>150</v>
      </c>
      <c r="B836" t="s">
        <v>11</v>
      </c>
      <c r="C836" t="s">
        <v>12</v>
      </c>
      <c r="D836" s="1">
        <v>43922</v>
      </c>
      <c r="E836">
        <v>469.45600000000002</v>
      </c>
      <c r="F836">
        <v>0</v>
      </c>
      <c r="G836">
        <v>0</v>
      </c>
      <c r="H836">
        <v>0</v>
      </c>
      <c r="I836">
        <v>0</v>
      </c>
      <c r="J836">
        <v>140.83680000000001</v>
      </c>
    </row>
    <row r="837" spans="1:10" x14ac:dyDescent="0.3">
      <c r="A837" t="s">
        <v>55</v>
      </c>
      <c r="B837" t="s">
        <v>14</v>
      </c>
      <c r="C837" t="s">
        <v>15</v>
      </c>
      <c r="D837" s="1">
        <v>43922</v>
      </c>
      <c r="E837">
        <v>5390.0079999999998</v>
      </c>
      <c r="F837">
        <v>1278</v>
      </c>
      <c r="G837">
        <v>1022.4</v>
      </c>
      <c r="H837">
        <v>0</v>
      </c>
      <c r="I837">
        <v>0</v>
      </c>
      <c r="J837">
        <v>1617.0023999999999</v>
      </c>
    </row>
    <row r="838" spans="1:10" x14ac:dyDescent="0.3">
      <c r="A838" t="s">
        <v>169</v>
      </c>
      <c r="B838" t="s">
        <v>11</v>
      </c>
      <c r="C838" t="s">
        <v>12</v>
      </c>
      <c r="D838" s="1">
        <v>43922</v>
      </c>
      <c r="E838">
        <v>528.52800000000002</v>
      </c>
      <c r="F838">
        <v>0</v>
      </c>
      <c r="G838">
        <v>0</v>
      </c>
      <c r="H838">
        <v>0</v>
      </c>
      <c r="I838">
        <v>0</v>
      </c>
      <c r="J838">
        <v>158.55840000000001</v>
      </c>
    </row>
    <row r="839" spans="1:10" x14ac:dyDescent="0.3">
      <c r="A839" t="s">
        <v>94</v>
      </c>
      <c r="B839" t="s">
        <v>18</v>
      </c>
      <c r="C839" t="s">
        <v>15</v>
      </c>
      <c r="D839" s="1">
        <v>43922</v>
      </c>
      <c r="E839">
        <v>6195.1759999999995</v>
      </c>
      <c r="F839">
        <v>1175</v>
      </c>
      <c r="G839">
        <v>940</v>
      </c>
      <c r="H839">
        <v>0</v>
      </c>
      <c r="I839">
        <v>0</v>
      </c>
      <c r="J839">
        <v>1858.5527999999997</v>
      </c>
    </row>
    <row r="840" spans="1:10" x14ac:dyDescent="0.3">
      <c r="A840" t="s">
        <v>185</v>
      </c>
      <c r="B840" t="s">
        <v>11</v>
      </c>
      <c r="C840" t="s">
        <v>12</v>
      </c>
      <c r="D840" s="1">
        <v>43922</v>
      </c>
      <c r="E840">
        <v>519.06400000000008</v>
      </c>
      <c r="F840">
        <v>0</v>
      </c>
      <c r="G840">
        <v>0</v>
      </c>
      <c r="H840">
        <v>0</v>
      </c>
      <c r="I840">
        <v>0</v>
      </c>
      <c r="J840">
        <v>155.71920000000003</v>
      </c>
    </row>
    <row r="841" spans="1:10" x14ac:dyDescent="0.3">
      <c r="A841" t="s">
        <v>122</v>
      </c>
      <c r="B841" t="s">
        <v>18</v>
      </c>
      <c r="C841" t="s">
        <v>15</v>
      </c>
      <c r="D841" s="1">
        <v>43922</v>
      </c>
      <c r="E841">
        <v>4407.1040000000003</v>
      </c>
      <c r="F841">
        <v>1208</v>
      </c>
      <c r="G841">
        <v>966.4</v>
      </c>
      <c r="H841">
        <v>0</v>
      </c>
      <c r="I841">
        <v>0</v>
      </c>
      <c r="J841">
        <v>1322.1312</v>
      </c>
    </row>
    <row r="842" spans="1:10" x14ac:dyDescent="0.3">
      <c r="A842" t="s">
        <v>198</v>
      </c>
      <c r="B842" t="s">
        <v>11</v>
      </c>
      <c r="C842" t="s">
        <v>12</v>
      </c>
      <c r="D842" s="1">
        <v>43922</v>
      </c>
      <c r="E842">
        <v>604.03199999999993</v>
      </c>
      <c r="F842">
        <v>0</v>
      </c>
      <c r="G842">
        <v>0</v>
      </c>
      <c r="H842">
        <v>0</v>
      </c>
      <c r="I842">
        <v>0</v>
      </c>
      <c r="J842">
        <v>181.20959999999997</v>
      </c>
    </row>
    <row r="843" spans="1:10" x14ac:dyDescent="0.3">
      <c r="A843" t="s">
        <v>144</v>
      </c>
      <c r="B843" t="s">
        <v>14</v>
      </c>
      <c r="C843" t="s">
        <v>15</v>
      </c>
      <c r="D843" s="1">
        <v>43922</v>
      </c>
      <c r="E843">
        <v>5621.0959999999995</v>
      </c>
      <c r="F843">
        <v>1590</v>
      </c>
      <c r="G843">
        <v>1272</v>
      </c>
      <c r="H843">
        <v>0</v>
      </c>
      <c r="I843">
        <v>0</v>
      </c>
      <c r="J843">
        <v>1686.3287999999998</v>
      </c>
    </row>
    <row r="844" spans="1:10" x14ac:dyDescent="0.3">
      <c r="A844" t="s">
        <v>209</v>
      </c>
      <c r="B844" t="s">
        <v>11</v>
      </c>
      <c r="C844" t="s">
        <v>12</v>
      </c>
      <c r="D844" s="1">
        <v>43922</v>
      </c>
      <c r="E844">
        <v>612.35199999999998</v>
      </c>
      <c r="F844">
        <v>0</v>
      </c>
      <c r="G844">
        <v>0</v>
      </c>
      <c r="H844">
        <v>0</v>
      </c>
      <c r="I844">
        <v>0</v>
      </c>
      <c r="J844">
        <v>183.70559999999998</v>
      </c>
    </row>
    <row r="845" spans="1:10" x14ac:dyDescent="0.3">
      <c r="A845" t="s">
        <v>164</v>
      </c>
      <c r="B845" t="s">
        <v>14</v>
      </c>
      <c r="C845" t="s">
        <v>15</v>
      </c>
      <c r="D845" s="1">
        <v>43922</v>
      </c>
      <c r="E845">
        <v>4640.6880000000001</v>
      </c>
      <c r="F845">
        <v>139</v>
      </c>
      <c r="G845">
        <v>111.2</v>
      </c>
      <c r="H845">
        <v>0</v>
      </c>
      <c r="I845">
        <v>0</v>
      </c>
      <c r="J845">
        <v>1392.2064</v>
      </c>
    </row>
    <row r="846" spans="1:10" x14ac:dyDescent="0.3">
      <c r="A846" t="s">
        <v>218</v>
      </c>
      <c r="B846" t="s">
        <v>11</v>
      </c>
      <c r="C846" t="s">
        <v>12</v>
      </c>
      <c r="D846" s="1">
        <v>43922</v>
      </c>
      <c r="E846">
        <v>539.55200000000002</v>
      </c>
      <c r="F846">
        <v>0</v>
      </c>
      <c r="G846">
        <v>0</v>
      </c>
      <c r="H846">
        <v>0</v>
      </c>
      <c r="I846">
        <v>0</v>
      </c>
      <c r="J846">
        <v>161.8656</v>
      </c>
    </row>
    <row r="847" spans="1:10" x14ac:dyDescent="0.3">
      <c r="A847" t="s">
        <v>180</v>
      </c>
      <c r="B847" t="s">
        <v>14</v>
      </c>
      <c r="C847" t="s">
        <v>15</v>
      </c>
      <c r="D847" s="1">
        <v>43922</v>
      </c>
      <c r="E847">
        <v>5062.616</v>
      </c>
      <c r="F847">
        <v>1261</v>
      </c>
      <c r="G847">
        <v>1008.8</v>
      </c>
      <c r="H847">
        <v>0</v>
      </c>
      <c r="I847">
        <v>0</v>
      </c>
      <c r="J847">
        <v>1518.7847999999999</v>
      </c>
    </row>
    <row r="848" spans="1:10" x14ac:dyDescent="0.3">
      <c r="A848" t="s">
        <v>227</v>
      </c>
      <c r="B848" t="s">
        <v>11</v>
      </c>
      <c r="C848" t="s">
        <v>12</v>
      </c>
      <c r="D848" s="1">
        <v>43922</v>
      </c>
      <c r="E848">
        <v>461.86400000000003</v>
      </c>
      <c r="F848">
        <v>0</v>
      </c>
      <c r="G848">
        <v>0</v>
      </c>
      <c r="H848">
        <v>0</v>
      </c>
      <c r="I848">
        <v>0</v>
      </c>
      <c r="J848">
        <v>138.5592</v>
      </c>
    </row>
    <row r="849" spans="1:10" x14ac:dyDescent="0.3">
      <c r="A849" t="s">
        <v>194</v>
      </c>
      <c r="B849" t="s">
        <v>18</v>
      </c>
      <c r="C849" t="s">
        <v>12</v>
      </c>
      <c r="D849" s="1">
        <v>43922</v>
      </c>
      <c r="E849">
        <v>6122.4800000000005</v>
      </c>
      <c r="F849">
        <v>1186</v>
      </c>
      <c r="G849">
        <v>948.8</v>
      </c>
      <c r="H849">
        <v>0</v>
      </c>
      <c r="I849">
        <v>0</v>
      </c>
      <c r="J849">
        <v>1836.7440000000001</v>
      </c>
    </row>
    <row r="850" spans="1:10" x14ac:dyDescent="0.3">
      <c r="A850" t="s">
        <v>235</v>
      </c>
      <c r="B850" t="s">
        <v>11</v>
      </c>
      <c r="C850" t="s">
        <v>12</v>
      </c>
      <c r="D850" s="1">
        <v>43922</v>
      </c>
      <c r="E850">
        <v>497.74400000000003</v>
      </c>
      <c r="F850">
        <v>0</v>
      </c>
      <c r="G850">
        <v>0</v>
      </c>
      <c r="H850">
        <v>0</v>
      </c>
      <c r="I850">
        <v>0</v>
      </c>
      <c r="J850">
        <v>149.32320000000001</v>
      </c>
    </row>
    <row r="851" spans="1:10" x14ac:dyDescent="0.3">
      <c r="A851" t="s">
        <v>207</v>
      </c>
      <c r="B851" t="s">
        <v>18</v>
      </c>
      <c r="C851" t="s">
        <v>12</v>
      </c>
      <c r="D851" s="1">
        <v>43922</v>
      </c>
      <c r="E851">
        <v>5212.4800000000005</v>
      </c>
      <c r="F851">
        <v>595</v>
      </c>
      <c r="G851">
        <v>476</v>
      </c>
      <c r="H851">
        <v>0</v>
      </c>
      <c r="I851">
        <v>0</v>
      </c>
      <c r="J851">
        <v>1563.7440000000001</v>
      </c>
    </row>
    <row r="852" spans="1:10" x14ac:dyDescent="0.3">
      <c r="A852" t="s">
        <v>242</v>
      </c>
      <c r="B852" t="s">
        <v>11</v>
      </c>
      <c r="C852" t="s">
        <v>12</v>
      </c>
      <c r="D852" s="1">
        <v>43922</v>
      </c>
      <c r="E852">
        <v>419.12</v>
      </c>
      <c r="F852">
        <v>0</v>
      </c>
      <c r="G852">
        <v>0</v>
      </c>
      <c r="H852">
        <v>0</v>
      </c>
      <c r="I852">
        <v>0</v>
      </c>
      <c r="J852">
        <v>125.73599999999999</v>
      </c>
    </row>
    <row r="853" spans="1:10" x14ac:dyDescent="0.3">
      <c r="A853" t="s">
        <v>216</v>
      </c>
      <c r="B853" t="s">
        <v>18</v>
      </c>
      <c r="C853" t="s">
        <v>12</v>
      </c>
      <c r="D853" s="1">
        <v>43922</v>
      </c>
      <c r="E853">
        <v>5373.8879999999999</v>
      </c>
      <c r="F853">
        <v>1556</v>
      </c>
      <c r="G853">
        <v>1244.8</v>
      </c>
      <c r="H853">
        <v>0</v>
      </c>
      <c r="I853">
        <v>0</v>
      </c>
      <c r="J853">
        <v>1612.1663999999998</v>
      </c>
    </row>
    <row r="854" spans="1:10" x14ac:dyDescent="0.3">
      <c r="A854" t="s">
        <v>249</v>
      </c>
      <c r="B854" t="s">
        <v>11</v>
      </c>
      <c r="C854" t="s">
        <v>12</v>
      </c>
      <c r="D854" s="1">
        <v>43922</v>
      </c>
      <c r="E854">
        <v>572.62400000000002</v>
      </c>
      <c r="F854">
        <v>0</v>
      </c>
      <c r="G854">
        <v>0</v>
      </c>
      <c r="H854">
        <v>0</v>
      </c>
      <c r="I854">
        <v>0</v>
      </c>
      <c r="J854">
        <v>171.78720000000001</v>
      </c>
    </row>
    <row r="855" spans="1:10" x14ac:dyDescent="0.3">
      <c r="A855" t="s">
        <v>225</v>
      </c>
      <c r="B855" t="s">
        <v>18</v>
      </c>
      <c r="C855" t="s">
        <v>12</v>
      </c>
      <c r="D855" s="1">
        <v>43922</v>
      </c>
      <c r="E855">
        <v>5755.0479999999998</v>
      </c>
      <c r="F855">
        <v>456</v>
      </c>
      <c r="G855">
        <v>364.8</v>
      </c>
      <c r="H855">
        <v>0</v>
      </c>
      <c r="I855">
        <v>0</v>
      </c>
      <c r="J855">
        <v>1726.5143999999998</v>
      </c>
    </row>
    <row r="856" spans="1:10" x14ac:dyDescent="0.3">
      <c r="A856" t="s">
        <v>254</v>
      </c>
      <c r="B856" t="s">
        <v>11</v>
      </c>
      <c r="C856" t="s">
        <v>12</v>
      </c>
      <c r="D856" s="1">
        <v>43922</v>
      </c>
      <c r="E856">
        <v>526.24</v>
      </c>
      <c r="F856">
        <v>0</v>
      </c>
      <c r="G856">
        <v>0</v>
      </c>
      <c r="H856">
        <v>0</v>
      </c>
      <c r="I856">
        <v>0</v>
      </c>
      <c r="J856">
        <v>157.87199999999999</v>
      </c>
    </row>
    <row r="857" spans="1:10" x14ac:dyDescent="0.3">
      <c r="A857" t="s">
        <v>233</v>
      </c>
      <c r="B857" t="s">
        <v>18</v>
      </c>
      <c r="C857" t="s">
        <v>12</v>
      </c>
      <c r="D857" s="1">
        <v>43922</v>
      </c>
      <c r="E857">
        <v>5581.0559999999996</v>
      </c>
      <c r="F857">
        <v>1082</v>
      </c>
      <c r="G857">
        <v>865.6</v>
      </c>
      <c r="H857">
        <v>0</v>
      </c>
      <c r="I857">
        <v>0</v>
      </c>
      <c r="J857">
        <v>1674.3167999999998</v>
      </c>
    </row>
    <row r="858" spans="1:10" x14ac:dyDescent="0.3">
      <c r="A858" t="s">
        <v>259</v>
      </c>
      <c r="B858" t="s">
        <v>11</v>
      </c>
      <c r="C858" t="s">
        <v>12</v>
      </c>
      <c r="D858" s="1">
        <v>43922</v>
      </c>
      <c r="E858">
        <v>548.39199999999994</v>
      </c>
      <c r="F858">
        <v>0</v>
      </c>
      <c r="G858">
        <v>0</v>
      </c>
      <c r="H858">
        <v>0</v>
      </c>
      <c r="I858">
        <v>0</v>
      </c>
      <c r="J858">
        <v>164.51759999999999</v>
      </c>
    </row>
    <row r="859" spans="1:10" x14ac:dyDescent="0.3">
      <c r="A859" t="s">
        <v>49</v>
      </c>
      <c r="B859" t="s">
        <v>18</v>
      </c>
      <c r="C859" t="s">
        <v>12</v>
      </c>
      <c r="D859" s="1">
        <v>43922</v>
      </c>
      <c r="E859">
        <v>5933.304000000001</v>
      </c>
      <c r="F859">
        <v>280</v>
      </c>
      <c r="G859">
        <v>224</v>
      </c>
      <c r="H859">
        <v>0</v>
      </c>
      <c r="I859">
        <v>0</v>
      </c>
      <c r="J859">
        <v>1779.9912000000002</v>
      </c>
    </row>
    <row r="860" spans="1:10" x14ac:dyDescent="0.3">
      <c r="A860" t="s">
        <v>264</v>
      </c>
      <c r="B860" t="s">
        <v>11</v>
      </c>
      <c r="C860" t="s">
        <v>12</v>
      </c>
      <c r="D860" s="1">
        <v>43922</v>
      </c>
      <c r="E860">
        <v>511.26400000000007</v>
      </c>
      <c r="F860">
        <v>0</v>
      </c>
      <c r="G860">
        <v>0</v>
      </c>
      <c r="H860">
        <v>0</v>
      </c>
      <c r="I860">
        <v>0</v>
      </c>
      <c r="J860">
        <v>153.37920000000003</v>
      </c>
    </row>
    <row r="861" spans="1:10" x14ac:dyDescent="0.3">
      <c r="A861" t="s">
        <v>47</v>
      </c>
      <c r="B861" t="s">
        <v>18</v>
      </c>
      <c r="C861" t="s">
        <v>12</v>
      </c>
      <c r="D861" s="1">
        <v>43922</v>
      </c>
      <c r="E861">
        <v>4560.92</v>
      </c>
      <c r="F861">
        <v>446</v>
      </c>
      <c r="G861">
        <v>356.8</v>
      </c>
      <c r="H861">
        <v>0</v>
      </c>
      <c r="I861">
        <v>0</v>
      </c>
      <c r="J861">
        <v>1368.2760000000001</v>
      </c>
    </row>
    <row r="862" spans="1:10" x14ac:dyDescent="0.3">
      <c r="A862" t="s">
        <v>269</v>
      </c>
      <c r="B862" t="s">
        <v>11</v>
      </c>
      <c r="C862" t="s">
        <v>12</v>
      </c>
      <c r="D862" s="1">
        <v>43922</v>
      </c>
      <c r="E862">
        <v>514.072</v>
      </c>
      <c r="F862">
        <v>0</v>
      </c>
      <c r="G862">
        <v>0</v>
      </c>
      <c r="H862">
        <v>0</v>
      </c>
      <c r="I862">
        <v>0</v>
      </c>
      <c r="J862">
        <v>154.2216</v>
      </c>
    </row>
    <row r="863" spans="1:10" x14ac:dyDescent="0.3">
      <c r="A863" t="s">
        <v>87</v>
      </c>
      <c r="B863" t="s">
        <v>18</v>
      </c>
      <c r="C863" t="s">
        <v>12</v>
      </c>
      <c r="D863" s="1">
        <v>43922</v>
      </c>
      <c r="E863">
        <v>5229.6400000000003</v>
      </c>
      <c r="F863">
        <v>1248</v>
      </c>
      <c r="G863">
        <v>998.4</v>
      </c>
      <c r="H863">
        <v>0</v>
      </c>
      <c r="I863">
        <v>0</v>
      </c>
      <c r="J863">
        <v>1568.8920000000001</v>
      </c>
    </row>
    <row r="864" spans="1:10" x14ac:dyDescent="0.3">
      <c r="A864" t="s">
        <v>274</v>
      </c>
      <c r="B864" t="s">
        <v>11</v>
      </c>
      <c r="C864" t="s">
        <v>12</v>
      </c>
      <c r="D864" s="1">
        <v>43922</v>
      </c>
      <c r="E864">
        <v>545.06400000000008</v>
      </c>
      <c r="F864">
        <v>0</v>
      </c>
      <c r="G864">
        <v>0</v>
      </c>
      <c r="H864">
        <v>0</v>
      </c>
      <c r="I864">
        <v>0</v>
      </c>
      <c r="J864">
        <v>163.51920000000001</v>
      </c>
    </row>
    <row r="865" spans="1:10" x14ac:dyDescent="0.3">
      <c r="A865" t="s">
        <v>117</v>
      </c>
      <c r="B865" t="s">
        <v>18</v>
      </c>
      <c r="C865" t="s">
        <v>12</v>
      </c>
      <c r="D865" s="1">
        <v>43922</v>
      </c>
      <c r="E865">
        <v>4385.68</v>
      </c>
      <c r="F865">
        <v>147</v>
      </c>
      <c r="G865">
        <v>117.6</v>
      </c>
      <c r="H865">
        <v>0</v>
      </c>
      <c r="I865">
        <v>0</v>
      </c>
      <c r="J865">
        <v>1315.704</v>
      </c>
    </row>
    <row r="866" spans="1:10" x14ac:dyDescent="0.3">
      <c r="A866" t="s">
        <v>279</v>
      </c>
      <c r="B866" t="s">
        <v>11</v>
      </c>
      <c r="C866" t="s">
        <v>12</v>
      </c>
      <c r="D866" s="1">
        <v>43922</v>
      </c>
      <c r="E866">
        <v>440.54400000000004</v>
      </c>
      <c r="F866">
        <v>0</v>
      </c>
      <c r="G866">
        <v>0</v>
      </c>
      <c r="H866">
        <v>0</v>
      </c>
      <c r="I866">
        <v>0</v>
      </c>
      <c r="J866">
        <v>132.16320000000002</v>
      </c>
    </row>
    <row r="867" spans="1:10" x14ac:dyDescent="0.3">
      <c r="A867" t="s">
        <v>45</v>
      </c>
      <c r="B867" t="s">
        <v>18</v>
      </c>
      <c r="C867" t="s">
        <v>12</v>
      </c>
      <c r="D867" s="1">
        <v>43922</v>
      </c>
      <c r="E867">
        <v>4315.1679999999997</v>
      </c>
      <c r="F867">
        <v>693</v>
      </c>
      <c r="G867">
        <v>554.4</v>
      </c>
      <c r="H867">
        <v>0</v>
      </c>
      <c r="I867">
        <v>0</v>
      </c>
      <c r="J867">
        <v>1294.5503999999999</v>
      </c>
    </row>
    <row r="868" spans="1:10" x14ac:dyDescent="0.3">
      <c r="A868" t="s">
        <v>283</v>
      </c>
      <c r="B868" t="s">
        <v>11</v>
      </c>
      <c r="C868" t="s">
        <v>12</v>
      </c>
      <c r="D868" s="1">
        <v>43922</v>
      </c>
      <c r="E868">
        <v>465.40000000000003</v>
      </c>
      <c r="F868">
        <v>0</v>
      </c>
      <c r="G868">
        <v>0</v>
      </c>
      <c r="H868">
        <v>0</v>
      </c>
      <c r="I868">
        <v>0</v>
      </c>
      <c r="J868">
        <v>139.62</v>
      </c>
    </row>
    <row r="869" spans="1:10" x14ac:dyDescent="0.3">
      <c r="A869" t="s">
        <v>85</v>
      </c>
      <c r="B869" t="s">
        <v>18</v>
      </c>
      <c r="C869" t="s">
        <v>12</v>
      </c>
      <c r="D869" s="1">
        <v>43922</v>
      </c>
      <c r="E869">
        <v>4853.16</v>
      </c>
      <c r="F869">
        <v>973</v>
      </c>
      <c r="G869">
        <v>778.4</v>
      </c>
      <c r="H869">
        <v>0</v>
      </c>
      <c r="I869">
        <v>0</v>
      </c>
      <c r="J869">
        <v>1455.9479999999999</v>
      </c>
    </row>
    <row r="870" spans="1:10" x14ac:dyDescent="0.3">
      <c r="A870" t="s">
        <v>287</v>
      </c>
      <c r="B870" t="s">
        <v>11</v>
      </c>
      <c r="C870" t="s">
        <v>12</v>
      </c>
      <c r="D870" s="1">
        <v>43922</v>
      </c>
      <c r="E870">
        <v>524.68000000000006</v>
      </c>
      <c r="F870">
        <v>0</v>
      </c>
      <c r="G870">
        <v>0</v>
      </c>
      <c r="H870">
        <v>0</v>
      </c>
      <c r="I870">
        <v>0</v>
      </c>
      <c r="J870">
        <v>157.40400000000002</v>
      </c>
    </row>
    <row r="871" spans="1:10" x14ac:dyDescent="0.3">
      <c r="A871" t="s">
        <v>43</v>
      </c>
      <c r="B871" t="s">
        <v>18</v>
      </c>
      <c r="C871" t="s">
        <v>12</v>
      </c>
      <c r="D871" s="1">
        <v>43922</v>
      </c>
      <c r="E871">
        <v>5570.0320000000002</v>
      </c>
      <c r="F871">
        <v>1546</v>
      </c>
      <c r="G871">
        <v>1236.8</v>
      </c>
      <c r="H871">
        <v>0</v>
      </c>
      <c r="I871">
        <v>0</v>
      </c>
      <c r="J871">
        <v>1671.0096000000001</v>
      </c>
    </row>
    <row r="872" spans="1:10" x14ac:dyDescent="0.3">
      <c r="A872" t="s">
        <v>291</v>
      </c>
      <c r="B872" t="s">
        <v>11</v>
      </c>
      <c r="C872" t="s">
        <v>12</v>
      </c>
      <c r="D872" s="1">
        <v>43922</v>
      </c>
      <c r="E872">
        <v>579.80000000000007</v>
      </c>
      <c r="F872">
        <v>0</v>
      </c>
      <c r="G872">
        <v>0</v>
      </c>
      <c r="H872">
        <v>0</v>
      </c>
      <c r="I872">
        <v>0</v>
      </c>
      <c r="J872">
        <v>173.94000000000003</v>
      </c>
    </row>
    <row r="873" spans="1:10" x14ac:dyDescent="0.3">
      <c r="A873" t="s">
        <v>83</v>
      </c>
      <c r="B873" t="s">
        <v>18</v>
      </c>
      <c r="C873" t="s">
        <v>12</v>
      </c>
      <c r="D873" s="1">
        <v>43922</v>
      </c>
      <c r="E873">
        <v>5424.0159999999996</v>
      </c>
      <c r="F873">
        <v>985</v>
      </c>
      <c r="G873">
        <v>788</v>
      </c>
      <c r="H873">
        <v>0</v>
      </c>
      <c r="I873">
        <v>0</v>
      </c>
      <c r="J873">
        <v>1627.2047999999998</v>
      </c>
    </row>
    <row r="874" spans="1:10" x14ac:dyDescent="0.3">
      <c r="A874" t="s">
        <v>295</v>
      </c>
      <c r="B874" t="s">
        <v>11</v>
      </c>
      <c r="C874" t="s">
        <v>12</v>
      </c>
      <c r="D874" s="1">
        <v>43922</v>
      </c>
      <c r="E874">
        <v>504.08800000000002</v>
      </c>
      <c r="F874">
        <v>0</v>
      </c>
      <c r="G874">
        <v>0</v>
      </c>
      <c r="H874">
        <v>0</v>
      </c>
      <c r="I874">
        <v>0</v>
      </c>
      <c r="J874">
        <v>151.22640000000001</v>
      </c>
    </row>
    <row r="875" spans="1:10" x14ac:dyDescent="0.3">
      <c r="A875" t="s">
        <v>114</v>
      </c>
      <c r="B875" t="s">
        <v>18</v>
      </c>
      <c r="C875" t="s">
        <v>12</v>
      </c>
      <c r="D875" s="1">
        <v>43922</v>
      </c>
      <c r="E875">
        <v>4489.3680000000004</v>
      </c>
      <c r="F875">
        <v>190</v>
      </c>
      <c r="G875">
        <v>152</v>
      </c>
      <c r="H875">
        <v>0</v>
      </c>
      <c r="I875">
        <v>0</v>
      </c>
      <c r="J875">
        <v>1346.8104000000001</v>
      </c>
    </row>
    <row r="876" spans="1:10" x14ac:dyDescent="0.3">
      <c r="A876" t="s">
        <v>299</v>
      </c>
      <c r="B876" t="s">
        <v>11</v>
      </c>
      <c r="C876" t="s">
        <v>12</v>
      </c>
      <c r="D876" s="1">
        <v>43922</v>
      </c>
      <c r="E876">
        <v>571.16800000000012</v>
      </c>
      <c r="F876">
        <v>0</v>
      </c>
      <c r="G876">
        <v>0</v>
      </c>
      <c r="H876">
        <v>0</v>
      </c>
      <c r="I876">
        <v>0</v>
      </c>
      <c r="J876">
        <v>171.35040000000004</v>
      </c>
    </row>
    <row r="877" spans="1:10" x14ac:dyDescent="0.3">
      <c r="A877" t="s">
        <v>139</v>
      </c>
      <c r="B877" t="s">
        <v>18</v>
      </c>
      <c r="C877" t="s">
        <v>12</v>
      </c>
      <c r="D877" s="1">
        <v>43922</v>
      </c>
      <c r="E877">
        <v>5641.2719999999999</v>
      </c>
      <c r="F877">
        <v>1449</v>
      </c>
      <c r="G877">
        <v>1159.2</v>
      </c>
      <c r="H877">
        <v>0</v>
      </c>
      <c r="I877">
        <v>0</v>
      </c>
      <c r="J877">
        <v>1692.3815999999999</v>
      </c>
    </row>
    <row r="878" spans="1:10" x14ac:dyDescent="0.3">
      <c r="A878" t="s">
        <v>303</v>
      </c>
      <c r="B878" t="s">
        <v>11</v>
      </c>
      <c r="C878" t="s">
        <v>12</v>
      </c>
      <c r="D878" s="1">
        <v>43922</v>
      </c>
      <c r="E878">
        <v>512.30400000000009</v>
      </c>
      <c r="F878">
        <v>0</v>
      </c>
      <c r="G878">
        <v>0</v>
      </c>
      <c r="H878">
        <v>0</v>
      </c>
      <c r="I878">
        <v>0</v>
      </c>
      <c r="J878">
        <v>153.69120000000001</v>
      </c>
    </row>
    <row r="879" spans="1:10" x14ac:dyDescent="0.3">
      <c r="A879" t="s">
        <v>159</v>
      </c>
      <c r="B879" t="s">
        <v>18</v>
      </c>
      <c r="C879" t="s">
        <v>12</v>
      </c>
      <c r="D879" s="1">
        <v>43922</v>
      </c>
      <c r="E879">
        <v>5076.0320000000002</v>
      </c>
      <c r="F879">
        <v>1328</v>
      </c>
      <c r="G879">
        <v>1062.4000000000001</v>
      </c>
      <c r="H879">
        <v>0</v>
      </c>
      <c r="I879">
        <v>0</v>
      </c>
      <c r="J879">
        <v>1522.8096</v>
      </c>
    </row>
    <row r="880" spans="1:10" x14ac:dyDescent="0.3">
      <c r="A880" t="s">
        <v>306</v>
      </c>
      <c r="B880" t="s">
        <v>11</v>
      </c>
      <c r="C880" t="s">
        <v>12</v>
      </c>
      <c r="D880" s="1">
        <v>43922</v>
      </c>
      <c r="E880">
        <v>533.10400000000004</v>
      </c>
      <c r="F880">
        <v>0</v>
      </c>
      <c r="G880">
        <v>0</v>
      </c>
      <c r="H880">
        <v>0</v>
      </c>
      <c r="I880">
        <v>0</v>
      </c>
      <c r="J880">
        <v>159.93120000000002</v>
      </c>
    </row>
    <row r="881" spans="1:10" x14ac:dyDescent="0.3">
      <c r="A881" t="s">
        <v>176</v>
      </c>
      <c r="B881" t="s">
        <v>18</v>
      </c>
      <c r="C881" t="s">
        <v>12</v>
      </c>
      <c r="D881" s="1">
        <v>43922</v>
      </c>
      <c r="E881">
        <v>4301.6480000000001</v>
      </c>
      <c r="F881">
        <v>397</v>
      </c>
      <c r="G881">
        <v>317.60000000000002</v>
      </c>
      <c r="H881">
        <v>0</v>
      </c>
      <c r="I881">
        <v>0</v>
      </c>
      <c r="J881">
        <v>1290.4944</v>
      </c>
    </row>
    <row r="882" spans="1:10" x14ac:dyDescent="0.3">
      <c r="A882" t="s">
        <v>309</v>
      </c>
      <c r="B882" t="s">
        <v>11</v>
      </c>
      <c r="C882" t="s">
        <v>12</v>
      </c>
      <c r="D882" s="1">
        <v>43922</v>
      </c>
      <c r="E882">
        <v>468.416</v>
      </c>
      <c r="F882">
        <v>0</v>
      </c>
      <c r="G882">
        <v>0</v>
      </c>
      <c r="H882">
        <v>0</v>
      </c>
      <c r="I882">
        <v>0</v>
      </c>
      <c r="J882">
        <v>140.5248</v>
      </c>
    </row>
    <row r="883" spans="1:10" x14ac:dyDescent="0.3">
      <c r="A883" t="s">
        <v>190</v>
      </c>
      <c r="B883" t="s">
        <v>18</v>
      </c>
      <c r="C883" t="s">
        <v>12</v>
      </c>
      <c r="D883" s="1">
        <v>43922</v>
      </c>
      <c r="E883">
        <v>4601.7920000000004</v>
      </c>
      <c r="F883">
        <v>1183</v>
      </c>
      <c r="G883">
        <v>946.4</v>
      </c>
      <c r="H883">
        <v>0</v>
      </c>
      <c r="I883">
        <v>0</v>
      </c>
      <c r="J883">
        <v>1380.5376000000001</v>
      </c>
    </row>
    <row r="884" spans="1:10" x14ac:dyDescent="0.3">
      <c r="A884" t="s">
        <v>312</v>
      </c>
      <c r="B884" t="s">
        <v>11</v>
      </c>
      <c r="C884" t="s">
        <v>12</v>
      </c>
      <c r="D884" s="1">
        <v>43922</v>
      </c>
      <c r="E884">
        <v>614.32800000000009</v>
      </c>
      <c r="F884">
        <v>0</v>
      </c>
      <c r="G884">
        <v>0</v>
      </c>
      <c r="H884">
        <v>0</v>
      </c>
      <c r="I884">
        <v>0</v>
      </c>
      <c r="J884">
        <v>184.29840000000002</v>
      </c>
    </row>
    <row r="885" spans="1:10" x14ac:dyDescent="0.3">
      <c r="A885" t="s">
        <v>203</v>
      </c>
      <c r="B885" t="s">
        <v>18</v>
      </c>
      <c r="C885" t="s">
        <v>12</v>
      </c>
      <c r="D885" s="1">
        <v>43922</v>
      </c>
      <c r="E885">
        <v>5783.6480000000001</v>
      </c>
      <c r="F885">
        <v>974</v>
      </c>
      <c r="G885">
        <v>779.2</v>
      </c>
      <c r="H885">
        <v>0</v>
      </c>
      <c r="I885">
        <v>0</v>
      </c>
      <c r="J885">
        <v>1735.0944</v>
      </c>
    </row>
    <row r="886" spans="1:10" x14ac:dyDescent="0.3">
      <c r="A886" t="s">
        <v>315</v>
      </c>
      <c r="B886" t="s">
        <v>11</v>
      </c>
      <c r="C886" t="s">
        <v>12</v>
      </c>
      <c r="D886" s="1">
        <v>43922</v>
      </c>
      <c r="E886">
        <v>537.57600000000002</v>
      </c>
      <c r="F886">
        <v>0</v>
      </c>
      <c r="G886">
        <v>0</v>
      </c>
      <c r="H886">
        <v>0</v>
      </c>
      <c r="I886">
        <v>0</v>
      </c>
      <c r="J886">
        <v>161.27279999999999</v>
      </c>
    </row>
    <row r="887" spans="1:10" x14ac:dyDescent="0.3">
      <c r="A887" t="s">
        <v>212</v>
      </c>
      <c r="B887" t="s">
        <v>18</v>
      </c>
      <c r="C887" t="s">
        <v>12</v>
      </c>
      <c r="D887" s="1">
        <v>43922</v>
      </c>
      <c r="E887">
        <v>4482.0879999999997</v>
      </c>
      <c r="F887">
        <v>385</v>
      </c>
      <c r="G887">
        <v>308</v>
      </c>
      <c r="H887">
        <v>0</v>
      </c>
      <c r="I887">
        <v>0</v>
      </c>
      <c r="J887">
        <v>1344.6263999999999</v>
      </c>
    </row>
    <row r="888" spans="1:10" x14ac:dyDescent="0.3">
      <c r="A888" t="s">
        <v>317</v>
      </c>
      <c r="B888" t="s">
        <v>11</v>
      </c>
      <c r="C888" t="s">
        <v>12</v>
      </c>
      <c r="D888" s="1">
        <v>43922</v>
      </c>
      <c r="E888">
        <v>451.67200000000003</v>
      </c>
      <c r="F888">
        <v>0</v>
      </c>
      <c r="G888">
        <v>0</v>
      </c>
      <c r="H888">
        <v>0</v>
      </c>
      <c r="I888">
        <v>0</v>
      </c>
      <c r="J888">
        <v>135.5016</v>
      </c>
    </row>
    <row r="889" spans="1:10" x14ac:dyDescent="0.3">
      <c r="A889" t="s">
        <v>221</v>
      </c>
      <c r="B889" t="s">
        <v>18</v>
      </c>
      <c r="C889" t="s">
        <v>12</v>
      </c>
      <c r="D889" s="1">
        <v>43922</v>
      </c>
      <c r="E889">
        <v>4455.7759999999998</v>
      </c>
      <c r="F889">
        <v>337</v>
      </c>
      <c r="G889">
        <v>269.60000000000002</v>
      </c>
      <c r="H889">
        <v>0</v>
      </c>
      <c r="I889">
        <v>0</v>
      </c>
      <c r="J889">
        <v>1336.7328</v>
      </c>
    </row>
    <row r="890" spans="1:10" x14ac:dyDescent="0.3">
      <c r="A890" t="s">
        <v>319</v>
      </c>
      <c r="B890" t="s">
        <v>11</v>
      </c>
      <c r="C890" t="s">
        <v>12</v>
      </c>
      <c r="D890" s="1">
        <v>43922</v>
      </c>
      <c r="E890">
        <v>467.58400000000006</v>
      </c>
      <c r="F890">
        <v>0</v>
      </c>
      <c r="G890">
        <v>0</v>
      </c>
      <c r="H890">
        <v>0</v>
      </c>
      <c r="I890">
        <v>0</v>
      </c>
      <c r="J890">
        <v>140.27520000000001</v>
      </c>
    </row>
    <row r="891" spans="1:10" x14ac:dyDescent="0.3">
      <c r="A891" t="s">
        <v>230</v>
      </c>
      <c r="B891" t="s">
        <v>18</v>
      </c>
      <c r="C891" t="s">
        <v>12</v>
      </c>
      <c r="D891" s="1">
        <v>43922</v>
      </c>
      <c r="E891">
        <v>4926.4800000000005</v>
      </c>
      <c r="F891">
        <v>238</v>
      </c>
      <c r="G891">
        <v>190.4</v>
      </c>
      <c r="H891">
        <v>0</v>
      </c>
      <c r="I891">
        <v>0</v>
      </c>
      <c r="J891">
        <v>1477.9440000000002</v>
      </c>
    </row>
    <row r="892" spans="1:10" x14ac:dyDescent="0.3">
      <c r="A892" t="s">
        <v>321</v>
      </c>
      <c r="B892" t="s">
        <v>11</v>
      </c>
      <c r="C892" t="s">
        <v>12</v>
      </c>
      <c r="D892" s="1">
        <v>43922</v>
      </c>
      <c r="E892">
        <v>519.48</v>
      </c>
      <c r="F892">
        <v>0</v>
      </c>
      <c r="G892">
        <v>0</v>
      </c>
      <c r="H892">
        <v>0</v>
      </c>
      <c r="I892">
        <v>0</v>
      </c>
      <c r="J892">
        <v>155.84399999999999</v>
      </c>
    </row>
    <row r="893" spans="1:10" x14ac:dyDescent="0.3">
      <c r="A893" t="s">
        <v>238</v>
      </c>
      <c r="B893" t="s">
        <v>18</v>
      </c>
      <c r="C893" t="s">
        <v>12</v>
      </c>
      <c r="D893" s="1">
        <v>43922</v>
      </c>
      <c r="E893">
        <v>5705.232</v>
      </c>
      <c r="F893">
        <v>456</v>
      </c>
      <c r="G893">
        <v>364.8</v>
      </c>
      <c r="H893">
        <v>0</v>
      </c>
      <c r="I893">
        <v>0</v>
      </c>
      <c r="J893">
        <v>1711.5696</v>
      </c>
    </row>
    <row r="894" spans="1:10" x14ac:dyDescent="0.3">
      <c r="A894" t="s">
        <v>323</v>
      </c>
      <c r="B894" t="s">
        <v>11</v>
      </c>
      <c r="C894" t="s">
        <v>12</v>
      </c>
      <c r="D894" s="1">
        <v>43922</v>
      </c>
      <c r="E894">
        <v>552.65599999999995</v>
      </c>
      <c r="F894">
        <v>0</v>
      </c>
      <c r="G894">
        <v>0</v>
      </c>
      <c r="H894">
        <v>0</v>
      </c>
      <c r="I894">
        <v>0</v>
      </c>
      <c r="J894">
        <v>165.79679999999999</v>
      </c>
    </row>
    <row r="895" spans="1:10" x14ac:dyDescent="0.3">
      <c r="A895" t="s">
        <v>245</v>
      </c>
      <c r="B895" t="s">
        <v>18</v>
      </c>
      <c r="C895" t="s">
        <v>12</v>
      </c>
      <c r="D895" s="1">
        <v>43922</v>
      </c>
      <c r="E895">
        <v>5022.4720000000007</v>
      </c>
      <c r="F895">
        <v>254</v>
      </c>
      <c r="G895">
        <v>203.2</v>
      </c>
      <c r="H895">
        <v>0</v>
      </c>
      <c r="I895">
        <v>0</v>
      </c>
      <c r="J895">
        <v>1506.7416000000001</v>
      </c>
    </row>
    <row r="896" spans="1:10" x14ac:dyDescent="0.3">
      <c r="A896" t="s">
        <v>325</v>
      </c>
      <c r="B896" t="s">
        <v>11</v>
      </c>
      <c r="C896" t="s">
        <v>12</v>
      </c>
      <c r="D896" s="1">
        <v>43922</v>
      </c>
      <c r="E896">
        <v>553.072</v>
      </c>
      <c r="F896">
        <v>0</v>
      </c>
      <c r="G896">
        <v>0</v>
      </c>
      <c r="H896">
        <v>0</v>
      </c>
      <c r="I896">
        <v>0</v>
      </c>
      <c r="J896">
        <v>165.92159999999998</v>
      </c>
    </row>
    <row r="897" spans="1:10" x14ac:dyDescent="0.3">
      <c r="A897" t="s">
        <v>252</v>
      </c>
      <c r="B897" t="s">
        <v>18</v>
      </c>
      <c r="C897" t="s">
        <v>12</v>
      </c>
      <c r="D897" s="1">
        <v>43922</v>
      </c>
      <c r="E897">
        <v>5638.3600000000006</v>
      </c>
      <c r="F897">
        <v>1257</v>
      </c>
      <c r="G897">
        <v>1005.6</v>
      </c>
      <c r="H897">
        <v>0</v>
      </c>
      <c r="I897">
        <v>0</v>
      </c>
      <c r="J897">
        <v>1691.508</v>
      </c>
    </row>
    <row r="898" spans="1:10" x14ac:dyDescent="0.3">
      <c r="A898" t="s">
        <v>327</v>
      </c>
      <c r="B898" t="s">
        <v>11</v>
      </c>
      <c r="C898" t="s">
        <v>12</v>
      </c>
      <c r="D898" s="1">
        <v>43922</v>
      </c>
      <c r="E898">
        <v>516.15200000000004</v>
      </c>
      <c r="F898">
        <v>0</v>
      </c>
      <c r="G898">
        <v>0</v>
      </c>
      <c r="H898">
        <v>0</v>
      </c>
      <c r="I898">
        <v>0</v>
      </c>
      <c r="J898">
        <v>154.84560000000002</v>
      </c>
    </row>
    <row r="899" spans="1:10" x14ac:dyDescent="0.3">
      <c r="A899" t="s">
        <v>257</v>
      </c>
      <c r="B899" t="s">
        <v>18</v>
      </c>
      <c r="C899" t="s">
        <v>12</v>
      </c>
      <c r="D899" s="1">
        <v>43922</v>
      </c>
      <c r="E899">
        <v>6219.8240000000005</v>
      </c>
      <c r="F899">
        <v>1236</v>
      </c>
      <c r="G899">
        <v>988.8</v>
      </c>
      <c r="H899">
        <v>0</v>
      </c>
      <c r="I899">
        <v>0</v>
      </c>
      <c r="J899">
        <v>1865.9472000000001</v>
      </c>
    </row>
    <row r="900" spans="1:10" x14ac:dyDescent="0.3">
      <c r="A900" t="s">
        <v>329</v>
      </c>
      <c r="B900" t="s">
        <v>11</v>
      </c>
      <c r="C900" t="s">
        <v>12</v>
      </c>
      <c r="D900" s="1">
        <v>43922</v>
      </c>
      <c r="E900">
        <v>573.56000000000006</v>
      </c>
      <c r="F900">
        <v>0</v>
      </c>
      <c r="G900">
        <v>0</v>
      </c>
      <c r="H900">
        <v>0</v>
      </c>
      <c r="I900">
        <v>0</v>
      </c>
      <c r="J900">
        <v>172.06800000000001</v>
      </c>
    </row>
    <row r="901" spans="1:10" x14ac:dyDescent="0.3">
      <c r="A901" t="s">
        <v>262</v>
      </c>
      <c r="B901" t="s">
        <v>18</v>
      </c>
      <c r="C901" t="s">
        <v>12</v>
      </c>
      <c r="D901" s="1">
        <v>43922</v>
      </c>
      <c r="E901">
        <v>5027.2559999999994</v>
      </c>
      <c r="F901">
        <v>1652</v>
      </c>
      <c r="G901">
        <v>1321.6</v>
      </c>
      <c r="H901">
        <v>0</v>
      </c>
      <c r="I901">
        <v>0</v>
      </c>
      <c r="J901">
        <v>1508.1767999999997</v>
      </c>
    </row>
    <row r="902" spans="1:10" x14ac:dyDescent="0.3">
      <c r="A902" t="s">
        <v>331</v>
      </c>
      <c r="B902" t="s">
        <v>11</v>
      </c>
      <c r="C902" t="s">
        <v>12</v>
      </c>
      <c r="D902" s="1">
        <v>43922</v>
      </c>
      <c r="E902">
        <v>443.14400000000006</v>
      </c>
      <c r="F902">
        <v>0</v>
      </c>
      <c r="G902">
        <v>0</v>
      </c>
      <c r="H902">
        <v>0</v>
      </c>
      <c r="I902">
        <v>0</v>
      </c>
      <c r="J902">
        <v>132.94320000000002</v>
      </c>
    </row>
    <row r="903" spans="1:10" x14ac:dyDescent="0.3">
      <c r="A903" t="s">
        <v>267</v>
      </c>
      <c r="B903" t="s">
        <v>18</v>
      </c>
      <c r="C903" t="s">
        <v>12</v>
      </c>
      <c r="D903" s="1">
        <v>43922</v>
      </c>
      <c r="E903">
        <v>4395.4560000000001</v>
      </c>
      <c r="F903">
        <v>1381</v>
      </c>
      <c r="G903">
        <v>1104.8</v>
      </c>
      <c r="H903">
        <v>0</v>
      </c>
      <c r="I903">
        <v>0</v>
      </c>
      <c r="J903">
        <v>1318.6368</v>
      </c>
    </row>
    <row r="904" spans="1:10" x14ac:dyDescent="0.3">
      <c r="A904" t="s">
        <v>333</v>
      </c>
      <c r="B904" t="s">
        <v>11</v>
      </c>
      <c r="C904" t="s">
        <v>12</v>
      </c>
      <c r="D904" s="1">
        <v>43922</v>
      </c>
      <c r="E904">
        <v>563.16</v>
      </c>
      <c r="F904">
        <v>0</v>
      </c>
      <c r="G904">
        <v>0</v>
      </c>
      <c r="H904">
        <v>0</v>
      </c>
      <c r="I904">
        <v>0</v>
      </c>
      <c r="J904">
        <v>168.94799999999998</v>
      </c>
    </row>
    <row r="905" spans="1:10" x14ac:dyDescent="0.3">
      <c r="A905" t="s">
        <v>272</v>
      </c>
      <c r="B905" t="s">
        <v>18</v>
      </c>
      <c r="C905" t="s">
        <v>12</v>
      </c>
      <c r="D905" s="1">
        <v>43922</v>
      </c>
      <c r="E905">
        <v>5825.768</v>
      </c>
      <c r="F905">
        <v>999</v>
      </c>
      <c r="G905">
        <v>799.2</v>
      </c>
      <c r="H905">
        <v>0</v>
      </c>
      <c r="I905">
        <v>0</v>
      </c>
      <c r="J905">
        <v>1747.7303999999999</v>
      </c>
    </row>
    <row r="906" spans="1:10" x14ac:dyDescent="0.3">
      <c r="A906" t="s">
        <v>335</v>
      </c>
      <c r="B906" t="s">
        <v>11</v>
      </c>
      <c r="C906" t="s">
        <v>12</v>
      </c>
      <c r="D906" s="1">
        <v>43922</v>
      </c>
      <c r="E906">
        <v>466.54400000000004</v>
      </c>
      <c r="F906">
        <v>0</v>
      </c>
      <c r="G906">
        <v>0</v>
      </c>
      <c r="H906">
        <v>0</v>
      </c>
      <c r="I906">
        <v>0</v>
      </c>
      <c r="J906">
        <v>139.9632</v>
      </c>
    </row>
    <row r="907" spans="1:10" x14ac:dyDescent="0.3">
      <c r="A907" t="s">
        <v>277</v>
      </c>
      <c r="B907" t="s">
        <v>18</v>
      </c>
      <c r="C907" t="s">
        <v>12</v>
      </c>
      <c r="D907" s="1">
        <v>43922</v>
      </c>
      <c r="E907">
        <v>4652.6480000000001</v>
      </c>
      <c r="F907">
        <v>986</v>
      </c>
      <c r="G907">
        <v>788.8</v>
      </c>
      <c r="H907">
        <v>0</v>
      </c>
      <c r="I907">
        <v>0</v>
      </c>
      <c r="J907">
        <v>1395.7944</v>
      </c>
    </row>
    <row r="908" spans="1:10" x14ac:dyDescent="0.3">
      <c r="A908" t="s">
        <v>337</v>
      </c>
      <c r="B908" t="s">
        <v>11</v>
      </c>
      <c r="C908" t="s">
        <v>12</v>
      </c>
      <c r="D908" s="1">
        <v>43922</v>
      </c>
      <c r="E908">
        <v>563.99199999999996</v>
      </c>
      <c r="F908">
        <v>0</v>
      </c>
      <c r="G908">
        <v>0</v>
      </c>
      <c r="H908">
        <v>0</v>
      </c>
      <c r="I908">
        <v>0</v>
      </c>
      <c r="J908">
        <v>169.19759999999999</v>
      </c>
    </row>
    <row r="909" spans="1:10" x14ac:dyDescent="0.3">
      <c r="A909" t="s">
        <v>282</v>
      </c>
      <c r="B909" t="s">
        <v>18</v>
      </c>
      <c r="C909" t="s">
        <v>12</v>
      </c>
      <c r="D909" s="1">
        <v>43922</v>
      </c>
      <c r="E909">
        <v>5453.76</v>
      </c>
      <c r="F909">
        <v>772</v>
      </c>
      <c r="G909">
        <v>617.6</v>
      </c>
      <c r="H909">
        <v>0</v>
      </c>
      <c r="I909">
        <v>0</v>
      </c>
      <c r="J909">
        <v>1636.1279999999999</v>
      </c>
    </row>
    <row r="910" spans="1:10" x14ac:dyDescent="0.3">
      <c r="A910" t="s">
        <v>339</v>
      </c>
      <c r="B910" t="s">
        <v>11</v>
      </c>
      <c r="C910" t="s">
        <v>12</v>
      </c>
      <c r="D910" s="1">
        <v>43922</v>
      </c>
      <c r="E910">
        <v>568.88</v>
      </c>
      <c r="F910">
        <v>0</v>
      </c>
      <c r="G910">
        <v>0</v>
      </c>
      <c r="H910">
        <v>0</v>
      </c>
      <c r="I910">
        <v>0</v>
      </c>
      <c r="J910">
        <v>170.66399999999999</v>
      </c>
    </row>
    <row r="911" spans="1:10" x14ac:dyDescent="0.3">
      <c r="A911" t="s">
        <v>286</v>
      </c>
      <c r="B911" t="s">
        <v>18</v>
      </c>
      <c r="C911" t="s">
        <v>12</v>
      </c>
      <c r="D911" s="1">
        <v>43922</v>
      </c>
      <c r="E911">
        <v>4190.16</v>
      </c>
      <c r="F911">
        <v>1329</v>
      </c>
      <c r="G911">
        <v>1063.2</v>
      </c>
      <c r="H911">
        <v>0</v>
      </c>
      <c r="I911">
        <v>0</v>
      </c>
      <c r="J911">
        <v>1257.048</v>
      </c>
    </row>
    <row r="912" spans="1:10" x14ac:dyDescent="0.3">
      <c r="A912" t="s">
        <v>341</v>
      </c>
      <c r="B912" t="s">
        <v>11</v>
      </c>
      <c r="C912" t="s">
        <v>12</v>
      </c>
      <c r="D912" s="1">
        <v>43922</v>
      </c>
      <c r="E912">
        <v>438.46400000000006</v>
      </c>
      <c r="F912">
        <v>0</v>
      </c>
      <c r="G912">
        <v>0</v>
      </c>
      <c r="H912">
        <v>0</v>
      </c>
      <c r="I912">
        <v>0</v>
      </c>
      <c r="J912">
        <v>131.53920000000002</v>
      </c>
    </row>
    <row r="913" spans="1:10" x14ac:dyDescent="0.3">
      <c r="A913" t="s">
        <v>290</v>
      </c>
      <c r="B913" t="s">
        <v>14</v>
      </c>
      <c r="C913" t="s">
        <v>22</v>
      </c>
      <c r="D913" s="1">
        <v>43922</v>
      </c>
      <c r="E913">
        <v>5001.2559999999994</v>
      </c>
      <c r="F913">
        <v>858</v>
      </c>
      <c r="G913">
        <v>686.4</v>
      </c>
      <c r="H913">
        <v>0</v>
      </c>
      <c r="I913">
        <v>0</v>
      </c>
      <c r="J913">
        <v>1500.3767999999998</v>
      </c>
    </row>
    <row r="914" spans="1:10" x14ac:dyDescent="0.3">
      <c r="A914" t="s">
        <v>343</v>
      </c>
      <c r="B914" t="s">
        <v>11</v>
      </c>
      <c r="C914" t="s">
        <v>12</v>
      </c>
      <c r="D914" s="1">
        <v>43922</v>
      </c>
      <c r="E914">
        <v>515.94400000000007</v>
      </c>
      <c r="F914">
        <v>0</v>
      </c>
      <c r="G914">
        <v>0</v>
      </c>
      <c r="H914">
        <v>0</v>
      </c>
      <c r="I914">
        <v>0</v>
      </c>
      <c r="J914">
        <v>154.78320000000002</v>
      </c>
    </row>
    <row r="915" spans="1:10" x14ac:dyDescent="0.3">
      <c r="A915" t="s">
        <v>294</v>
      </c>
      <c r="B915" t="s">
        <v>14</v>
      </c>
      <c r="C915" t="s">
        <v>22</v>
      </c>
      <c r="D915" s="1">
        <v>43922</v>
      </c>
      <c r="E915">
        <v>5288.4000000000005</v>
      </c>
      <c r="F915">
        <v>838</v>
      </c>
      <c r="G915">
        <v>670.4</v>
      </c>
      <c r="H915">
        <v>0</v>
      </c>
      <c r="I915">
        <v>0</v>
      </c>
      <c r="J915">
        <v>1586.5200000000002</v>
      </c>
    </row>
    <row r="916" spans="1:10" x14ac:dyDescent="0.3">
      <c r="A916" t="s">
        <v>345</v>
      </c>
      <c r="B916" t="s">
        <v>11</v>
      </c>
      <c r="C916" t="s">
        <v>12</v>
      </c>
      <c r="D916" s="1">
        <v>43922</v>
      </c>
      <c r="E916">
        <v>564.82400000000007</v>
      </c>
      <c r="F916">
        <v>0</v>
      </c>
      <c r="G916">
        <v>0</v>
      </c>
      <c r="H916">
        <v>0</v>
      </c>
      <c r="I916">
        <v>0</v>
      </c>
      <c r="J916">
        <v>169.44720000000001</v>
      </c>
    </row>
    <row r="917" spans="1:10" x14ac:dyDescent="0.3">
      <c r="A917" t="s">
        <v>298</v>
      </c>
      <c r="B917" t="s">
        <v>14</v>
      </c>
      <c r="C917" t="s">
        <v>22</v>
      </c>
      <c r="D917" s="1">
        <v>43922</v>
      </c>
      <c r="E917">
        <v>5646.9920000000002</v>
      </c>
      <c r="F917">
        <v>1664</v>
      </c>
      <c r="G917">
        <v>1331.2</v>
      </c>
      <c r="H917">
        <v>0</v>
      </c>
      <c r="I917">
        <v>0</v>
      </c>
      <c r="J917">
        <v>1694.0976000000001</v>
      </c>
    </row>
    <row r="918" spans="1:10" x14ac:dyDescent="0.3">
      <c r="A918" t="s">
        <v>347</v>
      </c>
      <c r="B918" t="s">
        <v>11</v>
      </c>
      <c r="C918" t="s">
        <v>12</v>
      </c>
      <c r="D918" s="1">
        <v>43922</v>
      </c>
      <c r="E918">
        <v>490.048</v>
      </c>
      <c r="F918">
        <v>0</v>
      </c>
      <c r="G918">
        <v>0</v>
      </c>
      <c r="H918">
        <v>0</v>
      </c>
      <c r="I918">
        <v>0</v>
      </c>
      <c r="J918">
        <v>147.01439999999999</v>
      </c>
    </row>
    <row r="919" spans="1:10" x14ac:dyDescent="0.3">
      <c r="A919" t="s">
        <v>302</v>
      </c>
      <c r="B919" t="s">
        <v>14</v>
      </c>
      <c r="C919" t="s">
        <v>22</v>
      </c>
      <c r="D919" s="1">
        <v>43922</v>
      </c>
      <c r="E919">
        <v>6218.4720000000007</v>
      </c>
      <c r="F919">
        <v>414</v>
      </c>
      <c r="G919">
        <v>331.2</v>
      </c>
      <c r="H919">
        <v>0</v>
      </c>
      <c r="I919">
        <v>0</v>
      </c>
      <c r="J919">
        <v>1865.5416</v>
      </c>
    </row>
    <row r="920" spans="1:10" x14ac:dyDescent="0.3">
      <c r="A920" t="s">
        <v>349</v>
      </c>
      <c r="B920" t="s">
        <v>11</v>
      </c>
      <c r="C920" t="s">
        <v>12</v>
      </c>
      <c r="D920" s="1">
        <v>43922</v>
      </c>
      <c r="E920">
        <v>505.02400000000006</v>
      </c>
      <c r="F920">
        <v>0</v>
      </c>
      <c r="G920">
        <v>0</v>
      </c>
      <c r="H920">
        <v>0</v>
      </c>
      <c r="I920">
        <v>0</v>
      </c>
      <c r="J920">
        <v>151.50720000000001</v>
      </c>
    </row>
    <row r="921" spans="1:10" x14ac:dyDescent="0.3">
      <c r="A921" t="s">
        <v>62</v>
      </c>
      <c r="B921" t="s">
        <v>14</v>
      </c>
      <c r="C921" t="s">
        <v>22</v>
      </c>
      <c r="D921" s="1">
        <v>43922</v>
      </c>
      <c r="E921">
        <v>4862.8320000000003</v>
      </c>
      <c r="F921">
        <v>1587</v>
      </c>
      <c r="G921">
        <v>1269.5999999999999</v>
      </c>
      <c r="H921">
        <v>0</v>
      </c>
      <c r="I921">
        <v>0</v>
      </c>
      <c r="J921">
        <v>1458.8496</v>
      </c>
    </row>
    <row r="922" spans="1:10" x14ac:dyDescent="0.3">
      <c r="A922" t="s">
        <v>351</v>
      </c>
      <c r="B922" t="s">
        <v>11</v>
      </c>
      <c r="C922" t="s">
        <v>12</v>
      </c>
      <c r="D922" s="1">
        <v>43922</v>
      </c>
      <c r="E922">
        <v>499.30400000000003</v>
      </c>
      <c r="F922">
        <v>0</v>
      </c>
      <c r="G922">
        <v>0</v>
      </c>
      <c r="H922">
        <v>0</v>
      </c>
      <c r="I922">
        <v>0</v>
      </c>
      <c r="J922">
        <v>149.7912</v>
      </c>
    </row>
    <row r="923" spans="1:10" x14ac:dyDescent="0.3">
      <c r="A923" t="s">
        <v>100</v>
      </c>
      <c r="B923" t="s">
        <v>21</v>
      </c>
      <c r="C923" t="s">
        <v>22</v>
      </c>
      <c r="D923" s="1">
        <v>43922</v>
      </c>
      <c r="E923">
        <v>6025.0320000000002</v>
      </c>
      <c r="F923">
        <v>1047</v>
      </c>
      <c r="G923">
        <v>837.6</v>
      </c>
      <c r="H923">
        <v>0</v>
      </c>
      <c r="I923">
        <v>0</v>
      </c>
      <c r="J923">
        <v>1807.5096000000001</v>
      </c>
    </row>
    <row r="924" spans="1:10" x14ac:dyDescent="0.3">
      <c r="A924" t="s">
        <v>35</v>
      </c>
      <c r="B924" t="s">
        <v>11</v>
      </c>
      <c r="C924" t="s">
        <v>12</v>
      </c>
      <c r="D924" s="1">
        <v>43922</v>
      </c>
      <c r="E924">
        <v>502.94400000000002</v>
      </c>
      <c r="F924">
        <v>0</v>
      </c>
      <c r="G924">
        <v>0</v>
      </c>
      <c r="H924">
        <v>0</v>
      </c>
      <c r="I924">
        <v>0</v>
      </c>
      <c r="J924">
        <v>150.88319999999999</v>
      </c>
    </row>
    <row r="925" spans="1:10" x14ac:dyDescent="0.3">
      <c r="A925" t="s">
        <v>127</v>
      </c>
      <c r="B925" t="s">
        <v>21</v>
      </c>
      <c r="C925" t="s">
        <v>22</v>
      </c>
      <c r="D925" s="1">
        <v>43922</v>
      </c>
      <c r="E925">
        <v>5277.1679999999997</v>
      </c>
      <c r="F925">
        <v>1159</v>
      </c>
      <c r="G925">
        <v>927.2</v>
      </c>
      <c r="H925">
        <v>0</v>
      </c>
      <c r="I925">
        <v>0</v>
      </c>
      <c r="J925">
        <v>1583.1503999999998</v>
      </c>
    </row>
    <row r="926" spans="1:10" x14ac:dyDescent="0.3">
      <c r="A926" t="s">
        <v>76</v>
      </c>
      <c r="B926" t="s">
        <v>11</v>
      </c>
      <c r="C926" t="s">
        <v>12</v>
      </c>
      <c r="D926" s="1">
        <v>43922</v>
      </c>
      <c r="E926">
        <v>599.24800000000005</v>
      </c>
      <c r="F926">
        <v>0</v>
      </c>
      <c r="G926">
        <v>0</v>
      </c>
      <c r="H926">
        <v>0</v>
      </c>
      <c r="I926">
        <v>0</v>
      </c>
      <c r="J926">
        <v>179.77440000000001</v>
      </c>
    </row>
    <row r="927" spans="1:10" x14ac:dyDescent="0.3">
      <c r="A927" t="s">
        <v>60</v>
      </c>
      <c r="B927" t="s">
        <v>21</v>
      </c>
      <c r="C927" t="s">
        <v>22</v>
      </c>
      <c r="D927" s="1">
        <v>43922</v>
      </c>
      <c r="E927">
        <v>5304.9359999999997</v>
      </c>
      <c r="F927">
        <v>1671</v>
      </c>
      <c r="G927">
        <v>1336.8</v>
      </c>
      <c r="H927">
        <v>0</v>
      </c>
      <c r="I927">
        <v>0</v>
      </c>
      <c r="J927">
        <v>1591.4807999999998</v>
      </c>
    </row>
    <row r="928" spans="1:10" x14ac:dyDescent="0.3">
      <c r="A928" t="s">
        <v>107</v>
      </c>
      <c r="B928" t="s">
        <v>11</v>
      </c>
      <c r="C928" t="s">
        <v>12</v>
      </c>
      <c r="D928" s="1">
        <v>43922</v>
      </c>
      <c r="E928">
        <v>430.87200000000001</v>
      </c>
      <c r="F928">
        <v>0</v>
      </c>
      <c r="G928">
        <v>0</v>
      </c>
      <c r="H928">
        <v>0</v>
      </c>
      <c r="I928">
        <v>0</v>
      </c>
      <c r="J928">
        <v>129.26159999999999</v>
      </c>
    </row>
    <row r="929" spans="1:10" x14ac:dyDescent="0.3">
      <c r="A929" t="s">
        <v>98</v>
      </c>
      <c r="B929" t="s">
        <v>21</v>
      </c>
      <c r="C929" t="s">
        <v>22</v>
      </c>
      <c r="D929" s="1">
        <v>43922</v>
      </c>
      <c r="E929">
        <v>4209.192</v>
      </c>
      <c r="F929">
        <v>933</v>
      </c>
      <c r="G929">
        <v>746.4</v>
      </c>
      <c r="H929">
        <v>0</v>
      </c>
      <c r="I929">
        <v>0</v>
      </c>
      <c r="J929">
        <v>1262.7575999999999</v>
      </c>
    </row>
    <row r="930" spans="1:10" x14ac:dyDescent="0.3">
      <c r="A930" t="s">
        <v>132</v>
      </c>
      <c r="B930" t="s">
        <v>11</v>
      </c>
      <c r="C930" t="s">
        <v>12</v>
      </c>
      <c r="D930" s="1">
        <v>43922</v>
      </c>
      <c r="E930">
        <v>584.48</v>
      </c>
      <c r="F930">
        <v>0</v>
      </c>
      <c r="G930">
        <v>0</v>
      </c>
      <c r="H930">
        <v>0</v>
      </c>
      <c r="I930">
        <v>0</v>
      </c>
      <c r="J930">
        <v>175.34399999999999</v>
      </c>
    </row>
    <row r="931" spans="1:10" x14ac:dyDescent="0.3">
      <c r="A931" t="s">
        <v>32</v>
      </c>
      <c r="B931" t="s">
        <v>21</v>
      </c>
      <c r="C931" t="s">
        <v>22</v>
      </c>
      <c r="D931" s="1">
        <v>43922</v>
      </c>
      <c r="E931">
        <v>5592.08</v>
      </c>
      <c r="F931">
        <v>1561</v>
      </c>
      <c r="G931">
        <v>1248.8</v>
      </c>
      <c r="H931">
        <v>0</v>
      </c>
      <c r="I931">
        <v>0</v>
      </c>
      <c r="J931">
        <v>1677.624</v>
      </c>
    </row>
    <row r="932" spans="1:10" x14ac:dyDescent="0.3">
      <c r="A932" t="s">
        <v>152</v>
      </c>
      <c r="B932" t="s">
        <v>11</v>
      </c>
      <c r="C932" t="s">
        <v>12</v>
      </c>
      <c r="D932" s="1">
        <v>43922</v>
      </c>
      <c r="E932">
        <v>540.17600000000004</v>
      </c>
      <c r="F932">
        <v>0</v>
      </c>
      <c r="G932">
        <v>0</v>
      </c>
      <c r="H932">
        <v>0</v>
      </c>
      <c r="I932">
        <v>0</v>
      </c>
      <c r="J932">
        <v>162.05280000000002</v>
      </c>
    </row>
    <row r="933" spans="1:10" x14ac:dyDescent="0.3">
      <c r="A933" t="s">
        <v>73</v>
      </c>
      <c r="B933" t="s">
        <v>21</v>
      </c>
      <c r="C933" t="s">
        <v>22</v>
      </c>
      <c r="D933" s="1">
        <v>43922</v>
      </c>
      <c r="E933">
        <v>4305.9120000000003</v>
      </c>
      <c r="F933">
        <v>1018</v>
      </c>
      <c r="G933">
        <v>814.4</v>
      </c>
      <c r="H933">
        <v>0</v>
      </c>
      <c r="I933">
        <v>0</v>
      </c>
      <c r="J933">
        <v>1291.7736</v>
      </c>
    </row>
    <row r="934" spans="1:10" x14ac:dyDescent="0.3">
      <c r="A934" t="s">
        <v>171</v>
      </c>
      <c r="B934" t="s">
        <v>11</v>
      </c>
      <c r="C934" t="s">
        <v>12</v>
      </c>
      <c r="D934" s="1">
        <v>43922</v>
      </c>
      <c r="E934">
        <v>542.5680000000001</v>
      </c>
      <c r="F934">
        <v>0</v>
      </c>
      <c r="G934">
        <v>0</v>
      </c>
      <c r="H934">
        <v>0</v>
      </c>
      <c r="I934">
        <v>0</v>
      </c>
      <c r="J934">
        <v>162.77040000000002</v>
      </c>
    </row>
    <row r="935" spans="1:10" x14ac:dyDescent="0.3">
      <c r="A935" t="s">
        <v>187</v>
      </c>
      <c r="B935" t="s">
        <v>11</v>
      </c>
      <c r="C935" t="s">
        <v>12</v>
      </c>
      <c r="D935" s="1">
        <v>43922</v>
      </c>
      <c r="E935">
        <v>458.22400000000005</v>
      </c>
      <c r="F935">
        <v>0</v>
      </c>
      <c r="G935">
        <v>0</v>
      </c>
      <c r="H935">
        <v>0</v>
      </c>
      <c r="I935">
        <v>0</v>
      </c>
      <c r="J935">
        <v>137.46720000000002</v>
      </c>
    </row>
    <row r="936" spans="1:10" x14ac:dyDescent="0.3">
      <c r="A936" t="s">
        <v>200</v>
      </c>
      <c r="B936" t="s">
        <v>11</v>
      </c>
      <c r="C936" t="s">
        <v>12</v>
      </c>
      <c r="D936" s="1">
        <v>43922</v>
      </c>
      <c r="E936">
        <v>583.44000000000005</v>
      </c>
      <c r="F936">
        <v>0</v>
      </c>
      <c r="G936">
        <v>0</v>
      </c>
      <c r="H936">
        <v>0</v>
      </c>
      <c r="I936">
        <v>0</v>
      </c>
      <c r="J936">
        <v>175.03200000000001</v>
      </c>
    </row>
    <row r="937" spans="1:10" x14ac:dyDescent="0.3">
      <c r="A937" t="s">
        <v>33</v>
      </c>
      <c r="B937" t="s">
        <v>11</v>
      </c>
      <c r="C937" t="s">
        <v>12</v>
      </c>
      <c r="D937" s="1">
        <v>43922</v>
      </c>
      <c r="E937">
        <v>543.19200000000001</v>
      </c>
      <c r="F937">
        <v>0</v>
      </c>
      <c r="G937">
        <v>0</v>
      </c>
      <c r="H937">
        <v>0</v>
      </c>
      <c r="I937">
        <v>0</v>
      </c>
      <c r="J937">
        <v>162.95759999999999</v>
      </c>
    </row>
    <row r="938" spans="1:10" x14ac:dyDescent="0.3">
      <c r="A938" t="s">
        <v>74</v>
      </c>
      <c r="B938" t="s">
        <v>11</v>
      </c>
      <c r="C938" t="s">
        <v>12</v>
      </c>
      <c r="D938" s="1">
        <v>43922</v>
      </c>
      <c r="E938">
        <v>610.79200000000003</v>
      </c>
      <c r="F938">
        <v>0</v>
      </c>
      <c r="G938">
        <v>0</v>
      </c>
      <c r="H938">
        <v>0</v>
      </c>
      <c r="I938">
        <v>0</v>
      </c>
      <c r="J938">
        <v>183.23760000000001</v>
      </c>
    </row>
    <row r="939" spans="1:10" x14ac:dyDescent="0.3">
      <c r="A939" t="s">
        <v>105</v>
      </c>
      <c r="B939" t="s">
        <v>11</v>
      </c>
      <c r="C939" t="s">
        <v>12</v>
      </c>
      <c r="D939" s="1">
        <v>43922</v>
      </c>
      <c r="E939">
        <v>483.91200000000003</v>
      </c>
      <c r="F939">
        <v>0</v>
      </c>
      <c r="G939">
        <v>0</v>
      </c>
      <c r="H939">
        <v>0</v>
      </c>
      <c r="I939">
        <v>0</v>
      </c>
      <c r="J939">
        <v>145.17359999999999</v>
      </c>
    </row>
    <row r="940" spans="1:10" x14ac:dyDescent="0.3">
      <c r="A940" t="s">
        <v>131</v>
      </c>
      <c r="B940" t="s">
        <v>11</v>
      </c>
      <c r="C940" t="s">
        <v>12</v>
      </c>
      <c r="D940" s="1">
        <v>43922</v>
      </c>
      <c r="E940">
        <v>430.24799999999999</v>
      </c>
      <c r="F940">
        <v>0</v>
      </c>
      <c r="G940">
        <v>0</v>
      </c>
      <c r="H940">
        <v>0</v>
      </c>
      <c r="I940">
        <v>0</v>
      </c>
      <c r="J940">
        <v>129.0744</v>
      </c>
    </row>
    <row r="941" spans="1:10" x14ac:dyDescent="0.3">
      <c r="A941" t="s">
        <v>16</v>
      </c>
      <c r="B941" t="s">
        <v>11</v>
      </c>
      <c r="C941" t="s">
        <v>12</v>
      </c>
      <c r="D941" s="1">
        <v>43922</v>
      </c>
      <c r="E941">
        <v>584.16800000000012</v>
      </c>
      <c r="F941">
        <v>0</v>
      </c>
      <c r="G941">
        <v>0</v>
      </c>
      <c r="H941">
        <v>0</v>
      </c>
      <c r="I941">
        <v>0</v>
      </c>
      <c r="J941">
        <v>175.25040000000004</v>
      </c>
    </row>
    <row r="942" spans="1:10" x14ac:dyDescent="0.3">
      <c r="A942" t="s">
        <v>24</v>
      </c>
      <c r="B942" t="s">
        <v>11</v>
      </c>
      <c r="C942" t="s">
        <v>12</v>
      </c>
      <c r="D942" s="1">
        <v>43952</v>
      </c>
      <c r="E942">
        <v>515.02499999999998</v>
      </c>
      <c r="F942">
        <v>0</v>
      </c>
      <c r="G942">
        <v>0</v>
      </c>
      <c r="H942">
        <v>0</v>
      </c>
      <c r="I942">
        <v>0</v>
      </c>
      <c r="J942">
        <v>154.50749999999999</v>
      </c>
    </row>
    <row r="943" spans="1:10" x14ac:dyDescent="0.3">
      <c r="A943" t="s">
        <v>25</v>
      </c>
      <c r="B943" t="s">
        <v>14</v>
      </c>
      <c r="C943" t="s">
        <v>15</v>
      </c>
      <c r="D943" s="1">
        <v>43952</v>
      </c>
      <c r="E943">
        <v>4616.3249999999998</v>
      </c>
      <c r="F943">
        <v>510</v>
      </c>
      <c r="G943">
        <v>408</v>
      </c>
      <c r="H943">
        <v>0</v>
      </c>
      <c r="I943">
        <v>0</v>
      </c>
      <c r="J943">
        <v>1384.8974999999998</v>
      </c>
    </row>
    <row r="944" spans="1:10" x14ac:dyDescent="0.3">
      <c r="A944" t="s">
        <v>26</v>
      </c>
      <c r="B944" t="s">
        <v>11</v>
      </c>
      <c r="C944" t="s">
        <v>12</v>
      </c>
      <c r="D944" s="1">
        <v>43952</v>
      </c>
      <c r="E944">
        <v>460.42500000000001</v>
      </c>
      <c r="F944">
        <v>0</v>
      </c>
      <c r="G944">
        <v>0</v>
      </c>
      <c r="H944">
        <v>0</v>
      </c>
      <c r="I944">
        <v>0</v>
      </c>
      <c r="J944">
        <v>138.1275</v>
      </c>
    </row>
    <row r="945" spans="1:10" x14ac:dyDescent="0.3">
      <c r="A945" t="s">
        <v>29</v>
      </c>
      <c r="B945" t="s">
        <v>18</v>
      </c>
      <c r="C945" t="s">
        <v>15</v>
      </c>
      <c r="D945" s="1">
        <v>43952</v>
      </c>
      <c r="E945">
        <v>5733.84</v>
      </c>
      <c r="F945">
        <v>645</v>
      </c>
      <c r="G945">
        <v>516</v>
      </c>
      <c r="H945">
        <v>0</v>
      </c>
      <c r="I945">
        <v>0</v>
      </c>
      <c r="J945">
        <v>1720.152</v>
      </c>
    </row>
    <row r="946" spans="1:10" x14ac:dyDescent="0.3">
      <c r="A946" t="s">
        <v>31</v>
      </c>
      <c r="B946" t="s">
        <v>11</v>
      </c>
      <c r="C946" t="s">
        <v>12</v>
      </c>
      <c r="D946" s="1">
        <v>43952</v>
      </c>
      <c r="E946">
        <v>460.84499999999997</v>
      </c>
      <c r="F946">
        <v>0</v>
      </c>
      <c r="G946">
        <v>0</v>
      </c>
      <c r="H946">
        <v>0</v>
      </c>
      <c r="I946">
        <v>0</v>
      </c>
      <c r="J946">
        <v>138.25349999999997</v>
      </c>
    </row>
    <row r="947" spans="1:10" x14ac:dyDescent="0.3">
      <c r="A947" t="s">
        <v>71</v>
      </c>
      <c r="B947" t="s">
        <v>14</v>
      </c>
      <c r="C947" t="s">
        <v>15</v>
      </c>
      <c r="D947" s="1">
        <v>43952</v>
      </c>
      <c r="E947">
        <v>4944.45</v>
      </c>
      <c r="F947">
        <v>1586</v>
      </c>
      <c r="G947">
        <v>1268.8</v>
      </c>
      <c r="H947">
        <v>0</v>
      </c>
      <c r="I947">
        <v>0</v>
      </c>
      <c r="J947">
        <v>1483.3349999999998</v>
      </c>
    </row>
    <row r="948" spans="1:10" x14ac:dyDescent="0.3">
      <c r="A948" t="s">
        <v>72</v>
      </c>
      <c r="B948" t="s">
        <v>11</v>
      </c>
      <c r="C948" t="s">
        <v>12</v>
      </c>
      <c r="D948" s="1">
        <v>43952</v>
      </c>
      <c r="E948">
        <v>473.23500000000001</v>
      </c>
      <c r="F948">
        <v>0</v>
      </c>
      <c r="G948">
        <v>0</v>
      </c>
      <c r="H948">
        <v>0</v>
      </c>
      <c r="I948">
        <v>0</v>
      </c>
      <c r="J948">
        <v>141.97049999999999</v>
      </c>
    </row>
    <row r="949" spans="1:10" x14ac:dyDescent="0.3">
      <c r="A949" t="s">
        <v>55</v>
      </c>
      <c r="B949" t="s">
        <v>14</v>
      </c>
      <c r="C949" t="s">
        <v>15</v>
      </c>
      <c r="D949" s="1">
        <v>43952</v>
      </c>
      <c r="E949">
        <v>5628.21</v>
      </c>
      <c r="F949">
        <v>1426</v>
      </c>
      <c r="G949">
        <v>1140.8</v>
      </c>
      <c r="H949">
        <v>0</v>
      </c>
      <c r="I949">
        <v>0</v>
      </c>
      <c r="J949">
        <v>1688.463</v>
      </c>
    </row>
    <row r="950" spans="1:10" x14ac:dyDescent="0.3">
      <c r="A950" t="s">
        <v>104</v>
      </c>
      <c r="B950" t="s">
        <v>11</v>
      </c>
      <c r="C950" t="s">
        <v>12</v>
      </c>
      <c r="D950" s="1">
        <v>43952</v>
      </c>
      <c r="E950">
        <v>629.47500000000002</v>
      </c>
      <c r="F950">
        <v>0</v>
      </c>
      <c r="G950">
        <v>0</v>
      </c>
      <c r="H950">
        <v>0</v>
      </c>
      <c r="I950">
        <v>0</v>
      </c>
      <c r="J950">
        <v>188.8425</v>
      </c>
    </row>
    <row r="951" spans="1:10" x14ac:dyDescent="0.3">
      <c r="A951" t="s">
        <v>94</v>
      </c>
      <c r="B951" t="s">
        <v>18</v>
      </c>
      <c r="C951" t="s">
        <v>15</v>
      </c>
      <c r="D951" s="1">
        <v>43952</v>
      </c>
      <c r="E951">
        <v>5427.0300000000007</v>
      </c>
      <c r="F951">
        <v>298</v>
      </c>
      <c r="G951">
        <v>238.4</v>
      </c>
      <c r="H951">
        <v>0</v>
      </c>
      <c r="I951">
        <v>0</v>
      </c>
      <c r="J951">
        <v>1628.1090000000002</v>
      </c>
    </row>
    <row r="952" spans="1:10" x14ac:dyDescent="0.3">
      <c r="A952" t="s">
        <v>130</v>
      </c>
      <c r="B952" t="s">
        <v>11</v>
      </c>
      <c r="C952" t="s">
        <v>12</v>
      </c>
      <c r="D952" s="1">
        <v>43952</v>
      </c>
      <c r="E952">
        <v>580.54499999999996</v>
      </c>
      <c r="F952">
        <v>0</v>
      </c>
      <c r="G952">
        <v>0</v>
      </c>
      <c r="H952">
        <v>0</v>
      </c>
      <c r="I952">
        <v>0</v>
      </c>
      <c r="J952">
        <v>174.16349999999997</v>
      </c>
    </row>
    <row r="953" spans="1:10" x14ac:dyDescent="0.3">
      <c r="A953" t="s">
        <v>122</v>
      </c>
      <c r="B953" t="s">
        <v>18</v>
      </c>
      <c r="C953" t="s">
        <v>15</v>
      </c>
      <c r="D953" s="1">
        <v>43952</v>
      </c>
      <c r="E953">
        <v>6047.0550000000003</v>
      </c>
      <c r="F953">
        <v>1337</v>
      </c>
      <c r="G953">
        <v>1069.5999999999999</v>
      </c>
      <c r="H953">
        <v>0</v>
      </c>
      <c r="I953">
        <v>0</v>
      </c>
      <c r="J953">
        <v>1814.1165000000001</v>
      </c>
    </row>
    <row r="954" spans="1:10" x14ac:dyDescent="0.3">
      <c r="A954" t="s">
        <v>151</v>
      </c>
      <c r="B954" t="s">
        <v>11</v>
      </c>
      <c r="C954" t="s">
        <v>12</v>
      </c>
      <c r="D954" s="1">
        <v>43952</v>
      </c>
      <c r="E954">
        <v>447.82500000000005</v>
      </c>
      <c r="F954">
        <v>0</v>
      </c>
      <c r="G954">
        <v>0</v>
      </c>
      <c r="H954">
        <v>0</v>
      </c>
      <c r="I954">
        <v>0</v>
      </c>
      <c r="J954">
        <v>134.3475</v>
      </c>
    </row>
    <row r="955" spans="1:10" x14ac:dyDescent="0.3">
      <c r="A955" t="s">
        <v>144</v>
      </c>
      <c r="B955" t="s">
        <v>14</v>
      </c>
      <c r="C955" t="s">
        <v>15</v>
      </c>
      <c r="D955" s="1">
        <v>43952</v>
      </c>
      <c r="E955">
        <v>5458.6350000000002</v>
      </c>
      <c r="F955">
        <v>579</v>
      </c>
      <c r="G955">
        <v>463.2</v>
      </c>
      <c r="H955">
        <v>0</v>
      </c>
      <c r="I955">
        <v>0</v>
      </c>
      <c r="J955">
        <v>1637.5905</v>
      </c>
    </row>
    <row r="956" spans="1:10" x14ac:dyDescent="0.3">
      <c r="A956" t="s">
        <v>170</v>
      </c>
      <c r="B956" t="s">
        <v>11</v>
      </c>
      <c r="C956" t="s">
        <v>12</v>
      </c>
      <c r="D956" s="1">
        <v>43952</v>
      </c>
      <c r="E956">
        <v>508.41</v>
      </c>
      <c r="F956">
        <v>0</v>
      </c>
      <c r="G956">
        <v>0</v>
      </c>
      <c r="H956">
        <v>0</v>
      </c>
      <c r="I956">
        <v>0</v>
      </c>
      <c r="J956">
        <v>152.523</v>
      </c>
    </row>
    <row r="957" spans="1:10" x14ac:dyDescent="0.3">
      <c r="A957" t="s">
        <v>164</v>
      </c>
      <c r="B957" t="s">
        <v>14</v>
      </c>
      <c r="C957" t="s">
        <v>15</v>
      </c>
      <c r="D957" s="1">
        <v>43952</v>
      </c>
      <c r="E957">
        <v>5824.2449999999999</v>
      </c>
      <c r="F957">
        <v>673</v>
      </c>
      <c r="G957">
        <v>538.4</v>
      </c>
      <c r="H957">
        <v>0</v>
      </c>
      <c r="I957">
        <v>0</v>
      </c>
      <c r="J957">
        <v>1747.2735</v>
      </c>
    </row>
    <row r="958" spans="1:10" x14ac:dyDescent="0.3">
      <c r="A958" t="s">
        <v>186</v>
      </c>
      <c r="B958" t="s">
        <v>11</v>
      </c>
      <c r="C958" t="s">
        <v>12</v>
      </c>
      <c r="D958" s="1">
        <v>43952</v>
      </c>
      <c r="E958">
        <v>469.245</v>
      </c>
      <c r="F958">
        <v>0</v>
      </c>
      <c r="G958">
        <v>0</v>
      </c>
      <c r="H958">
        <v>0</v>
      </c>
      <c r="I958">
        <v>0</v>
      </c>
      <c r="J958">
        <v>140.77349999999998</v>
      </c>
    </row>
    <row r="959" spans="1:10" x14ac:dyDescent="0.3">
      <c r="A959" t="s">
        <v>180</v>
      </c>
      <c r="B959" t="s">
        <v>14</v>
      </c>
      <c r="C959" t="s">
        <v>15</v>
      </c>
      <c r="D959" s="1">
        <v>43952</v>
      </c>
      <c r="E959">
        <v>5033.3850000000002</v>
      </c>
      <c r="F959">
        <v>1479</v>
      </c>
      <c r="G959">
        <v>1183.2</v>
      </c>
      <c r="H959">
        <v>0</v>
      </c>
      <c r="I959">
        <v>0</v>
      </c>
      <c r="J959">
        <v>1510.0155</v>
      </c>
    </row>
    <row r="960" spans="1:10" x14ac:dyDescent="0.3">
      <c r="A960" t="s">
        <v>199</v>
      </c>
      <c r="B960" t="s">
        <v>11</v>
      </c>
      <c r="C960" t="s">
        <v>12</v>
      </c>
      <c r="D960" s="1">
        <v>43952</v>
      </c>
      <c r="E960">
        <v>628.005</v>
      </c>
      <c r="F960">
        <v>0</v>
      </c>
      <c r="G960">
        <v>0</v>
      </c>
      <c r="H960">
        <v>0</v>
      </c>
      <c r="I960">
        <v>0</v>
      </c>
      <c r="J960">
        <v>188.4015</v>
      </c>
    </row>
    <row r="961" spans="1:10" x14ac:dyDescent="0.3">
      <c r="A961" t="s">
        <v>194</v>
      </c>
      <c r="B961" t="s">
        <v>18</v>
      </c>
      <c r="C961" t="s">
        <v>12</v>
      </c>
      <c r="D961" s="1">
        <v>43952</v>
      </c>
      <c r="E961">
        <v>5855.1150000000007</v>
      </c>
      <c r="F961">
        <v>1535</v>
      </c>
      <c r="G961">
        <v>1228</v>
      </c>
      <c r="H961">
        <v>0</v>
      </c>
      <c r="I961">
        <v>0</v>
      </c>
      <c r="J961">
        <v>1756.5345000000002</v>
      </c>
    </row>
    <row r="962" spans="1:10" x14ac:dyDescent="0.3">
      <c r="A962" t="s">
        <v>210</v>
      </c>
      <c r="B962" t="s">
        <v>11</v>
      </c>
      <c r="C962" t="s">
        <v>12</v>
      </c>
      <c r="D962" s="1">
        <v>43952</v>
      </c>
      <c r="E962">
        <v>540.01499999999999</v>
      </c>
      <c r="F962">
        <v>0</v>
      </c>
      <c r="G962">
        <v>0</v>
      </c>
      <c r="H962">
        <v>0</v>
      </c>
      <c r="I962">
        <v>0</v>
      </c>
      <c r="J962">
        <v>162.00449999999998</v>
      </c>
    </row>
    <row r="963" spans="1:10" x14ac:dyDescent="0.3">
      <c r="A963" t="s">
        <v>207</v>
      </c>
      <c r="B963" t="s">
        <v>18</v>
      </c>
      <c r="C963" t="s">
        <v>12</v>
      </c>
      <c r="D963" s="1">
        <v>43952</v>
      </c>
      <c r="E963">
        <v>4776.0300000000007</v>
      </c>
      <c r="F963">
        <v>216</v>
      </c>
      <c r="G963">
        <v>172.8</v>
      </c>
      <c r="H963">
        <v>0</v>
      </c>
      <c r="I963">
        <v>0</v>
      </c>
      <c r="J963">
        <v>1432.8090000000002</v>
      </c>
    </row>
    <row r="964" spans="1:10" x14ac:dyDescent="0.3">
      <c r="A964" t="s">
        <v>219</v>
      </c>
      <c r="B964" t="s">
        <v>11</v>
      </c>
      <c r="C964" t="s">
        <v>12</v>
      </c>
      <c r="D964" s="1">
        <v>43952</v>
      </c>
      <c r="E964">
        <v>600.39</v>
      </c>
      <c r="F964">
        <v>0</v>
      </c>
      <c r="G964">
        <v>0</v>
      </c>
      <c r="H964">
        <v>0</v>
      </c>
      <c r="I964">
        <v>0</v>
      </c>
      <c r="J964">
        <v>180.11699999999999</v>
      </c>
    </row>
    <row r="965" spans="1:10" x14ac:dyDescent="0.3">
      <c r="A965" t="s">
        <v>216</v>
      </c>
      <c r="B965" t="s">
        <v>18</v>
      </c>
      <c r="C965" t="s">
        <v>12</v>
      </c>
      <c r="D965" s="1">
        <v>43952</v>
      </c>
      <c r="E965">
        <v>4840.71</v>
      </c>
      <c r="F965">
        <v>1573</v>
      </c>
      <c r="G965">
        <v>1258.4000000000001</v>
      </c>
      <c r="H965">
        <v>0</v>
      </c>
      <c r="I965">
        <v>0</v>
      </c>
      <c r="J965">
        <v>1452.213</v>
      </c>
    </row>
    <row r="966" spans="1:10" x14ac:dyDescent="0.3">
      <c r="A966" t="s">
        <v>228</v>
      </c>
      <c r="B966" t="s">
        <v>11</v>
      </c>
      <c r="C966" t="s">
        <v>12</v>
      </c>
      <c r="D966" s="1">
        <v>43952</v>
      </c>
      <c r="E966">
        <v>492.13499999999999</v>
      </c>
      <c r="F966">
        <v>0</v>
      </c>
      <c r="G966">
        <v>0</v>
      </c>
      <c r="H966">
        <v>0</v>
      </c>
      <c r="I966">
        <v>0</v>
      </c>
      <c r="J966">
        <v>147.6405</v>
      </c>
    </row>
    <row r="967" spans="1:10" x14ac:dyDescent="0.3">
      <c r="A967" t="s">
        <v>225</v>
      </c>
      <c r="B967" t="s">
        <v>18</v>
      </c>
      <c r="C967" t="s">
        <v>12</v>
      </c>
      <c r="D967" s="1">
        <v>43952</v>
      </c>
      <c r="E967">
        <v>6046.2150000000001</v>
      </c>
      <c r="F967">
        <v>1339</v>
      </c>
      <c r="G967">
        <v>1071.2</v>
      </c>
      <c r="H967">
        <v>0</v>
      </c>
      <c r="I967">
        <v>0</v>
      </c>
      <c r="J967">
        <v>1813.8644999999999</v>
      </c>
    </row>
    <row r="968" spans="1:10" x14ac:dyDescent="0.3">
      <c r="A968" t="s">
        <v>236</v>
      </c>
      <c r="B968" t="s">
        <v>11</v>
      </c>
      <c r="C968" t="s">
        <v>12</v>
      </c>
      <c r="D968" s="1">
        <v>43952</v>
      </c>
      <c r="E968">
        <v>441.94499999999999</v>
      </c>
      <c r="F968">
        <v>0</v>
      </c>
      <c r="G968">
        <v>0</v>
      </c>
      <c r="H968">
        <v>0</v>
      </c>
      <c r="I968">
        <v>0</v>
      </c>
      <c r="J968">
        <v>132.58349999999999</v>
      </c>
    </row>
    <row r="969" spans="1:10" x14ac:dyDescent="0.3">
      <c r="A969" t="s">
        <v>233</v>
      </c>
      <c r="B969" t="s">
        <v>18</v>
      </c>
      <c r="C969" t="s">
        <v>12</v>
      </c>
      <c r="D969" s="1">
        <v>43952</v>
      </c>
      <c r="E969">
        <v>5938.9050000000007</v>
      </c>
      <c r="F969">
        <v>377</v>
      </c>
      <c r="G969">
        <v>301.60000000000002</v>
      </c>
      <c r="H969">
        <v>0</v>
      </c>
      <c r="I969">
        <v>0</v>
      </c>
      <c r="J969">
        <v>1781.6715000000002</v>
      </c>
    </row>
    <row r="970" spans="1:10" x14ac:dyDescent="0.3">
      <c r="A970" t="s">
        <v>243</v>
      </c>
      <c r="B970" t="s">
        <v>11</v>
      </c>
      <c r="C970" t="s">
        <v>12</v>
      </c>
      <c r="D970" s="1">
        <v>43952</v>
      </c>
      <c r="E970">
        <v>498.64499999999998</v>
      </c>
      <c r="F970">
        <v>0</v>
      </c>
      <c r="G970">
        <v>0</v>
      </c>
      <c r="H970">
        <v>0</v>
      </c>
      <c r="I970">
        <v>0</v>
      </c>
      <c r="J970">
        <v>149.59349999999998</v>
      </c>
    </row>
    <row r="971" spans="1:10" x14ac:dyDescent="0.3">
      <c r="A971" t="s">
        <v>49</v>
      </c>
      <c r="B971" t="s">
        <v>18</v>
      </c>
      <c r="C971" t="s">
        <v>12</v>
      </c>
      <c r="D971" s="1">
        <v>43952</v>
      </c>
      <c r="E971">
        <v>5786.8650000000007</v>
      </c>
      <c r="F971">
        <v>561</v>
      </c>
      <c r="G971">
        <v>448.8</v>
      </c>
      <c r="H971">
        <v>0</v>
      </c>
      <c r="I971">
        <v>0</v>
      </c>
      <c r="J971">
        <v>1736.0595000000001</v>
      </c>
    </row>
    <row r="972" spans="1:10" x14ac:dyDescent="0.3">
      <c r="A972" t="s">
        <v>250</v>
      </c>
      <c r="B972" t="s">
        <v>11</v>
      </c>
      <c r="C972" t="s">
        <v>12</v>
      </c>
      <c r="D972" s="1">
        <v>43952</v>
      </c>
      <c r="E972">
        <v>488.04</v>
      </c>
      <c r="F972">
        <v>0</v>
      </c>
      <c r="G972">
        <v>0</v>
      </c>
      <c r="H972">
        <v>0</v>
      </c>
      <c r="I972">
        <v>0</v>
      </c>
      <c r="J972">
        <v>146.41200000000001</v>
      </c>
    </row>
    <row r="973" spans="1:10" x14ac:dyDescent="0.3">
      <c r="A973" t="s">
        <v>47</v>
      </c>
      <c r="B973" t="s">
        <v>18</v>
      </c>
      <c r="C973" t="s">
        <v>12</v>
      </c>
      <c r="D973" s="1">
        <v>43952</v>
      </c>
      <c r="E973">
        <v>5705.4900000000007</v>
      </c>
      <c r="F973">
        <v>861</v>
      </c>
      <c r="G973">
        <v>688.8</v>
      </c>
      <c r="H973">
        <v>0</v>
      </c>
      <c r="I973">
        <v>0</v>
      </c>
      <c r="J973">
        <v>1711.6470000000002</v>
      </c>
    </row>
    <row r="974" spans="1:10" x14ac:dyDescent="0.3">
      <c r="A974" t="s">
        <v>255</v>
      </c>
      <c r="B974" t="s">
        <v>11</v>
      </c>
      <c r="C974" t="s">
        <v>12</v>
      </c>
      <c r="D974" s="1">
        <v>43952</v>
      </c>
      <c r="E974">
        <v>542.95500000000004</v>
      </c>
      <c r="F974">
        <v>0</v>
      </c>
      <c r="G974">
        <v>0</v>
      </c>
      <c r="H974">
        <v>0</v>
      </c>
      <c r="I974">
        <v>0</v>
      </c>
      <c r="J974">
        <v>162.88650000000001</v>
      </c>
    </row>
    <row r="975" spans="1:10" x14ac:dyDescent="0.3">
      <c r="A975" t="s">
        <v>87</v>
      </c>
      <c r="B975" t="s">
        <v>18</v>
      </c>
      <c r="C975" t="s">
        <v>12</v>
      </c>
      <c r="D975" s="1">
        <v>43952</v>
      </c>
      <c r="E975">
        <v>5921.2650000000003</v>
      </c>
      <c r="F975">
        <v>506</v>
      </c>
      <c r="G975">
        <v>404.8</v>
      </c>
      <c r="H975">
        <v>0</v>
      </c>
      <c r="I975">
        <v>0</v>
      </c>
      <c r="J975">
        <v>1776.3795</v>
      </c>
    </row>
    <row r="976" spans="1:10" x14ac:dyDescent="0.3">
      <c r="A976" t="s">
        <v>260</v>
      </c>
      <c r="B976" t="s">
        <v>11</v>
      </c>
      <c r="C976" t="s">
        <v>12</v>
      </c>
      <c r="D976" s="1">
        <v>43952</v>
      </c>
      <c r="E976">
        <v>606.375</v>
      </c>
      <c r="F976">
        <v>0</v>
      </c>
      <c r="G976">
        <v>0</v>
      </c>
      <c r="H976">
        <v>0</v>
      </c>
      <c r="I976">
        <v>0</v>
      </c>
      <c r="J976">
        <v>181.91249999999999</v>
      </c>
    </row>
    <row r="977" spans="1:10" x14ac:dyDescent="0.3">
      <c r="A977" t="s">
        <v>117</v>
      </c>
      <c r="B977" t="s">
        <v>18</v>
      </c>
      <c r="C977" t="s">
        <v>12</v>
      </c>
      <c r="D977" s="1">
        <v>43952</v>
      </c>
      <c r="E977">
        <v>5025.8249999999998</v>
      </c>
      <c r="F977">
        <v>889</v>
      </c>
      <c r="G977">
        <v>711.2</v>
      </c>
      <c r="H977">
        <v>0</v>
      </c>
      <c r="I977">
        <v>0</v>
      </c>
      <c r="J977">
        <v>1507.7474999999999</v>
      </c>
    </row>
    <row r="978" spans="1:10" x14ac:dyDescent="0.3">
      <c r="A978" t="s">
        <v>265</v>
      </c>
      <c r="B978" t="s">
        <v>11</v>
      </c>
      <c r="C978" t="s">
        <v>12</v>
      </c>
      <c r="D978" s="1">
        <v>43952</v>
      </c>
      <c r="E978">
        <v>609.52499999999998</v>
      </c>
      <c r="F978">
        <v>0</v>
      </c>
      <c r="G978">
        <v>0</v>
      </c>
      <c r="H978">
        <v>0</v>
      </c>
      <c r="I978">
        <v>0</v>
      </c>
      <c r="J978">
        <v>182.85749999999999</v>
      </c>
    </row>
    <row r="979" spans="1:10" x14ac:dyDescent="0.3">
      <c r="A979" t="s">
        <v>45</v>
      </c>
      <c r="B979" t="s">
        <v>18</v>
      </c>
      <c r="C979" t="s">
        <v>12</v>
      </c>
      <c r="D979" s="1">
        <v>43952</v>
      </c>
      <c r="E979">
        <v>5274.36</v>
      </c>
      <c r="F979">
        <v>1429</v>
      </c>
      <c r="G979">
        <v>1143.2</v>
      </c>
      <c r="H979">
        <v>0</v>
      </c>
      <c r="I979">
        <v>0</v>
      </c>
      <c r="J979">
        <v>1582.3079999999998</v>
      </c>
    </row>
    <row r="980" spans="1:10" x14ac:dyDescent="0.3">
      <c r="A980" t="s">
        <v>270</v>
      </c>
      <c r="B980" t="s">
        <v>11</v>
      </c>
      <c r="C980" t="s">
        <v>12</v>
      </c>
      <c r="D980" s="1">
        <v>43952</v>
      </c>
      <c r="E980">
        <v>482.05500000000006</v>
      </c>
      <c r="F980">
        <v>0</v>
      </c>
      <c r="G980">
        <v>0</v>
      </c>
      <c r="H980">
        <v>0</v>
      </c>
      <c r="I980">
        <v>0</v>
      </c>
      <c r="J980">
        <v>144.6165</v>
      </c>
    </row>
    <row r="981" spans="1:10" x14ac:dyDescent="0.3">
      <c r="A981" t="s">
        <v>85</v>
      </c>
      <c r="B981" t="s">
        <v>18</v>
      </c>
      <c r="C981" t="s">
        <v>12</v>
      </c>
      <c r="D981" s="1">
        <v>43952</v>
      </c>
      <c r="E981">
        <v>5247.585</v>
      </c>
      <c r="F981">
        <v>287</v>
      </c>
      <c r="G981">
        <v>229.6</v>
      </c>
      <c r="H981">
        <v>0</v>
      </c>
      <c r="I981">
        <v>0</v>
      </c>
      <c r="J981">
        <v>1574.2755</v>
      </c>
    </row>
    <row r="982" spans="1:10" x14ac:dyDescent="0.3">
      <c r="A982" t="s">
        <v>275</v>
      </c>
      <c r="B982" t="s">
        <v>11</v>
      </c>
      <c r="C982" t="s">
        <v>12</v>
      </c>
      <c r="D982" s="1">
        <v>43952</v>
      </c>
      <c r="E982">
        <v>602.17500000000007</v>
      </c>
      <c r="F982">
        <v>0</v>
      </c>
      <c r="G982">
        <v>0</v>
      </c>
      <c r="H982">
        <v>0</v>
      </c>
      <c r="I982">
        <v>0</v>
      </c>
      <c r="J982">
        <v>180.6525</v>
      </c>
    </row>
    <row r="983" spans="1:10" x14ac:dyDescent="0.3">
      <c r="A983" t="s">
        <v>43</v>
      </c>
      <c r="B983" t="s">
        <v>18</v>
      </c>
      <c r="C983" t="s">
        <v>12</v>
      </c>
      <c r="D983" s="1">
        <v>43952</v>
      </c>
      <c r="E983">
        <v>5121.375</v>
      </c>
      <c r="F983">
        <v>422</v>
      </c>
      <c r="G983">
        <v>337.6</v>
      </c>
      <c r="H983">
        <v>0</v>
      </c>
      <c r="I983">
        <v>0</v>
      </c>
      <c r="J983">
        <v>1536.4124999999999</v>
      </c>
    </row>
    <row r="984" spans="1:10" x14ac:dyDescent="0.3">
      <c r="A984" t="s">
        <v>280</v>
      </c>
      <c r="B984" t="s">
        <v>11</v>
      </c>
      <c r="C984" t="s">
        <v>12</v>
      </c>
      <c r="D984" s="1">
        <v>43952</v>
      </c>
      <c r="E984">
        <v>467.77500000000003</v>
      </c>
      <c r="F984">
        <v>0</v>
      </c>
      <c r="G984">
        <v>0</v>
      </c>
      <c r="H984">
        <v>0</v>
      </c>
      <c r="I984">
        <v>0</v>
      </c>
      <c r="J984">
        <v>140.33250000000001</v>
      </c>
    </row>
    <row r="985" spans="1:10" x14ac:dyDescent="0.3">
      <c r="A985" t="s">
        <v>83</v>
      </c>
      <c r="B985" t="s">
        <v>18</v>
      </c>
      <c r="C985" t="s">
        <v>12</v>
      </c>
      <c r="D985" s="1">
        <v>43952</v>
      </c>
      <c r="E985">
        <v>6194.6850000000004</v>
      </c>
      <c r="F985">
        <v>869</v>
      </c>
      <c r="G985">
        <v>695.2</v>
      </c>
      <c r="H985">
        <v>0</v>
      </c>
      <c r="I985">
        <v>0</v>
      </c>
      <c r="J985">
        <v>1858.4055000000001</v>
      </c>
    </row>
    <row r="986" spans="1:10" x14ac:dyDescent="0.3">
      <c r="A986" t="s">
        <v>284</v>
      </c>
      <c r="B986" t="s">
        <v>11</v>
      </c>
      <c r="C986" t="s">
        <v>12</v>
      </c>
      <c r="D986" s="1">
        <v>43952</v>
      </c>
      <c r="E986">
        <v>469.875</v>
      </c>
      <c r="F986">
        <v>0</v>
      </c>
      <c r="G986">
        <v>0</v>
      </c>
      <c r="H986">
        <v>0</v>
      </c>
      <c r="I986">
        <v>0</v>
      </c>
      <c r="J986">
        <v>140.96250000000001</v>
      </c>
    </row>
    <row r="987" spans="1:10" x14ac:dyDescent="0.3">
      <c r="A987" t="s">
        <v>114</v>
      </c>
      <c r="B987" t="s">
        <v>18</v>
      </c>
      <c r="C987" t="s">
        <v>12</v>
      </c>
      <c r="D987" s="1">
        <v>43952</v>
      </c>
      <c r="E987">
        <v>4824.96</v>
      </c>
      <c r="F987">
        <v>1551</v>
      </c>
      <c r="G987">
        <v>1240.8</v>
      </c>
      <c r="H987">
        <v>0</v>
      </c>
      <c r="I987">
        <v>0</v>
      </c>
      <c r="J987">
        <v>1447.4880000000001</v>
      </c>
    </row>
    <row r="988" spans="1:10" x14ac:dyDescent="0.3">
      <c r="A988" t="s">
        <v>288</v>
      </c>
      <c r="B988" t="s">
        <v>11</v>
      </c>
      <c r="C988" t="s">
        <v>12</v>
      </c>
      <c r="D988" s="1">
        <v>43952</v>
      </c>
      <c r="E988">
        <v>472.39499999999998</v>
      </c>
      <c r="F988">
        <v>0</v>
      </c>
      <c r="G988">
        <v>0</v>
      </c>
      <c r="H988">
        <v>0</v>
      </c>
      <c r="I988">
        <v>0</v>
      </c>
      <c r="J988">
        <v>141.71849999999998</v>
      </c>
    </row>
    <row r="989" spans="1:10" x14ac:dyDescent="0.3">
      <c r="A989" t="s">
        <v>139</v>
      </c>
      <c r="B989" t="s">
        <v>18</v>
      </c>
      <c r="C989" t="s">
        <v>12</v>
      </c>
      <c r="D989" s="1">
        <v>43952</v>
      </c>
      <c r="E989">
        <v>5291.6850000000004</v>
      </c>
      <c r="F989">
        <v>1421</v>
      </c>
      <c r="G989">
        <v>1136.8</v>
      </c>
      <c r="H989">
        <v>0</v>
      </c>
      <c r="I989">
        <v>0</v>
      </c>
      <c r="J989">
        <v>1587.5055</v>
      </c>
    </row>
    <row r="990" spans="1:10" x14ac:dyDescent="0.3">
      <c r="A990" t="s">
        <v>292</v>
      </c>
      <c r="B990" t="s">
        <v>11</v>
      </c>
      <c r="C990" t="s">
        <v>12</v>
      </c>
      <c r="D990" s="1">
        <v>43952</v>
      </c>
      <c r="E990">
        <v>450.45000000000005</v>
      </c>
      <c r="F990">
        <v>0</v>
      </c>
      <c r="G990">
        <v>0</v>
      </c>
      <c r="H990">
        <v>0</v>
      </c>
      <c r="I990">
        <v>0</v>
      </c>
      <c r="J990">
        <v>135.13500000000002</v>
      </c>
    </row>
    <row r="991" spans="1:10" x14ac:dyDescent="0.3">
      <c r="A991" t="s">
        <v>159</v>
      </c>
      <c r="B991" t="s">
        <v>18</v>
      </c>
      <c r="C991" t="s">
        <v>12</v>
      </c>
      <c r="D991" s="1">
        <v>43952</v>
      </c>
      <c r="E991">
        <v>5126.5199999999995</v>
      </c>
      <c r="F991">
        <v>1437</v>
      </c>
      <c r="G991">
        <v>1149.5999999999999</v>
      </c>
      <c r="H991">
        <v>0</v>
      </c>
      <c r="I991">
        <v>0</v>
      </c>
      <c r="J991">
        <v>1537.9559999999999</v>
      </c>
    </row>
    <row r="992" spans="1:10" x14ac:dyDescent="0.3">
      <c r="A992" t="s">
        <v>296</v>
      </c>
      <c r="B992" t="s">
        <v>11</v>
      </c>
      <c r="C992" t="s">
        <v>12</v>
      </c>
      <c r="D992" s="1">
        <v>43952</v>
      </c>
      <c r="E992">
        <v>614.35500000000002</v>
      </c>
      <c r="F992">
        <v>0</v>
      </c>
      <c r="G992">
        <v>0</v>
      </c>
      <c r="H992">
        <v>0</v>
      </c>
      <c r="I992">
        <v>0</v>
      </c>
      <c r="J992">
        <v>184.3065</v>
      </c>
    </row>
    <row r="993" spans="1:10" x14ac:dyDescent="0.3">
      <c r="A993" t="s">
        <v>176</v>
      </c>
      <c r="B993" t="s">
        <v>18</v>
      </c>
      <c r="C993" t="s">
        <v>12</v>
      </c>
      <c r="D993" s="1">
        <v>43952</v>
      </c>
      <c r="E993">
        <v>5194.3500000000004</v>
      </c>
      <c r="F993">
        <v>951</v>
      </c>
      <c r="G993">
        <v>760.8</v>
      </c>
      <c r="H993">
        <v>0</v>
      </c>
      <c r="I993">
        <v>0</v>
      </c>
      <c r="J993">
        <v>1558.3050000000001</v>
      </c>
    </row>
    <row r="994" spans="1:10" x14ac:dyDescent="0.3">
      <c r="A994" t="s">
        <v>300</v>
      </c>
      <c r="B994" t="s">
        <v>11</v>
      </c>
      <c r="C994" t="s">
        <v>12</v>
      </c>
      <c r="D994" s="1">
        <v>43952</v>
      </c>
      <c r="E994">
        <v>618.66000000000008</v>
      </c>
      <c r="F994">
        <v>0</v>
      </c>
      <c r="G994">
        <v>0</v>
      </c>
      <c r="H994">
        <v>0</v>
      </c>
      <c r="I994">
        <v>0</v>
      </c>
      <c r="J994">
        <v>185.59800000000001</v>
      </c>
    </row>
    <row r="995" spans="1:10" x14ac:dyDescent="0.3">
      <c r="A995" t="s">
        <v>190</v>
      </c>
      <c r="B995" t="s">
        <v>18</v>
      </c>
      <c r="C995" t="s">
        <v>12</v>
      </c>
      <c r="D995" s="1">
        <v>43952</v>
      </c>
      <c r="E995">
        <v>5064.255000000001</v>
      </c>
      <c r="F995">
        <v>922</v>
      </c>
      <c r="G995">
        <v>737.6</v>
      </c>
      <c r="H995">
        <v>0</v>
      </c>
      <c r="I995">
        <v>0</v>
      </c>
      <c r="J995">
        <v>1519.2765000000002</v>
      </c>
    </row>
    <row r="996" spans="1:10" x14ac:dyDescent="0.3">
      <c r="A996" t="s">
        <v>304</v>
      </c>
      <c r="B996" t="s">
        <v>11</v>
      </c>
      <c r="C996" t="s">
        <v>12</v>
      </c>
      <c r="D996" s="1">
        <v>43952</v>
      </c>
      <c r="E996">
        <v>555.87</v>
      </c>
      <c r="F996">
        <v>0</v>
      </c>
      <c r="G996">
        <v>0</v>
      </c>
      <c r="H996">
        <v>0</v>
      </c>
      <c r="I996">
        <v>0</v>
      </c>
      <c r="J996">
        <v>166.761</v>
      </c>
    </row>
    <row r="997" spans="1:10" x14ac:dyDescent="0.3">
      <c r="A997" t="s">
        <v>203</v>
      </c>
      <c r="B997" t="s">
        <v>18</v>
      </c>
      <c r="C997" t="s">
        <v>12</v>
      </c>
      <c r="D997" s="1">
        <v>43952</v>
      </c>
      <c r="E997">
        <v>4495.5749999999998</v>
      </c>
      <c r="F997">
        <v>1348</v>
      </c>
      <c r="G997">
        <v>1078.4000000000001</v>
      </c>
      <c r="H997">
        <v>0</v>
      </c>
      <c r="I997">
        <v>0</v>
      </c>
      <c r="J997">
        <v>1348.6724999999999</v>
      </c>
    </row>
    <row r="998" spans="1:10" x14ac:dyDescent="0.3">
      <c r="A998" t="s">
        <v>307</v>
      </c>
      <c r="B998" t="s">
        <v>11</v>
      </c>
      <c r="C998" t="s">
        <v>12</v>
      </c>
      <c r="D998" s="1">
        <v>43952</v>
      </c>
      <c r="E998">
        <v>462.73500000000001</v>
      </c>
      <c r="F998">
        <v>0</v>
      </c>
      <c r="G998">
        <v>0</v>
      </c>
      <c r="H998">
        <v>0</v>
      </c>
      <c r="I998">
        <v>0</v>
      </c>
      <c r="J998">
        <v>138.82050000000001</v>
      </c>
    </row>
    <row r="999" spans="1:10" x14ac:dyDescent="0.3">
      <c r="A999" t="s">
        <v>212</v>
      </c>
      <c r="B999" t="s">
        <v>18</v>
      </c>
      <c r="C999" t="s">
        <v>12</v>
      </c>
      <c r="D999" s="1">
        <v>43952</v>
      </c>
      <c r="E999">
        <v>5825.505000000001</v>
      </c>
      <c r="F999">
        <v>624</v>
      </c>
      <c r="G999">
        <v>499.2</v>
      </c>
      <c r="H999">
        <v>0</v>
      </c>
      <c r="I999">
        <v>0</v>
      </c>
      <c r="J999">
        <v>1747.6515000000002</v>
      </c>
    </row>
    <row r="1000" spans="1:10" x14ac:dyDescent="0.3">
      <c r="A1000" t="s">
        <v>310</v>
      </c>
      <c r="B1000" t="s">
        <v>11</v>
      </c>
      <c r="C1000" t="s">
        <v>12</v>
      </c>
      <c r="D1000" s="1">
        <v>43952</v>
      </c>
      <c r="E1000">
        <v>628.21500000000003</v>
      </c>
      <c r="F1000">
        <v>0</v>
      </c>
      <c r="G1000">
        <v>0</v>
      </c>
      <c r="H1000">
        <v>0</v>
      </c>
      <c r="I1000">
        <v>0</v>
      </c>
      <c r="J1000">
        <v>188.46450000000002</v>
      </c>
    </row>
    <row r="1001" spans="1:10" x14ac:dyDescent="0.3">
      <c r="A1001" t="s">
        <v>221</v>
      </c>
      <c r="B1001" t="s">
        <v>18</v>
      </c>
      <c r="C1001" t="s">
        <v>12</v>
      </c>
      <c r="D1001" s="1">
        <v>43952</v>
      </c>
      <c r="E1001">
        <v>4808.16</v>
      </c>
      <c r="F1001">
        <v>1331</v>
      </c>
      <c r="G1001">
        <v>1064.8</v>
      </c>
      <c r="H1001">
        <v>0</v>
      </c>
      <c r="I1001">
        <v>0</v>
      </c>
      <c r="J1001">
        <v>1442.4479999999999</v>
      </c>
    </row>
    <row r="1002" spans="1:10" x14ac:dyDescent="0.3">
      <c r="A1002" t="s">
        <v>313</v>
      </c>
      <c r="B1002" t="s">
        <v>11</v>
      </c>
      <c r="C1002" t="s">
        <v>12</v>
      </c>
      <c r="D1002" s="1">
        <v>43952</v>
      </c>
      <c r="E1002">
        <v>434.07</v>
      </c>
      <c r="F1002">
        <v>0</v>
      </c>
      <c r="G1002">
        <v>0</v>
      </c>
      <c r="H1002">
        <v>0</v>
      </c>
      <c r="I1002">
        <v>0</v>
      </c>
      <c r="J1002">
        <v>130.221</v>
      </c>
    </row>
    <row r="1003" spans="1:10" x14ac:dyDescent="0.3">
      <c r="A1003" t="s">
        <v>230</v>
      </c>
      <c r="B1003" t="s">
        <v>18</v>
      </c>
      <c r="C1003" t="s">
        <v>12</v>
      </c>
      <c r="D1003" s="1">
        <v>43952</v>
      </c>
      <c r="E1003">
        <v>4856.3550000000005</v>
      </c>
      <c r="F1003">
        <v>1285</v>
      </c>
      <c r="G1003">
        <v>1028</v>
      </c>
      <c r="H1003">
        <v>0</v>
      </c>
      <c r="I1003">
        <v>0</v>
      </c>
      <c r="J1003">
        <v>1456.9065000000001</v>
      </c>
    </row>
    <row r="1004" spans="1:10" x14ac:dyDescent="0.3">
      <c r="A1004" t="s">
        <v>268</v>
      </c>
      <c r="B1004" t="s">
        <v>18</v>
      </c>
      <c r="C1004" t="s">
        <v>37</v>
      </c>
      <c r="D1004" s="1">
        <v>43952</v>
      </c>
      <c r="E1004">
        <v>4475.7300000000005</v>
      </c>
      <c r="F1004">
        <v>1193</v>
      </c>
      <c r="G1004">
        <v>954.4</v>
      </c>
      <c r="H1004">
        <v>0</v>
      </c>
      <c r="I1004">
        <v>0</v>
      </c>
      <c r="J1004">
        <v>1342.7190000000001</v>
      </c>
    </row>
    <row r="1005" spans="1:10" x14ac:dyDescent="0.3">
      <c r="A1005" t="s">
        <v>238</v>
      </c>
      <c r="B1005" t="s">
        <v>18</v>
      </c>
      <c r="C1005" t="s">
        <v>12</v>
      </c>
      <c r="D1005" s="1">
        <v>43952</v>
      </c>
      <c r="E1005">
        <v>5947.62</v>
      </c>
      <c r="F1005">
        <v>368</v>
      </c>
      <c r="G1005">
        <v>294.39999999999998</v>
      </c>
      <c r="H1005">
        <v>0</v>
      </c>
      <c r="I1005">
        <v>0</v>
      </c>
      <c r="J1005">
        <v>1784.2859999999998</v>
      </c>
    </row>
    <row r="1006" spans="1:10" x14ac:dyDescent="0.3">
      <c r="A1006" t="s">
        <v>273</v>
      </c>
      <c r="B1006" t="s">
        <v>18</v>
      </c>
      <c r="C1006" t="s">
        <v>37</v>
      </c>
      <c r="D1006" s="1">
        <v>43952</v>
      </c>
      <c r="E1006">
        <v>5533.2900000000009</v>
      </c>
      <c r="F1006">
        <v>1043</v>
      </c>
      <c r="G1006">
        <v>834.4</v>
      </c>
      <c r="H1006">
        <v>0</v>
      </c>
      <c r="I1006">
        <v>0</v>
      </c>
      <c r="J1006">
        <v>1659.9870000000003</v>
      </c>
    </row>
    <row r="1007" spans="1:10" x14ac:dyDescent="0.3">
      <c r="A1007" t="s">
        <v>245</v>
      </c>
      <c r="B1007" t="s">
        <v>18</v>
      </c>
      <c r="C1007" t="s">
        <v>12</v>
      </c>
      <c r="D1007" s="1">
        <v>43952</v>
      </c>
      <c r="E1007">
        <v>5167.8900000000003</v>
      </c>
      <c r="F1007">
        <v>1354</v>
      </c>
      <c r="G1007">
        <v>1083.2</v>
      </c>
      <c r="H1007">
        <v>0</v>
      </c>
      <c r="I1007">
        <v>0</v>
      </c>
      <c r="J1007">
        <v>1550.367</v>
      </c>
    </row>
    <row r="1008" spans="1:10" x14ac:dyDescent="0.3">
      <c r="A1008" t="s">
        <v>278</v>
      </c>
      <c r="B1008" t="s">
        <v>18</v>
      </c>
      <c r="C1008" t="s">
        <v>37</v>
      </c>
      <c r="D1008" s="1">
        <v>43952</v>
      </c>
      <c r="E1008">
        <v>6290.6550000000007</v>
      </c>
      <c r="F1008">
        <v>1616</v>
      </c>
      <c r="G1008">
        <v>1292.8</v>
      </c>
      <c r="H1008">
        <v>0</v>
      </c>
      <c r="I1008">
        <v>0</v>
      </c>
      <c r="J1008">
        <v>1887.1965</v>
      </c>
    </row>
    <row r="1009" spans="1:10" x14ac:dyDescent="0.3">
      <c r="A1009" t="s">
        <v>252</v>
      </c>
      <c r="B1009" t="s">
        <v>18</v>
      </c>
      <c r="C1009" t="s">
        <v>12</v>
      </c>
      <c r="D1009" s="1">
        <v>43952</v>
      </c>
      <c r="E1009">
        <v>4241.0550000000003</v>
      </c>
      <c r="F1009">
        <v>439</v>
      </c>
      <c r="G1009">
        <v>351.2</v>
      </c>
      <c r="H1009">
        <v>0</v>
      </c>
      <c r="I1009">
        <v>0</v>
      </c>
      <c r="J1009">
        <v>1272.3165000000001</v>
      </c>
    </row>
    <row r="1010" spans="1:10" x14ac:dyDescent="0.3">
      <c r="A1010" t="s">
        <v>41</v>
      </c>
      <c r="B1010" t="s">
        <v>18</v>
      </c>
      <c r="C1010" t="s">
        <v>37</v>
      </c>
      <c r="D1010" s="1">
        <v>43952</v>
      </c>
      <c r="E1010">
        <v>5602.4849999999997</v>
      </c>
      <c r="F1010">
        <v>478</v>
      </c>
      <c r="G1010">
        <v>382.4</v>
      </c>
      <c r="H1010">
        <v>0</v>
      </c>
      <c r="I1010">
        <v>0</v>
      </c>
      <c r="J1010">
        <v>1680.7454999999998</v>
      </c>
    </row>
    <row r="1011" spans="1:10" x14ac:dyDescent="0.3">
      <c r="A1011" t="s">
        <v>257</v>
      </c>
      <c r="B1011" t="s">
        <v>18</v>
      </c>
      <c r="C1011" t="s">
        <v>12</v>
      </c>
      <c r="D1011" s="1">
        <v>43952</v>
      </c>
      <c r="E1011">
        <v>5217.0300000000007</v>
      </c>
      <c r="F1011">
        <v>221</v>
      </c>
      <c r="G1011">
        <v>176.8</v>
      </c>
      <c r="H1011">
        <v>0</v>
      </c>
      <c r="I1011">
        <v>0</v>
      </c>
      <c r="J1011">
        <v>1565.1090000000002</v>
      </c>
    </row>
    <row r="1012" spans="1:10" x14ac:dyDescent="0.3">
      <c r="A1012" t="s">
        <v>81</v>
      </c>
      <c r="B1012" t="s">
        <v>14</v>
      </c>
      <c r="C1012" t="s">
        <v>37</v>
      </c>
      <c r="D1012" s="1">
        <v>43952</v>
      </c>
      <c r="E1012">
        <v>4235.1750000000002</v>
      </c>
      <c r="F1012">
        <v>1629</v>
      </c>
      <c r="G1012">
        <v>1303.2</v>
      </c>
      <c r="H1012">
        <v>0</v>
      </c>
      <c r="I1012">
        <v>0</v>
      </c>
      <c r="J1012">
        <v>1270.5525</v>
      </c>
    </row>
    <row r="1013" spans="1:10" x14ac:dyDescent="0.3">
      <c r="A1013" t="s">
        <v>262</v>
      </c>
      <c r="B1013" t="s">
        <v>18</v>
      </c>
      <c r="C1013" t="s">
        <v>12</v>
      </c>
      <c r="D1013" s="1">
        <v>43952</v>
      </c>
      <c r="E1013">
        <v>4676.3850000000002</v>
      </c>
      <c r="F1013">
        <v>768</v>
      </c>
      <c r="G1013">
        <v>614.4</v>
      </c>
      <c r="H1013">
        <v>0</v>
      </c>
      <c r="I1013">
        <v>0</v>
      </c>
      <c r="J1013">
        <v>1402.9155000000001</v>
      </c>
    </row>
    <row r="1014" spans="1:10" x14ac:dyDescent="0.3">
      <c r="A1014" t="s">
        <v>112</v>
      </c>
      <c r="B1014" t="s">
        <v>18</v>
      </c>
      <c r="C1014" t="s">
        <v>37</v>
      </c>
      <c r="D1014" s="1">
        <v>43952</v>
      </c>
      <c r="E1014">
        <v>4327.8900000000003</v>
      </c>
      <c r="F1014">
        <v>1327</v>
      </c>
      <c r="G1014">
        <v>1061.5999999999999</v>
      </c>
      <c r="H1014">
        <v>0</v>
      </c>
      <c r="I1014">
        <v>0</v>
      </c>
      <c r="J1014">
        <v>1298.367</v>
      </c>
    </row>
    <row r="1015" spans="1:10" x14ac:dyDescent="0.3">
      <c r="A1015" t="s">
        <v>267</v>
      </c>
      <c r="B1015" t="s">
        <v>18</v>
      </c>
      <c r="C1015" t="s">
        <v>12</v>
      </c>
      <c r="D1015" s="1">
        <v>43952</v>
      </c>
      <c r="E1015">
        <v>6203.2950000000001</v>
      </c>
      <c r="F1015">
        <v>1190</v>
      </c>
      <c r="G1015">
        <v>952</v>
      </c>
      <c r="H1015">
        <v>0</v>
      </c>
      <c r="I1015">
        <v>0</v>
      </c>
      <c r="J1015">
        <v>1860.9884999999999</v>
      </c>
    </row>
    <row r="1016" spans="1:10" x14ac:dyDescent="0.3">
      <c r="A1016" t="s">
        <v>137</v>
      </c>
      <c r="B1016" t="s">
        <v>18</v>
      </c>
      <c r="C1016" t="s">
        <v>37</v>
      </c>
      <c r="D1016" s="1">
        <v>43952</v>
      </c>
      <c r="E1016">
        <v>5294.415</v>
      </c>
      <c r="F1016">
        <v>1641</v>
      </c>
      <c r="G1016">
        <v>1312.8</v>
      </c>
      <c r="H1016">
        <v>0</v>
      </c>
      <c r="I1016">
        <v>0</v>
      </c>
      <c r="J1016">
        <v>1588.3244999999999</v>
      </c>
    </row>
    <row r="1017" spans="1:10" x14ac:dyDescent="0.3">
      <c r="A1017" t="s">
        <v>272</v>
      </c>
      <c r="B1017" t="s">
        <v>18</v>
      </c>
      <c r="C1017" t="s">
        <v>12</v>
      </c>
      <c r="D1017" s="1">
        <v>43952</v>
      </c>
      <c r="E1017">
        <v>5566.26</v>
      </c>
      <c r="F1017">
        <v>657</v>
      </c>
      <c r="G1017">
        <v>525.6</v>
      </c>
      <c r="H1017">
        <v>0</v>
      </c>
      <c r="I1017">
        <v>0</v>
      </c>
      <c r="J1017">
        <v>1669.8779999999999</v>
      </c>
    </row>
    <row r="1018" spans="1:10" x14ac:dyDescent="0.3">
      <c r="A1018" t="s">
        <v>157</v>
      </c>
      <c r="B1018" t="s">
        <v>21</v>
      </c>
      <c r="C1018" t="s">
        <v>37</v>
      </c>
      <c r="D1018" s="1">
        <v>43952</v>
      </c>
      <c r="E1018">
        <v>5054.4900000000007</v>
      </c>
      <c r="F1018">
        <v>1626</v>
      </c>
      <c r="G1018">
        <v>1300.8</v>
      </c>
      <c r="H1018">
        <v>0</v>
      </c>
      <c r="I1018">
        <v>0</v>
      </c>
      <c r="J1018">
        <v>1516.3470000000002</v>
      </c>
    </row>
    <row r="1019" spans="1:10" x14ac:dyDescent="0.3">
      <c r="A1019" t="s">
        <v>277</v>
      </c>
      <c r="B1019" t="s">
        <v>18</v>
      </c>
      <c r="C1019" t="s">
        <v>12</v>
      </c>
      <c r="D1019" s="1">
        <v>43952</v>
      </c>
      <c r="E1019">
        <v>5996.6550000000007</v>
      </c>
      <c r="F1019">
        <v>642</v>
      </c>
      <c r="G1019">
        <v>513.6</v>
      </c>
      <c r="H1019">
        <v>0</v>
      </c>
      <c r="I1019">
        <v>0</v>
      </c>
      <c r="J1019">
        <v>1798.9965000000002</v>
      </c>
    </row>
    <row r="1020" spans="1:10" x14ac:dyDescent="0.3">
      <c r="A1020" t="s">
        <v>39</v>
      </c>
      <c r="B1020" t="s">
        <v>14</v>
      </c>
      <c r="C1020" t="s">
        <v>37</v>
      </c>
      <c r="D1020" s="1">
        <v>43952</v>
      </c>
      <c r="E1020">
        <v>5366.0250000000005</v>
      </c>
      <c r="F1020">
        <v>1175</v>
      </c>
      <c r="G1020">
        <v>940</v>
      </c>
      <c r="H1020">
        <v>0</v>
      </c>
      <c r="I1020">
        <v>0</v>
      </c>
      <c r="J1020">
        <v>1609.8075000000001</v>
      </c>
    </row>
    <row r="1021" spans="1:10" x14ac:dyDescent="0.3">
      <c r="A1021" t="s">
        <v>282</v>
      </c>
      <c r="B1021" t="s">
        <v>18</v>
      </c>
      <c r="C1021" t="s">
        <v>12</v>
      </c>
      <c r="D1021" s="1">
        <v>43952</v>
      </c>
      <c r="E1021">
        <v>4623.57</v>
      </c>
      <c r="F1021">
        <v>534</v>
      </c>
      <c r="G1021">
        <v>427.2</v>
      </c>
      <c r="H1021">
        <v>0</v>
      </c>
      <c r="I1021">
        <v>0</v>
      </c>
      <c r="J1021">
        <v>1387.0709999999999</v>
      </c>
    </row>
    <row r="1022" spans="1:10" x14ac:dyDescent="0.3">
      <c r="A1022" t="s">
        <v>79</v>
      </c>
      <c r="B1022" t="s">
        <v>14</v>
      </c>
      <c r="C1022" t="s">
        <v>37</v>
      </c>
      <c r="D1022" s="1">
        <v>43952</v>
      </c>
      <c r="E1022">
        <v>4204.3050000000003</v>
      </c>
      <c r="F1022">
        <v>1647</v>
      </c>
      <c r="G1022">
        <v>1317.6</v>
      </c>
      <c r="H1022">
        <v>0</v>
      </c>
      <c r="I1022">
        <v>0</v>
      </c>
      <c r="J1022">
        <v>1261.2915</v>
      </c>
    </row>
    <row r="1023" spans="1:10" x14ac:dyDescent="0.3">
      <c r="A1023" t="s">
        <v>286</v>
      </c>
      <c r="B1023" t="s">
        <v>18</v>
      </c>
      <c r="C1023" t="s">
        <v>12</v>
      </c>
      <c r="D1023" s="1">
        <v>43952</v>
      </c>
      <c r="E1023">
        <v>4494.21</v>
      </c>
      <c r="F1023">
        <v>364</v>
      </c>
      <c r="G1023">
        <v>291.2</v>
      </c>
      <c r="H1023">
        <v>0</v>
      </c>
      <c r="I1023">
        <v>0</v>
      </c>
      <c r="J1023">
        <v>1348.2629999999999</v>
      </c>
    </row>
    <row r="1024" spans="1:10" x14ac:dyDescent="0.3">
      <c r="A1024" t="s">
        <v>110</v>
      </c>
      <c r="B1024" t="s">
        <v>18</v>
      </c>
      <c r="C1024" t="s">
        <v>37</v>
      </c>
      <c r="D1024" s="1">
        <v>43952</v>
      </c>
      <c r="E1024">
        <v>5475.96</v>
      </c>
      <c r="F1024">
        <v>1239</v>
      </c>
      <c r="G1024">
        <v>991.2</v>
      </c>
      <c r="H1024">
        <v>0</v>
      </c>
      <c r="I1024">
        <v>0</v>
      </c>
      <c r="J1024">
        <v>1642.788</v>
      </c>
    </row>
    <row r="1025" spans="1:10" x14ac:dyDescent="0.3">
      <c r="A1025" t="s">
        <v>290</v>
      </c>
      <c r="B1025" t="s">
        <v>14</v>
      </c>
      <c r="C1025" t="s">
        <v>22</v>
      </c>
      <c r="D1025" s="1">
        <v>43952</v>
      </c>
      <c r="E1025">
        <v>4521.09</v>
      </c>
      <c r="F1025">
        <v>861</v>
      </c>
      <c r="G1025">
        <v>688.8</v>
      </c>
      <c r="H1025">
        <v>0</v>
      </c>
      <c r="I1025">
        <v>0</v>
      </c>
      <c r="J1025">
        <v>1356.327</v>
      </c>
    </row>
    <row r="1026" spans="1:10" x14ac:dyDescent="0.3">
      <c r="A1026" t="s">
        <v>135</v>
      </c>
      <c r="B1026" t="s">
        <v>21</v>
      </c>
      <c r="C1026" t="s">
        <v>37</v>
      </c>
      <c r="D1026" s="1">
        <v>43952</v>
      </c>
      <c r="E1026">
        <v>4768.3650000000007</v>
      </c>
      <c r="F1026">
        <v>592</v>
      </c>
      <c r="G1026">
        <v>473.6</v>
      </c>
      <c r="H1026">
        <v>0</v>
      </c>
      <c r="I1026">
        <v>0</v>
      </c>
      <c r="J1026">
        <v>1430.5095000000001</v>
      </c>
    </row>
    <row r="1027" spans="1:10" x14ac:dyDescent="0.3">
      <c r="A1027" t="s">
        <v>294</v>
      </c>
      <c r="B1027" t="s">
        <v>14</v>
      </c>
      <c r="C1027" t="s">
        <v>22</v>
      </c>
      <c r="D1027" s="1">
        <v>43952</v>
      </c>
      <c r="E1027">
        <v>4889.1150000000007</v>
      </c>
      <c r="F1027">
        <v>1241</v>
      </c>
      <c r="G1027">
        <v>992.8</v>
      </c>
      <c r="H1027">
        <v>0</v>
      </c>
      <c r="I1027">
        <v>0</v>
      </c>
      <c r="J1027">
        <v>1466.7345000000003</v>
      </c>
    </row>
    <row r="1028" spans="1:10" x14ac:dyDescent="0.3">
      <c r="A1028" t="s">
        <v>155</v>
      </c>
      <c r="B1028" t="s">
        <v>14</v>
      </c>
      <c r="C1028" t="s">
        <v>37</v>
      </c>
      <c r="D1028" s="1">
        <v>43952</v>
      </c>
      <c r="E1028">
        <v>4768.3650000000007</v>
      </c>
      <c r="F1028">
        <v>1696</v>
      </c>
      <c r="G1028">
        <v>1356.8</v>
      </c>
      <c r="H1028">
        <v>0</v>
      </c>
      <c r="I1028">
        <v>0</v>
      </c>
      <c r="J1028">
        <v>1430.5095000000001</v>
      </c>
    </row>
    <row r="1029" spans="1:10" x14ac:dyDescent="0.3">
      <c r="A1029" t="s">
        <v>298</v>
      </c>
      <c r="B1029" t="s">
        <v>14</v>
      </c>
      <c r="C1029" t="s">
        <v>22</v>
      </c>
      <c r="D1029" s="1">
        <v>43952</v>
      </c>
      <c r="E1029">
        <v>4540.0950000000003</v>
      </c>
      <c r="F1029">
        <v>973</v>
      </c>
      <c r="G1029">
        <v>778.4</v>
      </c>
      <c r="H1029">
        <v>0</v>
      </c>
      <c r="I1029">
        <v>0</v>
      </c>
      <c r="J1029">
        <v>1362.0285000000001</v>
      </c>
    </row>
    <row r="1030" spans="1:10" x14ac:dyDescent="0.3">
      <c r="A1030" t="s">
        <v>36</v>
      </c>
      <c r="B1030" t="s">
        <v>21</v>
      </c>
      <c r="C1030" t="s">
        <v>37</v>
      </c>
      <c r="D1030" s="1">
        <v>43952</v>
      </c>
      <c r="E1030">
        <v>6020.5950000000003</v>
      </c>
      <c r="F1030">
        <v>661</v>
      </c>
      <c r="G1030">
        <v>528.79999999999995</v>
      </c>
      <c r="H1030">
        <v>0</v>
      </c>
      <c r="I1030">
        <v>0</v>
      </c>
      <c r="J1030">
        <v>1806.1785</v>
      </c>
    </row>
    <row r="1031" spans="1:10" x14ac:dyDescent="0.3">
      <c r="A1031" t="s">
        <v>302</v>
      </c>
      <c r="B1031" t="s">
        <v>14</v>
      </c>
      <c r="C1031" t="s">
        <v>22</v>
      </c>
      <c r="D1031" s="1">
        <v>43952</v>
      </c>
      <c r="E1031">
        <v>4451.6850000000004</v>
      </c>
      <c r="F1031">
        <v>1674</v>
      </c>
      <c r="G1031">
        <v>1339.2</v>
      </c>
      <c r="H1031">
        <v>0</v>
      </c>
      <c r="I1031">
        <v>0</v>
      </c>
      <c r="J1031">
        <v>1335.5055</v>
      </c>
    </row>
    <row r="1032" spans="1:10" x14ac:dyDescent="0.3">
      <c r="A1032" t="s">
        <v>77</v>
      </c>
      <c r="B1032" t="s">
        <v>21</v>
      </c>
      <c r="C1032" t="s">
        <v>37</v>
      </c>
      <c r="D1032" s="1">
        <v>43952</v>
      </c>
      <c r="E1032">
        <v>4734.2400000000007</v>
      </c>
      <c r="F1032">
        <v>1378</v>
      </c>
      <c r="G1032">
        <v>1102.4000000000001</v>
      </c>
      <c r="H1032">
        <v>0</v>
      </c>
      <c r="I1032">
        <v>0</v>
      </c>
      <c r="J1032">
        <v>1420.2720000000002</v>
      </c>
    </row>
    <row r="1033" spans="1:10" x14ac:dyDescent="0.3">
      <c r="A1033" t="s">
        <v>62</v>
      </c>
      <c r="B1033" t="s">
        <v>14</v>
      </c>
      <c r="C1033" t="s">
        <v>22</v>
      </c>
      <c r="D1033" s="1">
        <v>43952</v>
      </c>
      <c r="E1033">
        <v>5917.380000000001</v>
      </c>
      <c r="F1033">
        <v>1435</v>
      </c>
      <c r="G1033">
        <v>1148</v>
      </c>
      <c r="H1033">
        <v>0</v>
      </c>
      <c r="I1033">
        <v>0</v>
      </c>
      <c r="J1033">
        <v>1775.2140000000002</v>
      </c>
    </row>
    <row r="1034" spans="1:10" x14ac:dyDescent="0.3">
      <c r="A1034" t="s">
        <v>108</v>
      </c>
      <c r="B1034" t="s">
        <v>14</v>
      </c>
      <c r="C1034" t="s">
        <v>15</v>
      </c>
      <c r="D1034" s="1">
        <v>43952</v>
      </c>
      <c r="E1034">
        <v>4707.57</v>
      </c>
      <c r="F1034">
        <v>1672</v>
      </c>
      <c r="G1034">
        <v>1337.6</v>
      </c>
      <c r="H1034">
        <v>0</v>
      </c>
      <c r="I1034">
        <v>0</v>
      </c>
      <c r="J1034">
        <v>1412.271</v>
      </c>
    </row>
    <row r="1035" spans="1:10" x14ac:dyDescent="0.3">
      <c r="A1035" t="s">
        <v>100</v>
      </c>
      <c r="B1035" t="s">
        <v>21</v>
      </c>
      <c r="C1035" t="s">
        <v>22</v>
      </c>
      <c r="D1035" s="1">
        <v>43952</v>
      </c>
      <c r="E1035">
        <v>5279.505000000001</v>
      </c>
      <c r="F1035">
        <v>1049</v>
      </c>
      <c r="G1035">
        <v>839.2</v>
      </c>
      <c r="H1035">
        <v>0</v>
      </c>
      <c r="I1035">
        <v>0</v>
      </c>
      <c r="J1035">
        <v>1583.8515000000002</v>
      </c>
    </row>
    <row r="1036" spans="1:10" x14ac:dyDescent="0.3">
      <c r="A1036" t="s">
        <v>133</v>
      </c>
      <c r="B1036" t="s">
        <v>18</v>
      </c>
      <c r="C1036" t="s">
        <v>15</v>
      </c>
      <c r="D1036" s="1">
        <v>43952</v>
      </c>
      <c r="E1036">
        <v>5841.57</v>
      </c>
      <c r="F1036">
        <v>1002</v>
      </c>
      <c r="G1036">
        <v>801.6</v>
      </c>
      <c r="H1036">
        <v>0</v>
      </c>
      <c r="I1036">
        <v>0</v>
      </c>
      <c r="J1036">
        <v>1752.4709999999998</v>
      </c>
    </row>
    <row r="1037" spans="1:10" x14ac:dyDescent="0.3">
      <c r="A1037" t="s">
        <v>127</v>
      </c>
      <c r="B1037" t="s">
        <v>21</v>
      </c>
      <c r="C1037" t="s">
        <v>22</v>
      </c>
      <c r="D1037" s="1">
        <v>43952</v>
      </c>
      <c r="E1037">
        <v>5038.5300000000007</v>
      </c>
      <c r="F1037">
        <v>1311</v>
      </c>
      <c r="G1037">
        <v>1048.8</v>
      </c>
      <c r="H1037">
        <v>0</v>
      </c>
      <c r="I1037">
        <v>0</v>
      </c>
      <c r="J1037">
        <v>1511.5590000000002</v>
      </c>
    </row>
    <row r="1038" spans="1:10" x14ac:dyDescent="0.3">
      <c r="A1038" t="s">
        <v>153</v>
      </c>
      <c r="B1038" t="s">
        <v>14</v>
      </c>
      <c r="C1038" t="s">
        <v>15</v>
      </c>
      <c r="D1038" s="1">
        <v>43952</v>
      </c>
      <c r="E1038">
        <v>5264.91</v>
      </c>
      <c r="F1038">
        <v>278</v>
      </c>
      <c r="G1038">
        <v>222.4</v>
      </c>
      <c r="H1038">
        <v>0</v>
      </c>
      <c r="I1038">
        <v>0</v>
      </c>
      <c r="J1038">
        <v>1579.473</v>
      </c>
    </row>
    <row r="1039" spans="1:10" x14ac:dyDescent="0.3">
      <c r="A1039" t="s">
        <v>60</v>
      </c>
      <c r="B1039" t="s">
        <v>21</v>
      </c>
      <c r="C1039" t="s">
        <v>22</v>
      </c>
      <c r="D1039" s="1">
        <v>43952</v>
      </c>
      <c r="E1039">
        <v>5131.1400000000003</v>
      </c>
      <c r="F1039">
        <v>1092</v>
      </c>
      <c r="G1039">
        <v>873.6</v>
      </c>
      <c r="H1039">
        <v>0</v>
      </c>
      <c r="I1039">
        <v>0</v>
      </c>
      <c r="J1039">
        <v>1539.3420000000001</v>
      </c>
    </row>
    <row r="1040" spans="1:10" x14ac:dyDescent="0.3">
      <c r="A1040" t="s">
        <v>172</v>
      </c>
      <c r="B1040" t="s">
        <v>14</v>
      </c>
      <c r="C1040" t="s">
        <v>15</v>
      </c>
      <c r="D1040" s="1">
        <v>43952</v>
      </c>
      <c r="E1040">
        <v>5542.95</v>
      </c>
      <c r="F1040">
        <v>925</v>
      </c>
      <c r="G1040">
        <v>740</v>
      </c>
      <c r="H1040">
        <v>0</v>
      </c>
      <c r="I1040">
        <v>0</v>
      </c>
      <c r="J1040">
        <v>1662.885</v>
      </c>
    </row>
    <row r="1041" spans="1:10" x14ac:dyDescent="0.3">
      <c r="A1041" t="s">
        <v>98</v>
      </c>
      <c r="B1041" t="s">
        <v>21</v>
      </c>
      <c r="C1041" t="s">
        <v>22</v>
      </c>
      <c r="D1041" s="1">
        <v>43952</v>
      </c>
      <c r="E1041">
        <v>4482.5550000000003</v>
      </c>
      <c r="F1041">
        <v>1013</v>
      </c>
      <c r="G1041">
        <v>810.4</v>
      </c>
      <c r="H1041">
        <v>0</v>
      </c>
      <c r="I1041">
        <v>0</v>
      </c>
      <c r="J1041">
        <v>1344.7665</v>
      </c>
    </row>
    <row r="1042" spans="1:10" x14ac:dyDescent="0.3">
      <c r="A1042" t="s">
        <v>34</v>
      </c>
      <c r="B1042" t="s">
        <v>18</v>
      </c>
      <c r="C1042" t="s">
        <v>15</v>
      </c>
      <c r="D1042" s="1">
        <v>43952</v>
      </c>
      <c r="E1042">
        <v>4610.4449999999997</v>
      </c>
      <c r="F1042">
        <v>1355</v>
      </c>
      <c r="G1042">
        <v>1084</v>
      </c>
      <c r="H1042">
        <v>0</v>
      </c>
      <c r="I1042">
        <v>0</v>
      </c>
      <c r="J1042">
        <v>1383.1334999999999</v>
      </c>
    </row>
    <row r="1043" spans="1:10" x14ac:dyDescent="0.3">
      <c r="A1043" t="s">
        <v>32</v>
      </c>
      <c r="B1043" t="s">
        <v>21</v>
      </c>
      <c r="C1043" t="s">
        <v>22</v>
      </c>
      <c r="D1043" s="1">
        <v>43952</v>
      </c>
      <c r="E1043">
        <v>6285.4050000000007</v>
      </c>
      <c r="F1043">
        <v>421</v>
      </c>
      <c r="G1043">
        <v>336.8</v>
      </c>
      <c r="H1043">
        <v>0</v>
      </c>
      <c r="I1043">
        <v>0</v>
      </c>
      <c r="J1043">
        <v>1885.6215000000002</v>
      </c>
    </row>
    <row r="1044" spans="1:10" x14ac:dyDescent="0.3">
      <c r="A1044" t="s">
        <v>75</v>
      </c>
      <c r="B1044" t="s">
        <v>14</v>
      </c>
      <c r="C1044" t="s">
        <v>15</v>
      </c>
      <c r="D1044" s="1">
        <v>43952</v>
      </c>
      <c r="E1044">
        <v>5930.4000000000005</v>
      </c>
      <c r="F1044">
        <v>1132</v>
      </c>
      <c r="G1044">
        <v>905.6</v>
      </c>
      <c r="H1044">
        <v>0</v>
      </c>
      <c r="I1044">
        <v>0</v>
      </c>
      <c r="J1044">
        <v>1779.1200000000001</v>
      </c>
    </row>
    <row r="1045" spans="1:10" x14ac:dyDescent="0.3">
      <c r="A1045" t="s">
        <v>73</v>
      </c>
      <c r="B1045" t="s">
        <v>21</v>
      </c>
      <c r="C1045" t="s">
        <v>22</v>
      </c>
      <c r="D1045" s="1">
        <v>43952</v>
      </c>
      <c r="E1045">
        <v>4892.6850000000004</v>
      </c>
      <c r="F1045">
        <v>762</v>
      </c>
      <c r="G1045">
        <v>609.6</v>
      </c>
      <c r="H1045">
        <v>0</v>
      </c>
      <c r="I1045">
        <v>0</v>
      </c>
      <c r="J1045">
        <v>1467.8055000000002</v>
      </c>
    </row>
    <row r="1046" spans="1:10" x14ac:dyDescent="0.3">
      <c r="A1046" t="s">
        <v>106</v>
      </c>
      <c r="B1046" t="s">
        <v>18</v>
      </c>
      <c r="C1046" t="s">
        <v>15</v>
      </c>
      <c r="D1046" s="1">
        <v>43952</v>
      </c>
      <c r="E1046">
        <v>6284.67</v>
      </c>
      <c r="F1046">
        <v>654</v>
      </c>
      <c r="G1046">
        <v>523.20000000000005</v>
      </c>
      <c r="H1046">
        <v>0</v>
      </c>
      <c r="I1046">
        <v>0</v>
      </c>
      <c r="J1046">
        <v>1885.4009999999998</v>
      </c>
    </row>
    <row r="1047" spans="1:10" x14ac:dyDescent="0.3">
      <c r="A1047" t="s">
        <v>20</v>
      </c>
      <c r="B1047" t="s">
        <v>21</v>
      </c>
      <c r="C1047" t="s">
        <v>22</v>
      </c>
      <c r="D1047" s="1">
        <v>43952</v>
      </c>
      <c r="E1047">
        <v>5948.3550000000005</v>
      </c>
      <c r="F1047">
        <v>1342</v>
      </c>
      <c r="G1047">
        <v>1073.5999999999999</v>
      </c>
      <c r="H1047">
        <v>0</v>
      </c>
      <c r="I1047">
        <v>0</v>
      </c>
      <c r="J1047">
        <v>1784.5065000000002</v>
      </c>
    </row>
    <row r="1048" spans="1:10" x14ac:dyDescent="0.3">
      <c r="A1048" t="s">
        <v>13</v>
      </c>
      <c r="B1048" t="s">
        <v>14</v>
      </c>
      <c r="C1048" t="s">
        <v>15</v>
      </c>
      <c r="D1048" s="1">
        <v>43952</v>
      </c>
      <c r="E1048">
        <v>5660.6550000000007</v>
      </c>
      <c r="F1048">
        <v>1254</v>
      </c>
      <c r="G1048">
        <v>1003.2</v>
      </c>
      <c r="H1048">
        <v>0</v>
      </c>
      <c r="I1048">
        <v>0</v>
      </c>
      <c r="J1048">
        <v>1698.1965000000002</v>
      </c>
    </row>
    <row r="1049" spans="1:10" x14ac:dyDescent="0.3">
      <c r="A1049" t="s">
        <v>67</v>
      </c>
      <c r="B1049" t="s">
        <v>21</v>
      </c>
      <c r="C1049" t="s">
        <v>22</v>
      </c>
      <c r="D1049" s="1">
        <v>43952</v>
      </c>
      <c r="E1049">
        <v>5093.2349999999997</v>
      </c>
      <c r="F1049">
        <v>889</v>
      </c>
      <c r="G1049">
        <v>711.2</v>
      </c>
      <c r="H1049">
        <v>0</v>
      </c>
      <c r="I1049">
        <v>0</v>
      </c>
      <c r="J1049">
        <v>1527.9704999999999</v>
      </c>
    </row>
    <row r="1050" spans="1:10" x14ac:dyDescent="0.3">
      <c r="A1050" t="s">
        <v>64</v>
      </c>
      <c r="B1050" t="s">
        <v>14</v>
      </c>
      <c r="C1050" t="s">
        <v>15</v>
      </c>
      <c r="D1050" s="1">
        <v>43952</v>
      </c>
      <c r="E1050">
        <v>4289.5650000000005</v>
      </c>
      <c r="F1050">
        <v>1343</v>
      </c>
      <c r="G1050">
        <v>1074.4000000000001</v>
      </c>
      <c r="H1050">
        <v>0</v>
      </c>
      <c r="I1050">
        <v>0</v>
      </c>
      <c r="J1050">
        <v>1286.8695</v>
      </c>
    </row>
    <row r="1051" spans="1:10" x14ac:dyDescent="0.3">
      <c r="A1051" t="s">
        <v>58</v>
      </c>
      <c r="B1051" t="s">
        <v>21</v>
      </c>
      <c r="C1051" t="s">
        <v>22</v>
      </c>
      <c r="D1051" s="1">
        <v>43952</v>
      </c>
      <c r="E1051">
        <v>4724.8949999999995</v>
      </c>
      <c r="F1051">
        <v>155</v>
      </c>
      <c r="G1051">
        <v>124</v>
      </c>
      <c r="H1051">
        <v>0</v>
      </c>
      <c r="I1051">
        <v>0</v>
      </c>
      <c r="J1051">
        <v>1417.4684999999997</v>
      </c>
    </row>
    <row r="1052" spans="1:10" x14ac:dyDescent="0.3">
      <c r="A1052" t="s">
        <v>17</v>
      </c>
      <c r="B1052" t="s">
        <v>18</v>
      </c>
      <c r="C1052" t="s">
        <v>15</v>
      </c>
      <c r="D1052" s="1">
        <v>43952</v>
      </c>
      <c r="E1052">
        <v>6217.3650000000007</v>
      </c>
      <c r="F1052">
        <v>673</v>
      </c>
      <c r="G1052">
        <v>538.4</v>
      </c>
      <c r="H1052">
        <v>0</v>
      </c>
      <c r="I1052">
        <v>0</v>
      </c>
      <c r="J1052">
        <v>1865.2095000000002</v>
      </c>
    </row>
    <row r="1053" spans="1:10" x14ac:dyDescent="0.3">
      <c r="A1053" t="s">
        <v>27</v>
      </c>
      <c r="B1053" t="s">
        <v>21</v>
      </c>
      <c r="C1053" t="s">
        <v>22</v>
      </c>
      <c r="D1053" s="1">
        <v>43952</v>
      </c>
      <c r="E1053">
        <v>5130.8249999999998</v>
      </c>
      <c r="F1053">
        <v>676</v>
      </c>
      <c r="G1053">
        <v>540.79999999999995</v>
      </c>
      <c r="H1053">
        <v>0</v>
      </c>
      <c r="I1053">
        <v>0</v>
      </c>
      <c r="J1053">
        <v>1539.2474999999999</v>
      </c>
    </row>
    <row r="1054" spans="1:10" x14ac:dyDescent="0.3">
      <c r="A1054" t="s">
        <v>65</v>
      </c>
      <c r="B1054" t="s">
        <v>14</v>
      </c>
      <c r="C1054" t="s">
        <v>15</v>
      </c>
      <c r="D1054" s="1">
        <v>43952</v>
      </c>
      <c r="E1054">
        <v>6230.2800000000007</v>
      </c>
      <c r="F1054">
        <v>1261</v>
      </c>
      <c r="G1054">
        <v>1008.8</v>
      </c>
      <c r="H1054">
        <v>0</v>
      </c>
      <c r="I1054">
        <v>0</v>
      </c>
      <c r="J1054">
        <v>1869.0840000000001</v>
      </c>
    </row>
    <row r="1055" spans="1:10" x14ac:dyDescent="0.3">
      <c r="A1055" t="s">
        <v>69</v>
      </c>
      <c r="B1055" t="s">
        <v>21</v>
      </c>
      <c r="C1055" t="s">
        <v>22</v>
      </c>
      <c r="D1055" s="1">
        <v>43952</v>
      </c>
      <c r="E1055">
        <v>5329.8</v>
      </c>
      <c r="F1055">
        <v>1164</v>
      </c>
      <c r="G1055">
        <v>931.2</v>
      </c>
      <c r="H1055">
        <v>0</v>
      </c>
      <c r="I1055">
        <v>0</v>
      </c>
      <c r="J1055">
        <v>1598.94</v>
      </c>
    </row>
    <row r="1056" spans="1:10" x14ac:dyDescent="0.3">
      <c r="A1056" t="s">
        <v>10</v>
      </c>
      <c r="B1056" t="s">
        <v>11</v>
      </c>
      <c r="C1056" t="s">
        <v>12</v>
      </c>
      <c r="D1056" s="1">
        <v>43952</v>
      </c>
      <c r="E1056">
        <v>524.37</v>
      </c>
      <c r="F1056">
        <v>0</v>
      </c>
      <c r="G1056">
        <v>0</v>
      </c>
      <c r="H1056">
        <v>0</v>
      </c>
      <c r="I1056">
        <v>0</v>
      </c>
      <c r="J1056">
        <v>157.31100000000001</v>
      </c>
    </row>
    <row r="1057" spans="1:10" x14ac:dyDescent="0.3">
      <c r="A1057" t="s">
        <v>101</v>
      </c>
      <c r="B1057" t="s">
        <v>11</v>
      </c>
      <c r="C1057" t="s">
        <v>12</v>
      </c>
      <c r="D1057" s="1">
        <v>43952</v>
      </c>
      <c r="E1057">
        <v>499.38000000000005</v>
      </c>
      <c r="F1057">
        <v>0</v>
      </c>
      <c r="G1057">
        <v>0</v>
      </c>
      <c r="H1057">
        <v>0</v>
      </c>
      <c r="I1057">
        <v>0</v>
      </c>
      <c r="J1057">
        <v>149.81400000000002</v>
      </c>
    </row>
    <row r="1058" spans="1:10" x14ac:dyDescent="0.3">
      <c r="A1058" t="s">
        <v>102</v>
      </c>
      <c r="B1058" t="s">
        <v>21</v>
      </c>
      <c r="C1058" t="s">
        <v>22</v>
      </c>
      <c r="D1058" s="1">
        <v>43952</v>
      </c>
      <c r="E1058">
        <v>4854.255000000001</v>
      </c>
      <c r="F1058">
        <v>800</v>
      </c>
      <c r="G1058">
        <v>640</v>
      </c>
      <c r="H1058">
        <v>0</v>
      </c>
      <c r="I1058">
        <v>0</v>
      </c>
      <c r="J1058">
        <v>1456.2765000000002</v>
      </c>
    </row>
    <row r="1059" spans="1:10" x14ac:dyDescent="0.3">
      <c r="A1059" t="s">
        <v>63</v>
      </c>
      <c r="B1059" t="s">
        <v>11</v>
      </c>
      <c r="C1059" t="s">
        <v>12</v>
      </c>
      <c r="D1059" s="1">
        <v>43952</v>
      </c>
      <c r="E1059">
        <v>500.32500000000005</v>
      </c>
      <c r="F1059">
        <v>0</v>
      </c>
      <c r="G1059">
        <v>0</v>
      </c>
      <c r="H1059">
        <v>0</v>
      </c>
      <c r="I1059">
        <v>0</v>
      </c>
      <c r="J1059">
        <v>150.0975</v>
      </c>
    </row>
    <row r="1060" spans="1:10" x14ac:dyDescent="0.3">
      <c r="A1060" t="s">
        <v>30</v>
      </c>
      <c r="B1060" t="s">
        <v>11</v>
      </c>
      <c r="C1060" t="s">
        <v>12</v>
      </c>
      <c r="D1060" s="1">
        <v>43952</v>
      </c>
      <c r="E1060">
        <v>489.51</v>
      </c>
      <c r="F1060">
        <v>0</v>
      </c>
      <c r="G1060">
        <v>0</v>
      </c>
      <c r="H1060">
        <v>0</v>
      </c>
      <c r="I1060">
        <v>0</v>
      </c>
      <c r="J1060">
        <v>146.85299999999998</v>
      </c>
    </row>
    <row r="1061" spans="1:10" x14ac:dyDescent="0.3">
      <c r="A1061" t="s">
        <v>128</v>
      </c>
      <c r="B1061" t="s">
        <v>21</v>
      </c>
      <c r="C1061" t="s">
        <v>22</v>
      </c>
      <c r="D1061" s="1">
        <v>43952</v>
      </c>
      <c r="E1061">
        <v>4656.6449999999995</v>
      </c>
      <c r="F1061">
        <v>753</v>
      </c>
      <c r="G1061">
        <v>602.4</v>
      </c>
      <c r="H1061">
        <v>0</v>
      </c>
      <c r="I1061">
        <v>0</v>
      </c>
      <c r="J1061">
        <v>1396.9934999999998</v>
      </c>
    </row>
    <row r="1062" spans="1:10" x14ac:dyDescent="0.3">
      <c r="A1062" t="s">
        <v>19</v>
      </c>
      <c r="B1062" t="s">
        <v>11</v>
      </c>
      <c r="C1062" t="s">
        <v>12</v>
      </c>
      <c r="D1062" s="1">
        <v>43952</v>
      </c>
      <c r="E1062">
        <v>603.22500000000002</v>
      </c>
      <c r="F1062">
        <v>0</v>
      </c>
      <c r="G1062">
        <v>0</v>
      </c>
      <c r="H1062">
        <v>0</v>
      </c>
      <c r="I1062">
        <v>0</v>
      </c>
      <c r="J1062">
        <v>180.9675</v>
      </c>
    </row>
    <row r="1063" spans="1:10" x14ac:dyDescent="0.3">
      <c r="A1063" t="s">
        <v>28</v>
      </c>
      <c r="B1063" t="s">
        <v>11</v>
      </c>
      <c r="C1063" t="s">
        <v>12</v>
      </c>
      <c r="D1063" s="1">
        <v>43952</v>
      </c>
      <c r="E1063">
        <v>511.98</v>
      </c>
      <c r="F1063">
        <v>0</v>
      </c>
      <c r="G1063">
        <v>0</v>
      </c>
      <c r="H1063">
        <v>0</v>
      </c>
      <c r="I1063">
        <v>0</v>
      </c>
      <c r="J1063">
        <v>153.59399999999999</v>
      </c>
    </row>
    <row r="1064" spans="1:10" x14ac:dyDescent="0.3">
      <c r="A1064" t="s">
        <v>149</v>
      </c>
      <c r="B1064" t="s">
        <v>21</v>
      </c>
      <c r="C1064" t="s">
        <v>22</v>
      </c>
      <c r="D1064" s="1">
        <v>43952</v>
      </c>
      <c r="E1064">
        <v>4392.57</v>
      </c>
      <c r="F1064">
        <v>950</v>
      </c>
      <c r="G1064">
        <v>760</v>
      </c>
      <c r="H1064">
        <v>0</v>
      </c>
      <c r="I1064">
        <v>0</v>
      </c>
      <c r="J1064">
        <v>1317.771</v>
      </c>
    </row>
    <row r="1065" spans="1:10" x14ac:dyDescent="0.3">
      <c r="A1065" t="s">
        <v>66</v>
      </c>
      <c r="B1065" t="s">
        <v>11</v>
      </c>
      <c r="C1065" t="s">
        <v>12</v>
      </c>
      <c r="D1065" s="1">
        <v>43952</v>
      </c>
      <c r="E1065">
        <v>524.68500000000006</v>
      </c>
      <c r="F1065">
        <v>0</v>
      </c>
      <c r="G1065">
        <v>0</v>
      </c>
      <c r="H1065">
        <v>0</v>
      </c>
      <c r="I1065">
        <v>0</v>
      </c>
      <c r="J1065">
        <v>157.40550000000002</v>
      </c>
    </row>
    <row r="1066" spans="1:10" x14ac:dyDescent="0.3">
      <c r="A1066" t="s">
        <v>70</v>
      </c>
      <c r="B1066" t="s">
        <v>11</v>
      </c>
      <c r="C1066" t="s">
        <v>12</v>
      </c>
      <c r="D1066" s="1">
        <v>43952</v>
      </c>
      <c r="E1066">
        <v>567.63</v>
      </c>
      <c r="F1066">
        <v>0</v>
      </c>
      <c r="G1066">
        <v>0</v>
      </c>
      <c r="H1066">
        <v>0</v>
      </c>
      <c r="I1066">
        <v>0</v>
      </c>
      <c r="J1066">
        <v>170.28899999999999</v>
      </c>
    </row>
    <row r="1067" spans="1:10" x14ac:dyDescent="0.3">
      <c r="A1067" t="s">
        <v>56</v>
      </c>
      <c r="B1067" t="s">
        <v>21</v>
      </c>
      <c r="C1067" t="s">
        <v>22</v>
      </c>
      <c r="D1067" s="1">
        <v>43952</v>
      </c>
      <c r="E1067">
        <v>4791.3599999999997</v>
      </c>
      <c r="F1067">
        <v>1144</v>
      </c>
      <c r="G1067">
        <v>915.2</v>
      </c>
      <c r="H1067">
        <v>0</v>
      </c>
      <c r="I1067">
        <v>0</v>
      </c>
      <c r="J1067">
        <v>1437.4079999999999</v>
      </c>
    </row>
    <row r="1068" spans="1:10" x14ac:dyDescent="0.3">
      <c r="A1068" t="s">
        <v>103</v>
      </c>
      <c r="B1068" t="s">
        <v>11</v>
      </c>
      <c r="C1068" t="s">
        <v>12</v>
      </c>
      <c r="D1068" s="1">
        <v>43952</v>
      </c>
      <c r="E1068">
        <v>431.76</v>
      </c>
      <c r="F1068">
        <v>0</v>
      </c>
      <c r="G1068">
        <v>0</v>
      </c>
      <c r="H1068">
        <v>0</v>
      </c>
      <c r="I1068">
        <v>0</v>
      </c>
      <c r="J1068">
        <v>129.52799999999999</v>
      </c>
    </row>
    <row r="1069" spans="1:10" x14ac:dyDescent="0.3">
      <c r="A1069" t="s">
        <v>95</v>
      </c>
      <c r="B1069" t="s">
        <v>21</v>
      </c>
      <c r="C1069" t="s">
        <v>22</v>
      </c>
      <c r="D1069" s="1">
        <v>43952</v>
      </c>
      <c r="E1069">
        <v>4229.5050000000001</v>
      </c>
      <c r="F1069">
        <v>1465</v>
      </c>
      <c r="G1069">
        <v>1172</v>
      </c>
      <c r="H1069">
        <v>0</v>
      </c>
      <c r="I1069">
        <v>0</v>
      </c>
      <c r="J1069">
        <v>1268.8515</v>
      </c>
    </row>
    <row r="1070" spans="1:10" x14ac:dyDescent="0.3">
      <c r="A1070" t="s">
        <v>129</v>
      </c>
      <c r="B1070" t="s">
        <v>11</v>
      </c>
      <c r="C1070" t="s">
        <v>12</v>
      </c>
      <c r="D1070" s="1">
        <v>43952</v>
      </c>
      <c r="E1070">
        <v>484.57500000000005</v>
      </c>
      <c r="F1070">
        <v>0</v>
      </c>
      <c r="G1070">
        <v>0</v>
      </c>
      <c r="H1070">
        <v>0</v>
      </c>
      <c r="I1070">
        <v>0</v>
      </c>
      <c r="J1070">
        <v>145.3725</v>
      </c>
    </row>
    <row r="1071" spans="1:10" x14ac:dyDescent="0.3">
      <c r="A1071" t="s">
        <v>123</v>
      </c>
      <c r="B1071" t="s">
        <v>21</v>
      </c>
      <c r="C1071" t="s">
        <v>22</v>
      </c>
      <c r="D1071" s="1">
        <v>43952</v>
      </c>
      <c r="E1071">
        <v>5531.61</v>
      </c>
      <c r="F1071">
        <v>1088</v>
      </c>
      <c r="G1071">
        <v>870.4</v>
      </c>
      <c r="H1071">
        <v>0</v>
      </c>
      <c r="I1071">
        <v>0</v>
      </c>
      <c r="J1071">
        <v>1659.4829999999999</v>
      </c>
    </row>
    <row r="1072" spans="1:10" x14ac:dyDescent="0.3">
      <c r="A1072" t="s">
        <v>150</v>
      </c>
      <c r="B1072" t="s">
        <v>11</v>
      </c>
      <c r="C1072" t="s">
        <v>12</v>
      </c>
      <c r="D1072" s="1">
        <v>43952</v>
      </c>
      <c r="E1072">
        <v>599.13</v>
      </c>
      <c r="F1072">
        <v>0</v>
      </c>
      <c r="G1072">
        <v>0</v>
      </c>
      <c r="H1072">
        <v>0</v>
      </c>
      <c r="I1072">
        <v>0</v>
      </c>
      <c r="J1072">
        <v>179.739</v>
      </c>
    </row>
    <row r="1073" spans="1:10" x14ac:dyDescent="0.3">
      <c r="A1073" t="s">
        <v>145</v>
      </c>
      <c r="B1073" t="s">
        <v>21</v>
      </c>
      <c r="C1073" t="s">
        <v>22</v>
      </c>
      <c r="D1073" s="1">
        <v>43952</v>
      </c>
      <c r="E1073">
        <v>4842.8100000000004</v>
      </c>
      <c r="F1073">
        <v>1695</v>
      </c>
      <c r="G1073">
        <v>1356</v>
      </c>
      <c r="H1073">
        <v>0</v>
      </c>
      <c r="I1073">
        <v>0</v>
      </c>
      <c r="J1073">
        <v>1452.8430000000001</v>
      </c>
    </row>
    <row r="1074" spans="1:10" x14ac:dyDescent="0.3">
      <c r="A1074" t="s">
        <v>169</v>
      </c>
      <c r="B1074" t="s">
        <v>11</v>
      </c>
      <c r="C1074" t="s">
        <v>12</v>
      </c>
      <c r="D1074" s="1">
        <v>43952</v>
      </c>
      <c r="E1074">
        <v>426.19499999999999</v>
      </c>
      <c r="F1074">
        <v>0</v>
      </c>
      <c r="G1074">
        <v>0</v>
      </c>
      <c r="H1074">
        <v>0</v>
      </c>
      <c r="I1074">
        <v>0</v>
      </c>
      <c r="J1074">
        <v>127.85849999999999</v>
      </c>
    </row>
    <row r="1075" spans="1:10" x14ac:dyDescent="0.3">
      <c r="A1075" t="s">
        <v>165</v>
      </c>
      <c r="B1075" t="s">
        <v>21</v>
      </c>
      <c r="C1075" t="s">
        <v>22</v>
      </c>
      <c r="D1075" s="1">
        <v>43952</v>
      </c>
      <c r="E1075">
        <v>5356.3650000000007</v>
      </c>
      <c r="F1075">
        <v>1367</v>
      </c>
      <c r="G1075">
        <v>1093.5999999999999</v>
      </c>
      <c r="H1075">
        <v>0</v>
      </c>
      <c r="I1075">
        <v>0</v>
      </c>
      <c r="J1075">
        <v>1606.9095000000002</v>
      </c>
    </row>
    <row r="1076" spans="1:10" x14ac:dyDescent="0.3">
      <c r="A1076" t="s">
        <v>185</v>
      </c>
      <c r="B1076" t="s">
        <v>11</v>
      </c>
      <c r="C1076" t="s">
        <v>12</v>
      </c>
      <c r="D1076" s="1">
        <v>43952</v>
      </c>
      <c r="E1076">
        <v>431.55</v>
      </c>
      <c r="F1076">
        <v>0</v>
      </c>
      <c r="G1076">
        <v>0</v>
      </c>
      <c r="H1076">
        <v>0</v>
      </c>
      <c r="I1076">
        <v>0</v>
      </c>
      <c r="J1076">
        <v>129.465</v>
      </c>
    </row>
    <row r="1077" spans="1:10" x14ac:dyDescent="0.3">
      <c r="A1077" t="s">
        <v>181</v>
      </c>
      <c r="B1077" t="s">
        <v>21</v>
      </c>
      <c r="C1077" t="s">
        <v>22</v>
      </c>
      <c r="D1077" s="1">
        <v>43952</v>
      </c>
      <c r="E1077">
        <v>4684.1550000000007</v>
      </c>
      <c r="F1077">
        <v>773</v>
      </c>
      <c r="G1077">
        <v>618.4</v>
      </c>
      <c r="H1077">
        <v>0</v>
      </c>
      <c r="I1077">
        <v>0</v>
      </c>
      <c r="J1077">
        <v>1405.2465000000002</v>
      </c>
    </row>
    <row r="1078" spans="1:10" x14ac:dyDescent="0.3">
      <c r="A1078" t="s">
        <v>198</v>
      </c>
      <c r="B1078" t="s">
        <v>11</v>
      </c>
      <c r="C1078" t="s">
        <v>12</v>
      </c>
      <c r="D1078" s="1">
        <v>43952</v>
      </c>
      <c r="E1078">
        <v>473.55</v>
      </c>
      <c r="F1078">
        <v>0</v>
      </c>
      <c r="G1078">
        <v>0</v>
      </c>
      <c r="H1078">
        <v>0</v>
      </c>
      <c r="I1078">
        <v>0</v>
      </c>
      <c r="J1078">
        <v>142.065</v>
      </c>
    </row>
    <row r="1079" spans="1:10" x14ac:dyDescent="0.3">
      <c r="A1079" t="s">
        <v>54</v>
      </c>
      <c r="B1079" t="s">
        <v>21</v>
      </c>
      <c r="C1079" t="s">
        <v>22</v>
      </c>
      <c r="D1079" s="1">
        <v>43952</v>
      </c>
      <c r="E1079">
        <v>5739.93</v>
      </c>
      <c r="F1079">
        <v>1286</v>
      </c>
      <c r="G1079">
        <v>1028.8</v>
      </c>
      <c r="H1079">
        <v>0</v>
      </c>
      <c r="I1079">
        <v>0</v>
      </c>
      <c r="J1079">
        <v>1721.979</v>
      </c>
    </row>
    <row r="1080" spans="1:10" x14ac:dyDescent="0.3">
      <c r="A1080" t="s">
        <v>209</v>
      </c>
      <c r="B1080" t="s">
        <v>11</v>
      </c>
      <c r="C1080" t="s">
        <v>12</v>
      </c>
      <c r="D1080" s="1">
        <v>43952</v>
      </c>
      <c r="E1080">
        <v>551.98500000000013</v>
      </c>
      <c r="F1080">
        <v>0</v>
      </c>
      <c r="G1080">
        <v>0</v>
      </c>
      <c r="H1080">
        <v>0</v>
      </c>
      <c r="I1080">
        <v>0</v>
      </c>
      <c r="J1080">
        <v>165.59550000000004</v>
      </c>
    </row>
    <row r="1081" spans="1:10" x14ac:dyDescent="0.3">
      <c r="A1081" t="s">
        <v>93</v>
      </c>
      <c r="B1081" t="s">
        <v>21</v>
      </c>
      <c r="C1081" t="s">
        <v>22</v>
      </c>
      <c r="D1081" s="1">
        <v>43952</v>
      </c>
      <c r="E1081">
        <v>6176.835</v>
      </c>
      <c r="F1081">
        <v>1096</v>
      </c>
      <c r="G1081">
        <v>876.8</v>
      </c>
      <c r="H1081">
        <v>0</v>
      </c>
      <c r="I1081">
        <v>0</v>
      </c>
      <c r="J1081">
        <v>1853.0504999999998</v>
      </c>
    </row>
    <row r="1082" spans="1:10" x14ac:dyDescent="0.3">
      <c r="A1082" t="s">
        <v>218</v>
      </c>
      <c r="B1082" t="s">
        <v>11</v>
      </c>
      <c r="C1082" t="s">
        <v>12</v>
      </c>
      <c r="D1082" s="1">
        <v>43952</v>
      </c>
      <c r="E1082">
        <v>575.505</v>
      </c>
      <c r="F1082">
        <v>0</v>
      </c>
      <c r="G1082">
        <v>0</v>
      </c>
      <c r="H1082">
        <v>0</v>
      </c>
      <c r="I1082">
        <v>0</v>
      </c>
      <c r="J1082">
        <v>172.6515</v>
      </c>
    </row>
    <row r="1083" spans="1:10" x14ac:dyDescent="0.3">
      <c r="A1083" t="s">
        <v>121</v>
      </c>
      <c r="B1083" t="s">
        <v>21</v>
      </c>
      <c r="C1083" t="s">
        <v>22</v>
      </c>
      <c r="D1083" s="1">
        <v>43952</v>
      </c>
      <c r="E1083">
        <v>5451.0749999999998</v>
      </c>
      <c r="F1083">
        <v>488</v>
      </c>
      <c r="G1083">
        <v>390.4</v>
      </c>
      <c r="H1083">
        <v>0</v>
      </c>
      <c r="I1083">
        <v>0</v>
      </c>
      <c r="J1083">
        <v>1635.3225</v>
      </c>
    </row>
    <row r="1084" spans="1:10" x14ac:dyDescent="0.3">
      <c r="A1084" t="s">
        <v>227</v>
      </c>
      <c r="B1084" t="s">
        <v>11</v>
      </c>
      <c r="C1084" t="s">
        <v>12</v>
      </c>
      <c r="D1084" s="1">
        <v>43952</v>
      </c>
      <c r="E1084">
        <v>564.68999999999994</v>
      </c>
      <c r="F1084">
        <v>0</v>
      </c>
      <c r="G1084">
        <v>0</v>
      </c>
      <c r="H1084">
        <v>0</v>
      </c>
      <c r="I1084">
        <v>0</v>
      </c>
      <c r="J1084">
        <v>169.40699999999998</v>
      </c>
    </row>
    <row r="1085" spans="1:10" x14ac:dyDescent="0.3">
      <c r="A1085" t="s">
        <v>143</v>
      </c>
      <c r="B1085" t="s">
        <v>21</v>
      </c>
      <c r="C1085" t="s">
        <v>22</v>
      </c>
      <c r="D1085" s="1">
        <v>43952</v>
      </c>
      <c r="E1085">
        <v>4843.6500000000005</v>
      </c>
      <c r="F1085">
        <v>1217</v>
      </c>
      <c r="G1085">
        <v>973.6</v>
      </c>
      <c r="H1085">
        <v>0</v>
      </c>
      <c r="I1085">
        <v>0</v>
      </c>
      <c r="J1085">
        <v>1453.095</v>
      </c>
    </row>
    <row r="1086" spans="1:10" x14ac:dyDescent="0.3">
      <c r="A1086" t="s">
        <v>235</v>
      </c>
      <c r="B1086" t="s">
        <v>11</v>
      </c>
      <c r="C1086" t="s">
        <v>12</v>
      </c>
      <c r="D1086" s="1">
        <v>43952</v>
      </c>
      <c r="E1086">
        <v>604.27499999999998</v>
      </c>
      <c r="F1086">
        <v>0</v>
      </c>
      <c r="G1086">
        <v>0</v>
      </c>
      <c r="H1086">
        <v>0</v>
      </c>
      <c r="I1086">
        <v>0</v>
      </c>
      <c r="J1086">
        <v>181.2825</v>
      </c>
    </row>
    <row r="1087" spans="1:10" x14ac:dyDescent="0.3">
      <c r="A1087" t="s">
        <v>163</v>
      </c>
      <c r="B1087" t="s">
        <v>21</v>
      </c>
      <c r="C1087" t="s">
        <v>22</v>
      </c>
      <c r="D1087" s="1">
        <v>43952</v>
      </c>
      <c r="E1087">
        <v>6271.125</v>
      </c>
      <c r="F1087">
        <v>271</v>
      </c>
      <c r="G1087">
        <v>216.8</v>
      </c>
      <c r="H1087">
        <v>0</v>
      </c>
      <c r="I1087">
        <v>0</v>
      </c>
      <c r="J1087">
        <v>1881.3374999999999</v>
      </c>
    </row>
    <row r="1088" spans="1:10" x14ac:dyDescent="0.3">
      <c r="A1088" t="s">
        <v>242</v>
      </c>
      <c r="B1088" t="s">
        <v>11</v>
      </c>
      <c r="C1088" t="s">
        <v>12</v>
      </c>
      <c r="D1088" s="1">
        <v>43952</v>
      </c>
      <c r="E1088">
        <v>607.21500000000003</v>
      </c>
      <c r="F1088">
        <v>0</v>
      </c>
      <c r="G1088">
        <v>0</v>
      </c>
      <c r="H1088">
        <v>0</v>
      </c>
      <c r="I1088">
        <v>0</v>
      </c>
      <c r="J1088">
        <v>182.1645</v>
      </c>
    </row>
    <row r="1089" spans="1:10" x14ac:dyDescent="0.3">
      <c r="A1089" t="s">
        <v>52</v>
      </c>
      <c r="B1089" t="s">
        <v>21</v>
      </c>
      <c r="C1089" t="s">
        <v>22</v>
      </c>
      <c r="D1089" s="1">
        <v>43952</v>
      </c>
      <c r="E1089">
        <v>4539.1500000000005</v>
      </c>
      <c r="F1089">
        <v>949</v>
      </c>
      <c r="G1089">
        <v>759.2</v>
      </c>
      <c r="H1089">
        <v>0</v>
      </c>
      <c r="I1089">
        <v>0</v>
      </c>
      <c r="J1089">
        <v>1361.7450000000001</v>
      </c>
    </row>
    <row r="1090" spans="1:10" x14ac:dyDescent="0.3">
      <c r="A1090" t="s">
        <v>249</v>
      </c>
      <c r="B1090" t="s">
        <v>11</v>
      </c>
      <c r="C1090" t="s">
        <v>12</v>
      </c>
      <c r="D1090" s="1">
        <v>43952</v>
      </c>
      <c r="E1090">
        <v>426.40500000000003</v>
      </c>
      <c r="F1090">
        <v>0</v>
      </c>
      <c r="G1090">
        <v>0</v>
      </c>
      <c r="H1090">
        <v>0</v>
      </c>
      <c r="I1090">
        <v>0</v>
      </c>
      <c r="J1090">
        <v>127.92150000000001</v>
      </c>
    </row>
    <row r="1091" spans="1:10" x14ac:dyDescent="0.3">
      <c r="A1091" t="s">
        <v>91</v>
      </c>
      <c r="B1091" t="s">
        <v>21</v>
      </c>
      <c r="C1091" t="s">
        <v>22</v>
      </c>
      <c r="D1091" s="1">
        <v>43952</v>
      </c>
      <c r="E1091">
        <v>5929.9800000000005</v>
      </c>
      <c r="F1091">
        <v>928</v>
      </c>
      <c r="G1091">
        <v>742.4</v>
      </c>
      <c r="H1091">
        <v>0</v>
      </c>
      <c r="I1091">
        <v>0</v>
      </c>
      <c r="J1091">
        <v>1778.9940000000001</v>
      </c>
    </row>
    <row r="1092" spans="1:10" x14ac:dyDescent="0.3">
      <c r="A1092" t="s">
        <v>254</v>
      </c>
      <c r="B1092" t="s">
        <v>11</v>
      </c>
      <c r="C1092" t="s">
        <v>12</v>
      </c>
      <c r="D1092" s="1">
        <v>43952</v>
      </c>
      <c r="E1092">
        <v>570.99</v>
      </c>
      <c r="F1092">
        <v>0</v>
      </c>
      <c r="G1092">
        <v>0</v>
      </c>
      <c r="H1092">
        <v>0</v>
      </c>
      <c r="I1092">
        <v>0</v>
      </c>
      <c r="J1092">
        <v>171.297</v>
      </c>
    </row>
    <row r="1093" spans="1:10" x14ac:dyDescent="0.3">
      <c r="A1093" t="s">
        <v>50</v>
      </c>
      <c r="B1093" t="s">
        <v>21</v>
      </c>
      <c r="C1093" t="s">
        <v>22</v>
      </c>
      <c r="D1093" s="1">
        <v>43952</v>
      </c>
      <c r="E1093">
        <v>5516.3850000000002</v>
      </c>
      <c r="F1093">
        <v>1586</v>
      </c>
      <c r="G1093">
        <v>1268.8</v>
      </c>
      <c r="H1093">
        <v>0</v>
      </c>
      <c r="I1093">
        <v>0</v>
      </c>
      <c r="J1093">
        <v>1654.9155000000001</v>
      </c>
    </row>
    <row r="1094" spans="1:10" x14ac:dyDescent="0.3">
      <c r="A1094" t="s">
        <v>259</v>
      </c>
      <c r="B1094" t="s">
        <v>11</v>
      </c>
      <c r="C1094" t="s">
        <v>12</v>
      </c>
      <c r="D1094" s="1">
        <v>43952</v>
      </c>
      <c r="E1094">
        <v>501.16500000000002</v>
      </c>
      <c r="F1094">
        <v>0</v>
      </c>
      <c r="G1094">
        <v>0</v>
      </c>
      <c r="H1094">
        <v>0</v>
      </c>
      <c r="I1094">
        <v>0</v>
      </c>
      <c r="J1094">
        <v>150.34950000000001</v>
      </c>
    </row>
    <row r="1095" spans="1:10" x14ac:dyDescent="0.3">
      <c r="A1095" t="s">
        <v>89</v>
      </c>
      <c r="B1095" t="s">
        <v>21</v>
      </c>
      <c r="C1095" t="s">
        <v>22</v>
      </c>
      <c r="D1095" s="1">
        <v>43952</v>
      </c>
      <c r="E1095">
        <v>4917.8850000000002</v>
      </c>
      <c r="F1095">
        <v>1248</v>
      </c>
      <c r="G1095">
        <v>998.4</v>
      </c>
      <c r="H1095">
        <v>0</v>
      </c>
      <c r="I1095">
        <v>0</v>
      </c>
      <c r="J1095">
        <v>1475.3655000000001</v>
      </c>
    </row>
    <row r="1096" spans="1:10" x14ac:dyDescent="0.3">
      <c r="A1096" t="s">
        <v>264</v>
      </c>
      <c r="B1096" t="s">
        <v>11</v>
      </c>
      <c r="C1096" t="s">
        <v>12</v>
      </c>
      <c r="D1096" s="1">
        <v>43952</v>
      </c>
      <c r="E1096">
        <v>457.27500000000003</v>
      </c>
      <c r="F1096">
        <v>0</v>
      </c>
      <c r="G1096">
        <v>0</v>
      </c>
      <c r="H1096">
        <v>0</v>
      </c>
      <c r="I1096">
        <v>0</v>
      </c>
      <c r="J1096">
        <v>137.1825</v>
      </c>
    </row>
    <row r="1097" spans="1:10" x14ac:dyDescent="0.3">
      <c r="A1097" t="s">
        <v>48</v>
      </c>
      <c r="B1097" t="s">
        <v>21</v>
      </c>
      <c r="C1097" t="s">
        <v>22</v>
      </c>
      <c r="D1097" s="1">
        <v>43952</v>
      </c>
      <c r="E1097">
        <v>4783.17</v>
      </c>
      <c r="F1097">
        <v>289</v>
      </c>
      <c r="G1097">
        <v>231.2</v>
      </c>
      <c r="H1097">
        <v>0</v>
      </c>
      <c r="I1097">
        <v>0</v>
      </c>
      <c r="J1097">
        <v>1434.951</v>
      </c>
    </row>
    <row r="1098" spans="1:10" x14ac:dyDescent="0.3">
      <c r="A1098" t="s">
        <v>269</v>
      </c>
      <c r="B1098" t="s">
        <v>11</v>
      </c>
      <c r="C1098" t="s">
        <v>12</v>
      </c>
      <c r="D1098" s="1">
        <v>43952</v>
      </c>
      <c r="E1098">
        <v>528.36</v>
      </c>
      <c r="F1098">
        <v>0</v>
      </c>
      <c r="G1098">
        <v>0</v>
      </c>
      <c r="H1098">
        <v>0</v>
      </c>
      <c r="I1098">
        <v>0</v>
      </c>
      <c r="J1098">
        <v>158.50800000000001</v>
      </c>
    </row>
    <row r="1099" spans="1:10" x14ac:dyDescent="0.3">
      <c r="A1099" t="s">
        <v>88</v>
      </c>
      <c r="B1099" t="s">
        <v>21</v>
      </c>
      <c r="C1099" t="s">
        <v>22</v>
      </c>
      <c r="D1099" s="1">
        <v>43952</v>
      </c>
      <c r="E1099">
        <v>5508.09</v>
      </c>
      <c r="F1099">
        <v>569</v>
      </c>
      <c r="G1099">
        <v>455.2</v>
      </c>
      <c r="H1099">
        <v>0</v>
      </c>
      <c r="I1099">
        <v>0</v>
      </c>
      <c r="J1099">
        <v>1652.4269999999999</v>
      </c>
    </row>
    <row r="1100" spans="1:10" x14ac:dyDescent="0.3">
      <c r="A1100" t="s">
        <v>274</v>
      </c>
      <c r="B1100" t="s">
        <v>11</v>
      </c>
      <c r="C1100" t="s">
        <v>12</v>
      </c>
      <c r="D1100" s="1">
        <v>43952</v>
      </c>
      <c r="E1100">
        <v>459.90000000000003</v>
      </c>
      <c r="F1100">
        <v>0</v>
      </c>
      <c r="G1100">
        <v>0</v>
      </c>
      <c r="H1100">
        <v>0</v>
      </c>
      <c r="I1100">
        <v>0</v>
      </c>
      <c r="J1100">
        <v>137.97</v>
      </c>
    </row>
    <row r="1101" spans="1:10" x14ac:dyDescent="0.3">
      <c r="A1101" t="s">
        <v>118</v>
      </c>
      <c r="B1101" t="s">
        <v>21</v>
      </c>
      <c r="C1101" t="s">
        <v>22</v>
      </c>
      <c r="D1101" s="1">
        <v>43952</v>
      </c>
      <c r="E1101">
        <v>4710.09</v>
      </c>
      <c r="F1101">
        <v>524</v>
      </c>
      <c r="G1101">
        <v>419.2</v>
      </c>
      <c r="H1101">
        <v>0</v>
      </c>
      <c r="I1101">
        <v>0</v>
      </c>
      <c r="J1101">
        <v>1413.027</v>
      </c>
    </row>
    <row r="1102" spans="1:10" x14ac:dyDescent="0.3">
      <c r="A1102" t="s">
        <v>279</v>
      </c>
      <c r="B1102" t="s">
        <v>11</v>
      </c>
      <c r="C1102" t="s">
        <v>12</v>
      </c>
      <c r="D1102" s="1">
        <v>43952</v>
      </c>
      <c r="E1102">
        <v>561.64499999999998</v>
      </c>
      <c r="F1102">
        <v>0</v>
      </c>
      <c r="G1102">
        <v>0</v>
      </c>
      <c r="H1102">
        <v>0</v>
      </c>
      <c r="I1102">
        <v>0</v>
      </c>
      <c r="J1102">
        <v>168.49349999999998</v>
      </c>
    </row>
    <row r="1103" spans="1:10" x14ac:dyDescent="0.3">
      <c r="A1103" t="s">
        <v>141</v>
      </c>
      <c r="B1103" t="s">
        <v>21</v>
      </c>
      <c r="C1103" t="s">
        <v>22</v>
      </c>
      <c r="D1103" s="1">
        <v>43952</v>
      </c>
      <c r="E1103">
        <v>5921.6850000000004</v>
      </c>
      <c r="F1103">
        <v>1668</v>
      </c>
      <c r="G1103">
        <v>1334.4</v>
      </c>
      <c r="H1103">
        <v>0</v>
      </c>
      <c r="I1103">
        <v>0</v>
      </c>
      <c r="J1103">
        <v>1776.5055</v>
      </c>
    </row>
    <row r="1104" spans="1:10" x14ac:dyDescent="0.3">
      <c r="A1104" t="s">
        <v>283</v>
      </c>
      <c r="B1104" t="s">
        <v>11</v>
      </c>
      <c r="C1104" t="s">
        <v>12</v>
      </c>
      <c r="D1104" s="1">
        <v>43952</v>
      </c>
      <c r="E1104">
        <v>527.83500000000004</v>
      </c>
      <c r="F1104">
        <v>0</v>
      </c>
      <c r="G1104">
        <v>0</v>
      </c>
      <c r="H1104">
        <v>0</v>
      </c>
      <c r="I1104">
        <v>0</v>
      </c>
      <c r="J1104">
        <v>158.35050000000001</v>
      </c>
    </row>
    <row r="1105" spans="1:10" x14ac:dyDescent="0.3">
      <c r="A1105" t="s">
        <v>161</v>
      </c>
      <c r="B1105" t="s">
        <v>14</v>
      </c>
      <c r="C1105" t="s">
        <v>12</v>
      </c>
      <c r="D1105" s="1">
        <v>43952</v>
      </c>
      <c r="E1105">
        <v>4417.4550000000008</v>
      </c>
      <c r="F1105">
        <v>560</v>
      </c>
      <c r="G1105">
        <v>448</v>
      </c>
      <c r="H1105">
        <v>0</v>
      </c>
      <c r="I1105">
        <v>0</v>
      </c>
      <c r="J1105">
        <v>1325.2365000000002</v>
      </c>
    </row>
    <row r="1106" spans="1:10" x14ac:dyDescent="0.3">
      <c r="A1106" t="s">
        <v>287</v>
      </c>
      <c r="B1106" t="s">
        <v>11</v>
      </c>
      <c r="C1106" t="s">
        <v>12</v>
      </c>
      <c r="D1106" s="1">
        <v>43952</v>
      </c>
      <c r="E1106">
        <v>570.99</v>
      </c>
      <c r="F1106">
        <v>0</v>
      </c>
      <c r="G1106">
        <v>0</v>
      </c>
      <c r="H1106">
        <v>0</v>
      </c>
      <c r="I1106">
        <v>0</v>
      </c>
      <c r="J1106">
        <v>171.297</v>
      </c>
    </row>
    <row r="1107" spans="1:10" x14ac:dyDescent="0.3">
      <c r="A1107" t="s">
        <v>178</v>
      </c>
      <c r="B1107" t="s">
        <v>18</v>
      </c>
      <c r="C1107" t="s">
        <v>12</v>
      </c>
      <c r="D1107" s="1">
        <v>43952</v>
      </c>
      <c r="E1107">
        <v>5952.1350000000002</v>
      </c>
      <c r="F1107">
        <v>1121</v>
      </c>
      <c r="G1107">
        <v>896.8</v>
      </c>
      <c r="H1107">
        <v>0</v>
      </c>
      <c r="I1107">
        <v>0</v>
      </c>
      <c r="J1107">
        <v>1785.6405</v>
      </c>
    </row>
    <row r="1108" spans="1:10" x14ac:dyDescent="0.3">
      <c r="A1108" t="s">
        <v>291</v>
      </c>
      <c r="B1108" t="s">
        <v>11</v>
      </c>
      <c r="C1108" t="s">
        <v>12</v>
      </c>
      <c r="D1108" s="1">
        <v>43952</v>
      </c>
      <c r="E1108">
        <v>530.77499999999998</v>
      </c>
      <c r="F1108">
        <v>0</v>
      </c>
      <c r="G1108">
        <v>0</v>
      </c>
      <c r="H1108">
        <v>0</v>
      </c>
      <c r="I1108">
        <v>0</v>
      </c>
      <c r="J1108">
        <v>159.23249999999999</v>
      </c>
    </row>
    <row r="1109" spans="1:10" x14ac:dyDescent="0.3">
      <c r="A1109" t="s">
        <v>192</v>
      </c>
      <c r="B1109" t="s">
        <v>18</v>
      </c>
      <c r="C1109" t="s">
        <v>12</v>
      </c>
      <c r="D1109" s="1">
        <v>43952</v>
      </c>
      <c r="E1109">
        <v>5452.4400000000005</v>
      </c>
      <c r="F1109">
        <v>1426</v>
      </c>
      <c r="G1109">
        <v>1140.8</v>
      </c>
      <c r="H1109">
        <v>0</v>
      </c>
      <c r="I1109">
        <v>0</v>
      </c>
      <c r="J1109">
        <v>1635.7320000000002</v>
      </c>
    </row>
    <row r="1110" spans="1:10" x14ac:dyDescent="0.3">
      <c r="A1110" t="s">
        <v>295</v>
      </c>
      <c r="B1110" t="s">
        <v>11</v>
      </c>
      <c r="C1110" t="s">
        <v>12</v>
      </c>
      <c r="D1110" s="1">
        <v>43952</v>
      </c>
      <c r="E1110">
        <v>601.02</v>
      </c>
      <c r="F1110">
        <v>0</v>
      </c>
      <c r="G1110">
        <v>0</v>
      </c>
      <c r="H1110">
        <v>0</v>
      </c>
      <c r="I1110">
        <v>0</v>
      </c>
      <c r="J1110">
        <v>180.30599999999998</v>
      </c>
    </row>
    <row r="1111" spans="1:10" x14ac:dyDescent="0.3">
      <c r="A1111" t="s">
        <v>205</v>
      </c>
      <c r="B1111" t="s">
        <v>14</v>
      </c>
      <c r="C1111" t="s">
        <v>12</v>
      </c>
      <c r="D1111" s="1">
        <v>43952</v>
      </c>
      <c r="E1111">
        <v>5716.7250000000004</v>
      </c>
      <c r="F1111">
        <v>1346</v>
      </c>
      <c r="G1111">
        <v>1076.8</v>
      </c>
      <c r="H1111">
        <v>0</v>
      </c>
      <c r="I1111">
        <v>0</v>
      </c>
      <c r="J1111">
        <v>1715.0175000000002</v>
      </c>
    </row>
    <row r="1112" spans="1:10" x14ac:dyDescent="0.3">
      <c r="A1112" t="s">
        <v>299</v>
      </c>
      <c r="B1112" t="s">
        <v>11</v>
      </c>
      <c r="C1112" t="s">
        <v>12</v>
      </c>
      <c r="D1112" s="1">
        <v>43952</v>
      </c>
      <c r="E1112">
        <v>578.97</v>
      </c>
      <c r="F1112">
        <v>0</v>
      </c>
      <c r="G1112">
        <v>0</v>
      </c>
      <c r="H1112">
        <v>0</v>
      </c>
      <c r="I1112">
        <v>0</v>
      </c>
      <c r="J1112">
        <v>173.691</v>
      </c>
    </row>
    <row r="1113" spans="1:10" x14ac:dyDescent="0.3">
      <c r="A1113" t="s">
        <v>214</v>
      </c>
      <c r="B1113" t="s">
        <v>18</v>
      </c>
      <c r="C1113" t="s">
        <v>12</v>
      </c>
      <c r="D1113" s="1">
        <v>43952</v>
      </c>
      <c r="E1113">
        <v>6284.880000000001</v>
      </c>
      <c r="F1113">
        <v>1205</v>
      </c>
      <c r="G1113">
        <v>964</v>
      </c>
      <c r="H1113">
        <v>0</v>
      </c>
      <c r="I1113">
        <v>0</v>
      </c>
      <c r="J1113">
        <v>1885.4640000000002</v>
      </c>
    </row>
    <row r="1114" spans="1:10" x14ac:dyDescent="0.3">
      <c r="A1114" t="s">
        <v>303</v>
      </c>
      <c r="B1114" t="s">
        <v>11</v>
      </c>
      <c r="C1114" t="s">
        <v>12</v>
      </c>
      <c r="D1114" s="1">
        <v>43952</v>
      </c>
      <c r="E1114">
        <v>512.71500000000003</v>
      </c>
      <c r="F1114">
        <v>0</v>
      </c>
      <c r="G1114">
        <v>0</v>
      </c>
      <c r="H1114">
        <v>0</v>
      </c>
      <c r="I1114">
        <v>0</v>
      </c>
      <c r="J1114">
        <v>153.81450000000001</v>
      </c>
    </row>
    <row r="1115" spans="1:10" x14ac:dyDescent="0.3">
      <c r="A1115" t="s">
        <v>223</v>
      </c>
      <c r="B1115" t="s">
        <v>14</v>
      </c>
      <c r="C1115" t="s">
        <v>12</v>
      </c>
      <c r="D1115" s="1">
        <v>43952</v>
      </c>
      <c r="E1115">
        <v>4744.8450000000003</v>
      </c>
      <c r="F1115">
        <v>476</v>
      </c>
      <c r="G1115">
        <v>380.8</v>
      </c>
      <c r="H1115">
        <v>0</v>
      </c>
      <c r="I1115">
        <v>0</v>
      </c>
      <c r="J1115">
        <v>1423.4535000000001</v>
      </c>
    </row>
    <row r="1116" spans="1:10" x14ac:dyDescent="0.3">
      <c r="A1116" t="s">
        <v>306</v>
      </c>
      <c r="B1116" t="s">
        <v>11</v>
      </c>
      <c r="C1116" t="s">
        <v>12</v>
      </c>
      <c r="D1116" s="1">
        <v>43952</v>
      </c>
      <c r="E1116">
        <v>523.21500000000003</v>
      </c>
      <c r="F1116">
        <v>0</v>
      </c>
      <c r="G1116">
        <v>0</v>
      </c>
      <c r="H1116">
        <v>0</v>
      </c>
      <c r="I1116">
        <v>0</v>
      </c>
      <c r="J1116">
        <v>156.96450000000002</v>
      </c>
    </row>
    <row r="1117" spans="1:10" x14ac:dyDescent="0.3">
      <c r="A1117" t="s">
        <v>42</v>
      </c>
      <c r="B1117" t="s">
        <v>18</v>
      </c>
      <c r="C1117" t="s">
        <v>12</v>
      </c>
      <c r="D1117" s="1">
        <v>43952</v>
      </c>
      <c r="E1117">
        <v>4561.3050000000003</v>
      </c>
      <c r="F1117">
        <v>261</v>
      </c>
      <c r="G1117">
        <v>208.8</v>
      </c>
      <c r="H1117">
        <v>0</v>
      </c>
      <c r="I1117">
        <v>0</v>
      </c>
      <c r="J1117">
        <v>1368.3915</v>
      </c>
    </row>
    <row r="1118" spans="1:10" x14ac:dyDescent="0.3">
      <c r="A1118" t="s">
        <v>309</v>
      </c>
      <c r="B1118" t="s">
        <v>11</v>
      </c>
      <c r="C1118" t="s">
        <v>12</v>
      </c>
      <c r="D1118" s="1">
        <v>43952</v>
      </c>
      <c r="E1118">
        <v>610.89</v>
      </c>
      <c r="F1118">
        <v>0</v>
      </c>
      <c r="G1118">
        <v>0</v>
      </c>
      <c r="H1118">
        <v>0</v>
      </c>
      <c r="I1118">
        <v>0</v>
      </c>
      <c r="J1118">
        <v>183.267</v>
      </c>
    </row>
    <row r="1119" spans="1:10" x14ac:dyDescent="0.3">
      <c r="A1119" t="s">
        <v>82</v>
      </c>
      <c r="B1119" t="s">
        <v>18</v>
      </c>
      <c r="C1119" t="s">
        <v>12</v>
      </c>
      <c r="D1119" s="1">
        <v>43952</v>
      </c>
      <c r="E1119">
        <v>5102.8949999999995</v>
      </c>
      <c r="F1119">
        <v>1343</v>
      </c>
      <c r="G1119">
        <v>1074.4000000000001</v>
      </c>
      <c r="H1119">
        <v>0</v>
      </c>
      <c r="I1119">
        <v>0</v>
      </c>
      <c r="J1119">
        <v>1530.8684999999998</v>
      </c>
    </row>
    <row r="1120" spans="1:10" x14ac:dyDescent="0.3">
      <c r="A1120" t="s">
        <v>312</v>
      </c>
      <c r="B1120" t="s">
        <v>11</v>
      </c>
      <c r="C1120" t="s">
        <v>12</v>
      </c>
      <c r="D1120" s="1">
        <v>43952</v>
      </c>
      <c r="E1120">
        <v>573.30000000000007</v>
      </c>
      <c r="F1120">
        <v>0</v>
      </c>
      <c r="G1120">
        <v>0</v>
      </c>
      <c r="H1120">
        <v>0</v>
      </c>
      <c r="I1120">
        <v>0</v>
      </c>
      <c r="J1120">
        <v>171.99</v>
      </c>
    </row>
    <row r="1121" spans="1:10" x14ac:dyDescent="0.3">
      <c r="A1121" t="s">
        <v>113</v>
      </c>
      <c r="B1121" t="s">
        <v>18</v>
      </c>
      <c r="C1121" t="s">
        <v>12</v>
      </c>
      <c r="D1121" s="1">
        <v>43952</v>
      </c>
      <c r="E1121">
        <v>4507.9650000000001</v>
      </c>
      <c r="F1121">
        <v>713</v>
      </c>
      <c r="G1121">
        <v>570.4</v>
      </c>
      <c r="H1121">
        <v>0</v>
      </c>
      <c r="I1121">
        <v>0</v>
      </c>
      <c r="J1121">
        <v>1352.3895</v>
      </c>
    </row>
    <row r="1122" spans="1:10" x14ac:dyDescent="0.3">
      <c r="A1122" t="s">
        <v>315</v>
      </c>
      <c r="B1122" t="s">
        <v>11</v>
      </c>
      <c r="C1122" t="s">
        <v>12</v>
      </c>
      <c r="D1122" s="1">
        <v>43952</v>
      </c>
      <c r="E1122">
        <v>570.99</v>
      </c>
      <c r="F1122">
        <v>0</v>
      </c>
      <c r="G1122">
        <v>0</v>
      </c>
      <c r="H1122">
        <v>0</v>
      </c>
      <c r="I1122">
        <v>0</v>
      </c>
      <c r="J1122">
        <v>171.297</v>
      </c>
    </row>
    <row r="1123" spans="1:10" x14ac:dyDescent="0.3">
      <c r="A1123" t="s">
        <v>138</v>
      </c>
      <c r="B1123" t="s">
        <v>14</v>
      </c>
      <c r="C1123" t="s">
        <v>12</v>
      </c>
      <c r="D1123" s="1">
        <v>43952</v>
      </c>
      <c r="E1123">
        <v>4659.165</v>
      </c>
      <c r="F1123">
        <v>336</v>
      </c>
      <c r="G1123">
        <v>268.8</v>
      </c>
      <c r="H1123">
        <v>0</v>
      </c>
      <c r="I1123">
        <v>0</v>
      </c>
      <c r="J1123">
        <v>1397.7494999999999</v>
      </c>
    </row>
    <row r="1124" spans="1:10" x14ac:dyDescent="0.3">
      <c r="A1124" t="s">
        <v>317</v>
      </c>
      <c r="B1124" t="s">
        <v>11</v>
      </c>
      <c r="C1124" t="s">
        <v>12</v>
      </c>
      <c r="D1124" s="1">
        <v>43952</v>
      </c>
      <c r="E1124">
        <v>447.93000000000006</v>
      </c>
      <c r="F1124">
        <v>0</v>
      </c>
      <c r="G1124">
        <v>0</v>
      </c>
      <c r="H1124">
        <v>0</v>
      </c>
      <c r="I1124">
        <v>0</v>
      </c>
      <c r="J1124">
        <v>134.37900000000002</v>
      </c>
    </row>
    <row r="1125" spans="1:10" x14ac:dyDescent="0.3">
      <c r="A1125" t="s">
        <v>158</v>
      </c>
      <c r="B1125" t="s">
        <v>14</v>
      </c>
      <c r="C1125" t="s">
        <v>12</v>
      </c>
      <c r="D1125" s="1">
        <v>43952</v>
      </c>
      <c r="E1125">
        <v>6283.41</v>
      </c>
      <c r="F1125">
        <v>1206</v>
      </c>
      <c r="G1125">
        <v>964.8</v>
      </c>
      <c r="H1125">
        <v>0</v>
      </c>
      <c r="I1125">
        <v>0</v>
      </c>
      <c r="J1125">
        <v>1885.0229999999999</v>
      </c>
    </row>
    <row r="1126" spans="1:10" x14ac:dyDescent="0.3">
      <c r="A1126" t="s">
        <v>319</v>
      </c>
      <c r="B1126" t="s">
        <v>11</v>
      </c>
      <c r="C1126" t="s">
        <v>12</v>
      </c>
      <c r="D1126" s="1">
        <v>43952</v>
      </c>
      <c r="E1126">
        <v>572.25</v>
      </c>
      <c r="F1126">
        <v>0</v>
      </c>
      <c r="G1126">
        <v>0</v>
      </c>
      <c r="H1126">
        <v>0</v>
      </c>
      <c r="I1126">
        <v>0</v>
      </c>
      <c r="J1126">
        <v>171.67499999999998</v>
      </c>
    </row>
    <row r="1127" spans="1:10" x14ac:dyDescent="0.3">
      <c r="A1127" t="s">
        <v>175</v>
      </c>
      <c r="B1127" t="s">
        <v>18</v>
      </c>
      <c r="C1127" t="s">
        <v>12</v>
      </c>
      <c r="D1127" s="1">
        <v>43952</v>
      </c>
      <c r="E1127">
        <v>6155.835</v>
      </c>
      <c r="F1127">
        <v>1639</v>
      </c>
      <c r="G1127">
        <v>1311.2</v>
      </c>
      <c r="H1127">
        <v>0</v>
      </c>
      <c r="I1127">
        <v>0</v>
      </c>
      <c r="J1127">
        <v>1846.7504999999999</v>
      </c>
    </row>
    <row r="1128" spans="1:10" x14ac:dyDescent="0.3">
      <c r="A1128" t="s">
        <v>321</v>
      </c>
      <c r="B1128" t="s">
        <v>11</v>
      </c>
      <c r="C1128" t="s">
        <v>12</v>
      </c>
      <c r="D1128" s="1">
        <v>43952</v>
      </c>
      <c r="E1128">
        <v>422.52</v>
      </c>
      <c r="F1128">
        <v>0</v>
      </c>
      <c r="G1128">
        <v>0</v>
      </c>
      <c r="H1128">
        <v>0</v>
      </c>
      <c r="I1128">
        <v>0</v>
      </c>
      <c r="J1128">
        <v>126.75599999999999</v>
      </c>
    </row>
    <row r="1129" spans="1:10" x14ac:dyDescent="0.3">
      <c r="A1129" t="s">
        <v>189</v>
      </c>
      <c r="B1129" t="s">
        <v>18</v>
      </c>
      <c r="C1129" t="s">
        <v>12</v>
      </c>
      <c r="D1129" s="1">
        <v>43952</v>
      </c>
      <c r="E1129">
        <v>5069.6099999999997</v>
      </c>
      <c r="F1129">
        <v>745</v>
      </c>
      <c r="G1129">
        <v>596</v>
      </c>
      <c r="H1129">
        <v>0</v>
      </c>
      <c r="I1129">
        <v>0</v>
      </c>
      <c r="J1129">
        <v>1520.8829999999998</v>
      </c>
    </row>
    <row r="1130" spans="1:10" x14ac:dyDescent="0.3">
      <c r="A1130" t="s">
        <v>323</v>
      </c>
      <c r="B1130" t="s">
        <v>11</v>
      </c>
      <c r="C1130" t="s">
        <v>12</v>
      </c>
      <c r="D1130" s="1">
        <v>43952</v>
      </c>
      <c r="E1130">
        <v>538.755</v>
      </c>
      <c r="F1130">
        <v>0</v>
      </c>
      <c r="G1130">
        <v>0</v>
      </c>
      <c r="H1130">
        <v>0</v>
      </c>
      <c r="I1130">
        <v>0</v>
      </c>
      <c r="J1130">
        <v>161.62649999999999</v>
      </c>
    </row>
    <row r="1131" spans="1:10" x14ac:dyDescent="0.3">
      <c r="A1131" t="s">
        <v>202</v>
      </c>
      <c r="B1131" t="s">
        <v>18</v>
      </c>
      <c r="C1131" t="s">
        <v>12</v>
      </c>
      <c r="D1131" s="1">
        <v>43952</v>
      </c>
      <c r="E1131">
        <v>4424.4900000000007</v>
      </c>
      <c r="F1131">
        <v>370</v>
      </c>
      <c r="G1131">
        <v>296</v>
      </c>
      <c r="H1131">
        <v>0</v>
      </c>
      <c r="I1131">
        <v>0</v>
      </c>
      <c r="J1131">
        <v>1327.3470000000002</v>
      </c>
    </row>
    <row r="1132" spans="1:10" x14ac:dyDescent="0.3">
      <c r="A1132" t="s">
        <v>325</v>
      </c>
      <c r="B1132" t="s">
        <v>11</v>
      </c>
      <c r="C1132" t="s">
        <v>12</v>
      </c>
      <c r="D1132" s="1">
        <v>43952</v>
      </c>
      <c r="E1132">
        <v>444.04500000000002</v>
      </c>
      <c r="F1132">
        <v>0</v>
      </c>
      <c r="G1132">
        <v>0</v>
      </c>
      <c r="H1132">
        <v>0</v>
      </c>
      <c r="I1132">
        <v>0</v>
      </c>
      <c r="J1132">
        <v>133.21350000000001</v>
      </c>
    </row>
    <row r="1133" spans="1:10" x14ac:dyDescent="0.3">
      <c r="A1133" t="s">
        <v>211</v>
      </c>
      <c r="B1133" t="s">
        <v>14</v>
      </c>
      <c r="C1133" t="s">
        <v>12</v>
      </c>
      <c r="D1133" s="1">
        <v>43952</v>
      </c>
      <c r="E1133">
        <v>6007.05</v>
      </c>
      <c r="F1133">
        <v>164</v>
      </c>
      <c r="G1133">
        <v>131.19999999999999</v>
      </c>
      <c r="H1133">
        <v>0</v>
      </c>
      <c r="I1133">
        <v>0</v>
      </c>
      <c r="J1133">
        <v>1802.115</v>
      </c>
    </row>
    <row r="1134" spans="1:10" x14ac:dyDescent="0.3">
      <c r="A1134" t="s">
        <v>327</v>
      </c>
      <c r="B1134" t="s">
        <v>11</v>
      </c>
      <c r="C1134" t="s">
        <v>12</v>
      </c>
      <c r="D1134" s="1">
        <v>43952</v>
      </c>
      <c r="E1134">
        <v>548.20500000000004</v>
      </c>
      <c r="F1134">
        <v>0</v>
      </c>
      <c r="G1134">
        <v>0</v>
      </c>
      <c r="H1134">
        <v>0</v>
      </c>
      <c r="I1134">
        <v>0</v>
      </c>
      <c r="J1134">
        <v>164.4615</v>
      </c>
    </row>
    <row r="1135" spans="1:10" x14ac:dyDescent="0.3">
      <c r="A1135" t="s">
        <v>220</v>
      </c>
      <c r="B1135" t="s">
        <v>18</v>
      </c>
      <c r="C1135" t="s">
        <v>12</v>
      </c>
      <c r="D1135" s="1">
        <v>43952</v>
      </c>
      <c r="E1135">
        <v>4579.68</v>
      </c>
      <c r="F1135">
        <v>472</v>
      </c>
      <c r="G1135">
        <v>377.6</v>
      </c>
      <c r="H1135">
        <v>0</v>
      </c>
      <c r="I1135">
        <v>0</v>
      </c>
      <c r="J1135">
        <v>1373.904</v>
      </c>
    </row>
    <row r="1136" spans="1:10" x14ac:dyDescent="0.3">
      <c r="A1136" t="s">
        <v>329</v>
      </c>
      <c r="B1136" t="s">
        <v>11</v>
      </c>
      <c r="C1136" t="s">
        <v>12</v>
      </c>
      <c r="D1136" s="1">
        <v>43952</v>
      </c>
      <c r="E1136">
        <v>571.51499999999999</v>
      </c>
      <c r="F1136">
        <v>0</v>
      </c>
      <c r="G1136">
        <v>0</v>
      </c>
      <c r="H1136">
        <v>0</v>
      </c>
      <c r="I1136">
        <v>0</v>
      </c>
      <c r="J1136">
        <v>171.4545</v>
      </c>
    </row>
    <row r="1137" spans="1:10" x14ac:dyDescent="0.3">
      <c r="A1137" t="s">
        <v>229</v>
      </c>
      <c r="B1137" t="s">
        <v>14</v>
      </c>
      <c r="C1137" t="s">
        <v>12</v>
      </c>
      <c r="D1137" s="1">
        <v>43952</v>
      </c>
      <c r="E1137">
        <v>5722.92</v>
      </c>
      <c r="F1137">
        <v>1335</v>
      </c>
      <c r="G1137">
        <v>1068</v>
      </c>
      <c r="H1137">
        <v>0</v>
      </c>
      <c r="I1137">
        <v>0</v>
      </c>
      <c r="J1137">
        <v>1716.876</v>
      </c>
    </row>
    <row r="1138" spans="1:10" x14ac:dyDescent="0.3">
      <c r="A1138" t="s">
        <v>331</v>
      </c>
      <c r="B1138" t="s">
        <v>11</v>
      </c>
      <c r="C1138" t="s">
        <v>12</v>
      </c>
      <c r="D1138" s="1">
        <v>43952</v>
      </c>
      <c r="E1138">
        <v>462</v>
      </c>
      <c r="F1138">
        <v>0</v>
      </c>
      <c r="G1138">
        <v>0</v>
      </c>
      <c r="H1138">
        <v>0</v>
      </c>
      <c r="I1138">
        <v>0</v>
      </c>
      <c r="J1138">
        <v>138.6</v>
      </c>
    </row>
    <row r="1139" spans="1:10" x14ac:dyDescent="0.3">
      <c r="A1139" t="s">
        <v>237</v>
      </c>
      <c r="B1139" t="s">
        <v>14</v>
      </c>
      <c r="C1139" t="s">
        <v>12</v>
      </c>
      <c r="D1139" s="1">
        <v>43952</v>
      </c>
      <c r="E1139">
        <v>5803.35</v>
      </c>
      <c r="F1139">
        <v>700</v>
      </c>
      <c r="G1139">
        <v>560</v>
      </c>
      <c r="H1139">
        <v>0</v>
      </c>
      <c r="I1139">
        <v>0</v>
      </c>
      <c r="J1139">
        <v>1741.0050000000001</v>
      </c>
    </row>
    <row r="1140" spans="1:10" x14ac:dyDescent="0.3">
      <c r="A1140" t="s">
        <v>333</v>
      </c>
      <c r="B1140" t="s">
        <v>11</v>
      </c>
      <c r="C1140" t="s">
        <v>12</v>
      </c>
      <c r="D1140" s="1">
        <v>43952</v>
      </c>
      <c r="E1140">
        <v>534.24</v>
      </c>
      <c r="F1140">
        <v>0</v>
      </c>
      <c r="G1140">
        <v>0</v>
      </c>
      <c r="H1140">
        <v>0</v>
      </c>
      <c r="I1140">
        <v>0</v>
      </c>
      <c r="J1140">
        <v>160.27199999999999</v>
      </c>
    </row>
    <row r="1141" spans="1:10" x14ac:dyDescent="0.3">
      <c r="A1141" t="s">
        <v>244</v>
      </c>
      <c r="B1141" t="s">
        <v>14</v>
      </c>
      <c r="C1141" t="s">
        <v>12</v>
      </c>
      <c r="D1141" s="1">
        <v>43952</v>
      </c>
      <c r="E1141">
        <v>4424.5950000000003</v>
      </c>
      <c r="F1141">
        <v>1060</v>
      </c>
      <c r="G1141">
        <v>848</v>
      </c>
      <c r="H1141">
        <v>0</v>
      </c>
      <c r="I1141">
        <v>0</v>
      </c>
      <c r="J1141">
        <v>1327.3785</v>
      </c>
    </row>
    <row r="1142" spans="1:10" x14ac:dyDescent="0.3">
      <c r="A1142" t="s">
        <v>335</v>
      </c>
      <c r="B1142" t="s">
        <v>11</v>
      </c>
      <c r="C1142" t="s">
        <v>12</v>
      </c>
      <c r="D1142" s="1">
        <v>43952</v>
      </c>
      <c r="E1142">
        <v>502.74</v>
      </c>
      <c r="F1142">
        <v>0</v>
      </c>
      <c r="G1142">
        <v>0</v>
      </c>
      <c r="H1142">
        <v>0</v>
      </c>
      <c r="I1142">
        <v>0</v>
      </c>
      <c r="J1142">
        <v>150.822</v>
      </c>
    </row>
    <row r="1143" spans="1:10" x14ac:dyDescent="0.3">
      <c r="A1143" t="s">
        <v>251</v>
      </c>
      <c r="B1143" t="s">
        <v>14</v>
      </c>
      <c r="C1143" t="s">
        <v>12</v>
      </c>
      <c r="D1143" s="1">
        <v>43952</v>
      </c>
      <c r="E1143">
        <v>6028.68</v>
      </c>
      <c r="F1143">
        <v>991</v>
      </c>
      <c r="G1143">
        <v>792.8</v>
      </c>
      <c r="H1143">
        <v>0</v>
      </c>
      <c r="I1143">
        <v>0</v>
      </c>
      <c r="J1143">
        <v>1808.604</v>
      </c>
    </row>
    <row r="1144" spans="1:10" x14ac:dyDescent="0.3">
      <c r="A1144" t="s">
        <v>337</v>
      </c>
      <c r="B1144" t="s">
        <v>11</v>
      </c>
      <c r="C1144" t="s">
        <v>12</v>
      </c>
      <c r="D1144" s="1">
        <v>43952</v>
      </c>
      <c r="E1144">
        <v>597.24</v>
      </c>
      <c r="F1144">
        <v>0</v>
      </c>
      <c r="G1144">
        <v>0</v>
      </c>
      <c r="H1144">
        <v>0</v>
      </c>
      <c r="I1144">
        <v>0</v>
      </c>
      <c r="J1144">
        <v>179.172</v>
      </c>
    </row>
    <row r="1145" spans="1:10" x14ac:dyDescent="0.3">
      <c r="A1145" t="s">
        <v>256</v>
      </c>
      <c r="B1145" t="s">
        <v>18</v>
      </c>
      <c r="C1145" t="s">
        <v>12</v>
      </c>
      <c r="D1145" s="1">
        <v>43952</v>
      </c>
      <c r="E1145">
        <v>4674.4949999999999</v>
      </c>
      <c r="F1145">
        <v>1694</v>
      </c>
      <c r="G1145">
        <v>1355.2</v>
      </c>
      <c r="H1145">
        <v>0</v>
      </c>
      <c r="I1145">
        <v>0</v>
      </c>
      <c r="J1145">
        <v>1402.3484999999998</v>
      </c>
    </row>
    <row r="1146" spans="1:10" x14ac:dyDescent="0.3">
      <c r="A1146" t="s">
        <v>339</v>
      </c>
      <c r="B1146" t="s">
        <v>11</v>
      </c>
      <c r="C1146" t="s">
        <v>12</v>
      </c>
      <c r="D1146" s="1">
        <v>43952</v>
      </c>
      <c r="E1146">
        <v>487.51500000000004</v>
      </c>
      <c r="F1146">
        <v>0</v>
      </c>
      <c r="G1146">
        <v>0</v>
      </c>
      <c r="H1146">
        <v>0</v>
      </c>
      <c r="I1146">
        <v>0</v>
      </c>
      <c r="J1146">
        <v>146.25450000000001</v>
      </c>
    </row>
    <row r="1147" spans="1:10" x14ac:dyDescent="0.3">
      <c r="A1147" t="s">
        <v>261</v>
      </c>
      <c r="B1147" t="s">
        <v>14</v>
      </c>
      <c r="C1147" t="s">
        <v>12</v>
      </c>
      <c r="D1147" s="1">
        <v>43952</v>
      </c>
      <c r="E1147">
        <v>4947.2849999999999</v>
      </c>
      <c r="F1147">
        <v>1366</v>
      </c>
      <c r="G1147">
        <v>1092.8</v>
      </c>
      <c r="H1147">
        <v>0</v>
      </c>
      <c r="I1147">
        <v>0</v>
      </c>
      <c r="J1147">
        <v>1484.1854999999998</v>
      </c>
    </row>
    <row r="1148" spans="1:10" x14ac:dyDescent="0.3">
      <c r="A1148" t="s">
        <v>341</v>
      </c>
      <c r="B1148" t="s">
        <v>11</v>
      </c>
      <c r="C1148" t="s">
        <v>12</v>
      </c>
      <c r="D1148" s="1">
        <v>43952</v>
      </c>
      <c r="E1148">
        <v>447.51</v>
      </c>
      <c r="F1148">
        <v>0</v>
      </c>
      <c r="G1148">
        <v>0</v>
      </c>
      <c r="H1148">
        <v>0</v>
      </c>
      <c r="I1148">
        <v>0</v>
      </c>
      <c r="J1148">
        <v>134.25299999999999</v>
      </c>
    </row>
    <row r="1149" spans="1:10" x14ac:dyDescent="0.3">
      <c r="A1149" t="s">
        <v>266</v>
      </c>
      <c r="B1149" t="s">
        <v>14</v>
      </c>
      <c r="C1149" t="s">
        <v>12</v>
      </c>
      <c r="D1149" s="1">
        <v>43952</v>
      </c>
      <c r="E1149">
        <v>5171.7750000000005</v>
      </c>
      <c r="F1149">
        <v>1559</v>
      </c>
      <c r="G1149">
        <v>1247.2</v>
      </c>
      <c r="H1149">
        <v>0</v>
      </c>
      <c r="I1149">
        <v>0</v>
      </c>
      <c r="J1149">
        <v>1551.5325</v>
      </c>
    </row>
    <row r="1150" spans="1:10" x14ac:dyDescent="0.3">
      <c r="A1150" t="s">
        <v>343</v>
      </c>
      <c r="B1150" t="s">
        <v>11</v>
      </c>
      <c r="C1150" t="s">
        <v>12</v>
      </c>
      <c r="D1150" s="1">
        <v>43952</v>
      </c>
      <c r="E1150">
        <v>471.66</v>
      </c>
      <c r="F1150">
        <v>0</v>
      </c>
      <c r="G1150">
        <v>0</v>
      </c>
      <c r="H1150">
        <v>0</v>
      </c>
      <c r="I1150">
        <v>0</v>
      </c>
      <c r="J1150">
        <v>141.49799999999999</v>
      </c>
    </row>
    <row r="1151" spans="1:10" x14ac:dyDescent="0.3">
      <c r="A1151" t="s">
        <v>271</v>
      </c>
      <c r="B1151" t="s">
        <v>14</v>
      </c>
      <c r="C1151" t="s">
        <v>12</v>
      </c>
      <c r="D1151" s="1">
        <v>43952</v>
      </c>
      <c r="E1151">
        <v>4058.3812500000004</v>
      </c>
      <c r="F1151">
        <v>799</v>
      </c>
      <c r="G1151">
        <v>639.20000000000005</v>
      </c>
      <c r="H1151">
        <v>0</v>
      </c>
      <c r="I1151">
        <v>1</v>
      </c>
      <c r="J1151">
        <v>1217.514375</v>
      </c>
    </row>
    <row r="1152" spans="1:10" x14ac:dyDescent="0.3">
      <c r="A1152" t="s">
        <v>345</v>
      </c>
      <c r="B1152" t="s">
        <v>11</v>
      </c>
      <c r="C1152" t="s">
        <v>12</v>
      </c>
      <c r="D1152" s="1">
        <v>43952</v>
      </c>
      <c r="E1152">
        <v>464.41500000000002</v>
      </c>
      <c r="F1152">
        <v>0</v>
      </c>
      <c r="G1152">
        <v>0</v>
      </c>
      <c r="H1152">
        <v>0</v>
      </c>
      <c r="I1152">
        <v>0</v>
      </c>
      <c r="J1152">
        <v>139.3245</v>
      </c>
    </row>
    <row r="1153" spans="1:10" x14ac:dyDescent="0.3">
      <c r="A1153" t="s">
        <v>276</v>
      </c>
      <c r="B1153" t="s">
        <v>14</v>
      </c>
      <c r="C1153" t="s">
        <v>12</v>
      </c>
      <c r="D1153" s="1">
        <v>43952</v>
      </c>
      <c r="E1153">
        <v>4591.5187500000002</v>
      </c>
      <c r="F1153">
        <v>453</v>
      </c>
      <c r="G1153">
        <v>362.4</v>
      </c>
      <c r="H1153">
        <v>0</v>
      </c>
      <c r="I1153">
        <v>1</v>
      </c>
      <c r="J1153">
        <v>1377.4556250000001</v>
      </c>
    </row>
    <row r="1154" spans="1:10" x14ac:dyDescent="0.3">
      <c r="A1154" t="s">
        <v>347</v>
      </c>
      <c r="B1154" t="s">
        <v>11</v>
      </c>
      <c r="C1154" t="s">
        <v>12</v>
      </c>
      <c r="D1154" s="1">
        <v>43952</v>
      </c>
      <c r="E1154">
        <v>492.76500000000004</v>
      </c>
      <c r="F1154">
        <v>0</v>
      </c>
      <c r="G1154">
        <v>0</v>
      </c>
      <c r="H1154">
        <v>0</v>
      </c>
      <c r="I1154">
        <v>0</v>
      </c>
      <c r="J1154">
        <v>147.8295</v>
      </c>
    </row>
    <row r="1155" spans="1:10" x14ac:dyDescent="0.3">
      <c r="A1155" t="s">
        <v>281</v>
      </c>
      <c r="B1155" t="s">
        <v>14</v>
      </c>
      <c r="C1155" t="s">
        <v>12</v>
      </c>
      <c r="D1155" s="1">
        <v>43952</v>
      </c>
      <c r="E1155">
        <v>3922.8525000000004</v>
      </c>
      <c r="F1155">
        <v>640</v>
      </c>
      <c r="G1155">
        <v>512</v>
      </c>
      <c r="H1155">
        <v>1</v>
      </c>
      <c r="I1155">
        <v>1</v>
      </c>
      <c r="J1155">
        <v>1176.8557500000002</v>
      </c>
    </row>
    <row r="1156" spans="1:10" x14ac:dyDescent="0.3">
      <c r="A1156" t="s">
        <v>349</v>
      </c>
      <c r="B1156" t="s">
        <v>11</v>
      </c>
      <c r="C1156" t="s">
        <v>12</v>
      </c>
      <c r="D1156" s="1">
        <v>43952</v>
      </c>
      <c r="E1156">
        <v>606.58500000000004</v>
      </c>
      <c r="F1156">
        <v>0</v>
      </c>
      <c r="G1156">
        <v>0</v>
      </c>
      <c r="H1156">
        <v>0</v>
      </c>
      <c r="I1156">
        <v>0</v>
      </c>
      <c r="J1156">
        <v>181.97550000000001</v>
      </c>
    </row>
    <row r="1157" spans="1:10" x14ac:dyDescent="0.3">
      <c r="A1157" t="s">
        <v>285</v>
      </c>
      <c r="B1157" t="s">
        <v>14</v>
      </c>
      <c r="C1157" t="s">
        <v>12</v>
      </c>
      <c r="D1157" s="1">
        <v>43952</v>
      </c>
      <c r="E1157">
        <v>3183.3112500000002</v>
      </c>
      <c r="F1157">
        <v>1139</v>
      </c>
      <c r="G1157">
        <v>911.2</v>
      </c>
      <c r="H1157">
        <v>1</v>
      </c>
      <c r="I1157">
        <v>1</v>
      </c>
      <c r="J1157">
        <v>954.99337500000001</v>
      </c>
    </row>
    <row r="1158" spans="1:10" x14ac:dyDescent="0.3">
      <c r="A1158" t="s">
        <v>351</v>
      </c>
      <c r="B1158" t="s">
        <v>11</v>
      </c>
      <c r="C1158" t="s">
        <v>12</v>
      </c>
      <c r="D1158" s="1">
        <v>43952</v>
      </c>
      <c r="E1158">
        <v>501.375</v>
      </c>
      <c r="F1158">
        <v>0</v>
      </c>
      <c r="G1158">
        <v>0</v>
      </c>
      <c r="H1158">
        <v>0</v>
      </c>
      <c r="I1158">
        <v>0</v>
      </c>
      <c r="J1158">
        <v>150.41249999999999</v>
      </c>
    </row>
    <row r="1159" spans="1:10" x14ac:dyDescent="0.3">
      <c r="A1159" t="s">
        <v>289</v>
      </c>
      <c r="B1159" t="s">
        <v>14</v>
      </c>
      <c r="C1159" t="s">
        <v>12</v>
      </c>
      <c r="D1159" s="1">
        <v>43952</v>
      </c>
      <c r="E1159">
        <v>3939.3900000000003</v>
      </c>
      <c r="F1159">
        <v>367</v>
      </c>
      <c r="G1159">
        <v>293.60000000000002</v>
      </c>
      <c r="H1159">
        <v>1</v>
      </c>
      <c r="I1159">
        <v>1</v>
      </c>
      <c r="J1159">
        <v>1181.817</v>
      </c>
    </row>
    <row r="1160" spans="1:10" x14ac:dyDescent="0.3">
      <c r="A1160" t="s">
        <v>35</v>
      </c>
      <c r="B1160" t="s">
        <v>11</v>
      </c>
      <c r="C1160" t="s">
        <v>12</v>
      </c>
      <c r="D1160" s="1">
        <v>43952</v>
      </c>
      <c r="E1160">
        <v>468.71999999999997</v>
      </c>
      <c r="F1160">
        <v>0</v>
      </c>
      <c r="G1160">
        <v>0</v>
      </c>
      <c r="H1160">
        <v>0</v>
      </c>
      <c r="I1160">
        <v>0</v>
      </c>
      <c r="J1160">
        <v>140.61599999999999</v>
      </c>
    </row>
    <row r="1161" spans="1:10" x14ac:dyDescent="0.3">
      <c r="A1161" t="s">
        <v>293</v>
      </c>
      <c r="B1161" t="s">
        <v>14</v>
      </c>
      <c r="C1161" t="s">
        <v>12</v>
      </c>
      <c r="D1161" s="1">
        <v>43952</v>
      </c>
      <c r="E1161">
        <v>4472.2912500000002</v>
      </c>
      <c r="F1161">
        <v>808</v>
      </c>
      <c r="G1161">
        <v>646.4</v>
      </c>
      <c r="H1161">
        <v>1</v>
      </c>
      <c r="I1161">
        <v>1</v>
      </c>
      <c r="J1161">
        <v>1341.687375</v>
      </c>
    </row>
    <row r="1162" spans="1:10" x14ac:dyDescent="0.3">
      <c r="A1162" t="s">
        <v>76</v>
      </c>
      <c r="B1162" t="s">
        <v>11</v>
      </c>
      <c r="C1162" t="s">
        <v>12</v>
      </c>
      <c r="D1162" s="1">
        <v>43952</v>
      </c>
      <c r="E1162">
        <v>452.23500000000001</v>
      </c>
      <c r="F1162">
        <v>0</v>
      </c>
      <c r="G1162">
        <v>0</v>
      </c>
      <c r="H1162">
        <v>0</v>
      </c>
      <c r="I1162">
        <v>0</v>
      </c>
      <c r="J1162">
        <v>135.6705</v>
      </c>
    </row>
    <row r="1163" spans="1:10" x14ac:dyDescent="0.3">
      <c r="A1163" t="s">
        <v>297</v>
      </c>
      <c r="B1163" t="s">
        <v>14</v>
      </c>
      <c r="C1163" t="s">
        <v>12</v>
      </c>
      <c r="D1163" s="1">
        <v>43952</v>
      </c>
      <c r="E1163">
        <v>3638.5650000000005</v>
      </c>
      <c r="F1163">
        <v>1185</v>
      </c>
      <c r="G1163">
        <v>948</v>
      </c>
      <c r="H1163">
        <v>1</v>
      </c>
      <c r="I1163">
        <v>1</v>
      </c>
      <c r="J1163">
        <v>1091.5695000000001</v>
      </c>
    </row>
    <row r="1164" spans="1:10" x14ac:dyDescent="0.3">
      <c r="A1164" t="s">
        <v>107</v>
      </c>
      <c r="B1164" t="s">
        <v>11</v>
      </c>
      <c r="C1164" t="s">
        <v>12</v>
      </c>
      <c r="D1164" s="1">
        <v>43952</v>
      </c>
      <c r="E1164">
        <v>500.745</v>
      </c>
      <c r="F1164">
        <v>0</v>
      </c>
      <c r="G1164">
        <v>0</v>
      </c>
      <c r="H1164">
        <v>0</v>
      </c>
      <c r="I1164">
        <v>0</v>
      </c>
      <c r="J1164">
        <v>150.2235</v>
      </c>
    </row>
    <row r="1165" spans="1:10" x14ac:dyDescent="0.3">
      <c r="A1165" t="s">
        <v>132</v>
      </c>
      <c r="B1165" t="s">
        <v>11</v>
      </c>
      <c r="C1165" t="s">
        <v>12</v>
      </c>
      <c r="D1165" s="1">
        <v>43952</v>
      </c>
      <c r="E1165">
        <v>480.90000000000003</v>
      </c>
      <c r="F1165">
        <v>0</v>
      </c>
      <c r="G1165">
        <v>0</v>
      </c>
      <c r="H1165">
        <v>0</v>
      </c>
      <c r="I1165">
        <v>0</v>
      </c>
      <c r="J1165">
        <v>144.27000000000001</v>
      </c>
    </row>
    <row r="1166" spans="1:10" x14ac:dyDescent="0.3">
      <c r="A1166" t="s">
        <v>152</v>
      </c>
      <c r="B1166" t="s">
        <v>11</v>
      </c>
      <c r="C1166" t="s">
        <v>12</v>
      </c>
      <c r="D1166" s="1">
        <v>43952</v>
      </c>
      <c r="E1166">
        <v>493.60500000000002</v>
      </c>
      <c r="F1166">
        <v>0</v>
      </c>
      <c r="G1166">
        <v>0</v>
      </c>
      <c r="H1166">
        <v>0</v>
      </c>
      <c r="I1166">
        <v>0</v>
      </c>
      <c r="J1166">
        <v>148.08150000000001</v>
      </c>
    </row>
    <row r="1167" spans="1:10" x14ac:dyDescent="0.3">
      <c r="A1167" t="s">
        <v>171</v>
      </c>
      <c r="B1167" t="s">
        <v>11</v>
      </c>
      <c r="C1167" t="s">
        <v>12</v>
      </c>
      <c r="D1167" s="1">
        <v>43952</v>
      </c>
      <c r="E1167">
        <v>613.09500000000003</v>
      </c>
      <c r="F1167">
        <v>0</v>
      </c>
      <c r="G1167">
        <v>0</v>
      </c>
      <c r="H1167">
        <v>0</v>
      </c>
      <c r="I1167">
        <v>0</v>
      </c>
      <c r="J1167">
        <v>183.92850000000001</v>
      </c>
    </row>
    <row r="1168" spans="1:10" x14ac:dyDescent="0.3">
      <c r="A1168" t="s">
        <v>187</v>
      </c>
      <c r="B1168" t="s">
        <v>11</v>
      </c>
      <c r="C1168" t="s">
        <v>12</v>
      </c>
      <c r="D1168" s="1">
        <v>43952</v>
      </c>
      <c r="E1168">
        <v>586.32000000000005</v>
      </c>
      <c r="F1168">
        <v>0</v>
      </c>
      <c r="G1168">
        <v>0</v>
      </c>
      <c r="H1168">
        <v>0</v>
      </c>
      <c r="I1168">
        <v>0</v>
      </c>
      <c r="J1168">
        <v>175.89600000000002</v>
      </c>
    </row>
    <row r="1169" spans="1:10" x14ac:dyDescent="0.3">
      <c r="A1169" t="s">
        <v>200</v>
      </c>
      <c r="B1169" t="s">
        <v>11</v>
      </c>
      <c r="C1169" t="s">
        <v>12</v>
      </c>
      <c r="D1169" s="1">
        <v>43952</v>
      </c>
      <c r="E1169">
        <v>529.83000000000004</v>
      </c>
      <c r="F1169">
        <v>0</v>
      </c>
      <c r="G1169">
        <v>0</v>
      </c>
      <c r="H1169">
        <v>0</v>
      </c>
      <c r="I1169">
        <v>0</v>
      </c>
      <c r="J1169">
        <v>158.94900000000001</v>
      </c>
    </row>
    <row r="1170" spans="1:10" x14ac:dyDescent="0.3">
      <c r="A1170" t="s">
        <v>33</v>
      </c>
      <c r="B1170" t="s">
        <v>11</v>
      </c>
      <c r="C1170" t="s">
        <v>12</v>
      </c>
      <c r="D1170" s="1">
        <v>43952</v>
      </c>
      <c r="E1170">
        <v>559.125</v>
      </c>
      <c r="F1170">
        <v>0</v>
      </c>
      <c r="G1170">
        <v>0</v>
      </c>
      <c r="H1170">
        <v>0</v>
      </c>
      <c r="I1170">
        <v>0</v>
      </c>
      <c r="J1170">
        <v>167.73749999999998</v>
      </c>
    </row>
    <row r="1171" spans="1:10" x14ac:dyDescent="0.3">
      <c r="A1171" t="s">
        <v>74</v>
      </c>
      <c r="B1171" t="s">
        <v>11</v>
      </c>
      <c r="C1171" t="s">
        <v>12</v>
      </c>
      <c r="D1171" s="1">
        <v>43952</v>
      </c>
      <c r="E1171">
        <v>463.78500000000003</v>
      </c>
      <c r="F1171">
        <v>0</v>
      </c>
      <c r="G1171">
        <v>0</v>
      </c>
      <c r="H1171">
        <v>0</v>
      </c>
      <c r="I1171">
        <v>0</v>
      </c>
      <c r="J1171">
        <v>139.13550000000001</v>
      </c>
    </row>
    <row r="1172" spans="1:10" x14ac:dyDescent="0.3">
      <c r="A1172" t="s">
        <v>105</v>
      </c>
      <c r="B1172" t="s">
        <v>11</v>
      </c>
      <c r="C1172" t="s">
        <v>12</v>
      </c>
      <c r="D1172" s="1">
        <v>43952</v>
      </c>
      <c r="E1172">
        <v>483.73500000000001</v>
      </c>
      <c r="F1172">
        <v>0</v>
      </c>
      <c r="G1172">
        <v>0</v>
      </c>
      <c r="H1172">
        <v>0</v>
      </c>
      <c r="I1172">
        <v>0</v>
      </c>
      <c r="J1172">
        <v>145.12049999999999</v>
      </c>
    </row>
    <row r="1173" spans="1:10" x14ac:dyDescent="0.3">
      <c r="A1173" t="s">
        <v>131</v>
      </c>
      <c r="B1173" t="s">
        <v>11</v>
      </c>
      <c r="C1173" t="s">
        <v>12</v>
      </c>
      <c r="D1173" s="1">
        <v>43952</v>
      </c>
      <c r="E1173">
        <v>556.08000000000004</v>
      </c>
      <c r="F1173">
        <v>0</v>
      </c>
      <c r="G1173">
        <v>0</v>
      </c>
      <c r="H1173">
        <v>0</v>
      </c>
      <c r="I1173">
        <v>0</v>
      </c>
      <c r="J1173">
        <v>166.82400000000001</v>
      </c>
    </row>
    <row r="1174" spans="1:10" x14ac:dyDescent="0.3">
      <c r="A1174" t="s">
        <v>16</v>
      </c>
      <c r="B1174" t="s">
        <v>11</v>
      </c>
      <c r="C1174" t="s">
        <v>12</v>
      </c>
      <c r="D1174" s="1">
        <v>43952</v>
      </c>
      <c r="E1174">
        <v>435.75</v>
      </c>
      <c r="F1174">
        <v>0</v>
      </c>
      <c r="G1174">
        <v>0</v>
      </c>
      <c r="H1174">
        <v>0</v>
      </c>
      <c r="I1174">
        <v>0</v>
      </c>
      <c r="J1174">
        <v>130.72499999999999</v>
      </c>
    </row>
    <row r="1175" spans="1:10" x14ac:dyDescent="0.3">
      <c r="A1175" t="s">
        <v>23</v>
      </c>
      <c r="B1175" t="s">
        <v>11</v>
      </c>
      <c r="C1175" t="s">
        <v>12</v>
      </c>
      <c r="D1175" s="1">
        <v>43952</v>
      </c>
      <c r="E1175">
        <v>455.17500000000001</v>
      </c>
      <c r="F1175">
        <v>0</v>
      </c>
      <c r="G1175">
        <v>0</v>
      </c>
      <c r="H1175">
        <v>0</v>
      </c>
      <c r="I1175">
        <v>0</v>
      </c>
      <c r="J1175">
        <v>136.55250000000001</v>
      </c>
    </row>
    <row r="1176" spans="1:10" x14ac:dyDescent="0.3">
      <c r="A1176" t="s">
        <v>68</v>
      </c>
      <c r="B1176" t="s">
        <v>11</v>
      </c>
      <c r="C1176" t="s">
        <v>12</v>
      </c>
      <c r="D1176" s="1">
        <v>43952</v>
      </c>
      <c r="E1176">
        <v>535.71</v>
      </c>
      <c r="F1176">
        <v>0</v>
      </c>
      <c r="G1176">
        <v>0</v>
      </c>
      <c r="H1176">
        <v>0</v>
      </c>
      <c r="I1176">
        <v>0</v>
      </c>
      <c r="J1176">
        <v>160.71299999999999</v>
      </c>
    </row>
    <row r="1177" spans="1:10" x14ac:dyDescent="0.3">
      <c r="A1177" t="s">
        <v>26</v>
      </c>
      <c r="B1177" t="s">
        <v>11</v>
      </c>
      <c r="C1177" t="s">
        <v>12</v>
      </c>
      <c r="D1177" s="1">
        <v>43983</v>
      </c>
      <c r="E1177">
        <v>594.44799999999998</v>
      </c>
      <c r="F1177">
        <v>0</v>
      </c>
      <c r="G1177">
        <v>0</v>
      </c>
      <c r="H1177">
        <v>0</v>
      </c>
      <c r="I1177">
        <v>0</v>
      </c>
      <c r="J1177">
        <v>178.33439999999999</v>
      </c>
    </row>
    <row r="1178" spans="1:10" x14ac:dyDescent="0.3">
      <c r="A1178" t="s">
        <v>27</v>
      </c>
      <c r="B1178" t="s">
        <v>21</v>
      </c>
      <c r="C1178" t="s">
        <v>22</v>
      </c>
      <c r="D1178" s="1">
        <v>43983</v>
      </c>
      <c r="E1178">
        <v>5745.6239999999998</v>
      </c>
      <c r="F1178">
        <v>1678</v>
      </c>
      <c r="G1178">
        <v>1342.4</v>
      </c>
      <c r="H1178">
        <v>0</v>
      </c>
      <c r="I1178">
        <v>0</v>
      </c>
      <c r="J1178">
        <v>1723.6871999999998</v>
      </c>
    </row>
    <row r="1179" spans="1:10" x14ac:dyDescent="0.3">
      <c r="A1179" t="s">
        <v>31</v>
      </c>
      <c r="B1179" t="s">
        <v>11</v>
      </c>
      <c r="C1179" t="s">
        <v>12</v>
      </c>
      <c r="D1179" s="1">
        <v>43983</v>
      </c>
      <c r="E1179">
        <v>477.95400000000001</v>
      </c>
      <c r="F1179">
        <v>0</v>
      </c>
      <c r="G1179">
        <v>0</v>
      </c>
      <c r="H1179">
        <v>0</v>
      </c>
      <c r="I1179">
        <v>0</v>
      </c>
      <c r="J1179">
        <v>143.3862</v>
      </c>
    </row>
    <row r="1180" spans="1:10" x14ac:dyDescent="0.3">
      <c r="A1180" t="s">
        <v>69</v>
      </c>
      <c r="B1180" t="s">
        <v>21</v>
      </c>
      <c r="C1180" t="s">
        <v>22</v>
      </c>
      <c r="D1180" s="1">
        <v>43983</v>
      </c>
      <c r="E1180">
        <v>6289.51</v>
      </c>
      <c r="F1180">
        <v>411</v>
      </c>
      <c r="G1180">
        <v>328.8</v>
      </c>
      <c r="H1180">
        <v>0</v>
      </c>
      <c r="I1180">
        <v>0</v>
      </c>
      <c r="J1180">
        <v>1886.8530000000001</v>
      </c>
    </row>
    <row r="1181" spans="1:10" x14ac:dyDescent="0.3">
      <c r="A1181" t="s">
        <v>72</v>
      </c>
      <c r="B1181" t="s">
        <v>11</v>
      </c>
      <c r="C1181" t="s">
        <v>12</v>
      </c>
      <c r="D1181" s="1">
        <v>43983</v>
      </c>
      <c r="E1181">
        <v>607.38</v>
      </c>
      <c r="F1181">
        <v>0</v>
      </c>
      <c r="G1181">
        <v>0</v>
      </c>
      <c r="H1181">
        <v>0</v>
      </c>
      <c r="I1181">
        <v>0</v>
      </c>
      <c r="J1181">
        <v>182.214</v>
      </c>
    </row>
    <row r="1182" spans="1:10" x14ac:dyDescent="0.3">
      <c r="A1182" t="s">
        <v>102</v>
      </c>
      <c r="B1182" t="s">
        <v>21</v>
      </c>
      <c r="C1182" t="s">
        <v>22</v>
      </c>
      <c r="D1182" s="1">
        <v>43983</v>
      </c>
      <c r="E1182">
        <v>6321.2039999999997</v>
      </c>
      <c r="F1182">
        <v>506</v>
      </c>
      <c r="G1182">
        <v>404.8</v>
      </c>
      <c r="H1182">
        <v>0</v>
      </c>
      <c r="I1182">
        <v>0</v>
      </c>
      <c r="J1182">
        <v>1896.3611999999998</v>
      </c>
    </row>
    <row r="1183" spans="1:10" x14ac:dyDescent="0.3">
      <c r="A1183" t="s">
        <v>104</v>
      </c>
      <c r="B1183" t="s">
        <v>11</v>
      </c>
      <c r="C1183" t="s">
        <v>12</v>
      </c>
      <c r="D1183" s="1">
        <v>43983</v>
      </c>
      <c r="E1183">
        <v>489.084</v>
      </c>
      <c r="F1183">
        <v>0</v>
      </c>
      <c r="G1183">
        <v>0</v>
      </c>
      <c r="H1183">
        <v>0</v>
      </c>
      <c r="I1183">
        <v>0</v>
      </c>
      <c r="J1183">
        <v>146.7252</v>
      </c>
    </row>
    <row r="1184" spans="1:10" x14ac:dyDescent="0.3">
      <c r="A1184" t="s">
        <v>128</v>
      </c>
      <c r="B1184" t="s">
        <v>21</v>
      </c>
      <c r="C1184" t="s">
        <v>22</v>
      </c>
      <c r="D1184" s="1">
        <v>43983</v>
      </c>
      <c r="E1184">
        <v>5521.01</v>
      </c>
      <c r="F1184">
        <v>1043</v>
      </c>
      <c r="G1184">
        <v>834.4</v>
      </c>
      <c r="H1184">
        <v>0</v>
      </c>
      <c r="I1184">
        <v>0</v>
      </c>
      <c r="J1184">
        <v>1656.3030000000001</v>
      </c>
    </row>
    <row r="1185" spans="1:10" x14ac:dyDescent="0.3">
      <c r="A1185" t="s">
        <v>130</v>
      </c>
      <c r="B1185" t="s">
        <v>11</v>
      </c>
      <c r="C1185" t="s">
        <v>12</v>
      </c>
      <c r="D1185" s="1">
        <v>43983</v>
      </c>
      <c r="E1185">
        <v>523.64</v>
      </c>
      <c r="F1185">
        <v>0</v>
      </c>
      <c r="G1185">
        <v>0</v>
      </c>
      <c r="H1185">
        <v>0</v>
      </c>
      <c r="I1185">
        <v>0</v>
      </c>
      <c r="J1185">
        <v>157.09199999999998</v>
      </c>
    </row>
    <row r="1186" spans="1:10" x14ac:dyDescent="0.3">
      <c r="A1186" t="s">
        <v>149</v>
      </c>
      <c r="B1186" t="s">
        <v>21</v>
      </c>
      <c r="C1186" t="s">
        <v>22</v>
      </c>
      <c r="D1186" s="1">
        <v>43983</v>
      </c>
      <c r="E1186">
        <v>6139.732</v>
      </c>
      <c r="F1186">
        <v>1660</v>
      </c>
      <c r="G1186">
        <v>1328</v>
      </c>
      <c r="H1186">
        <v>0</v>
      </c>
      <c r="I1186">
        <v>0</v>
      </c>
      <c r="J1186">
        <v>1841.9195999999999</v>
      </c>
    </row>
    <row r="1187" spans="1:10" x14ac:dyDescent="0.3">
      <c r="A1187" t="s">
        <v>151</v>
      </c>
      <c r="B1187" t="s">
        <v>11</v>
      </c>
      <c r="C1187" t="s">
        <v>12</v>
      </c>
      <c r="D1187" s="1">
        <v>43983</v>
      </c>
      <c r="E1187">
        <v>568.90200000000004</v>
      </c>
      <c r="F1187">
        <v>0</v>
      </c>
      <c r="G1187">
        <v>0</v>
      </c>
      <c r="H1187">
        <v>0</v>
      </c>
      <c r="I1187">
        <v>0</v>
      </c>
      <c r="J1187">
        <v>170.67060000000001</v>
      </c>
    </row>
    <row r="1188" spans="1:10" x14ac:dyDescent="0.3">
      <c r="A1188" t="s">
        <v>56</v>
      </c>
      <c r="B1188" t="s">
        <v>21</v>
      </c>
      <c r="C1188" t="s">
        <v>22</v>
      </c>
      <c r="D1188" s="1">
        <v>43983</v>
      </c>
      <c r="E1188">
        <v>4600.8239999999996</v>
      </c>
      <c r="F1188">
        <v>1239</v>
      </c>
      <c r="G1188">
        <v>991.2</v>
      </c>
      <c r="H1188">
        <v>0</v>
      </c>
      <c r="I1188">
        <v>0</v>
      </c>
      <c r="J1188">
        <v>1380.2471999999998</v>
      </c>
    </row>
    <row r="1189" spans="1:10" x14ac:dyDescent="0.3">
      <c r="A1189" t="s">
        <v>170</v>
      </c>
      <c r="B1189" t="s">
        <v>11</v>
      </c>
      <c r="C1189" t="s">
        <v>12</v>
      </c>
      <c r="D1189" s="1">
        <v>43983</v>
      </c>
      <c r="E1189">
        <v>576.74600000000009</v>
      </c>
      <c r="F1189">
        <v>0</v>
      </c>
      <c r="G1189">
        <v>0</v>
      </c>
      <c r="H1189">
        <v>0</v>
      </c>
      <c r="I1189">
        <v>0</v>
      </c>
      <c r="J1189">
        <v>173.02380000000002</v>
      </c>
    </row>
    <row r="1190" spans="1:10" x14ac:dyDescent="0.3">
      <c r="A1190" t="s">
        <v>95</v>
      </c>
      <c r="B1190" t="s">
        <v>21</v>
      </c>
      <c r="C1190" t="s">
        <v>22</v>
      </c>
      <c r="D1190" s="1">
        <v>43983</v>
      </c>
      <c r="E1190">
        <v>4445.0039999999999</v>
      </c>
      <c r="F1190">
        <v>1476</v>
      </c>
      <c r="G1190">
        <v>1180.8</v>
      </c>
      <c r="H1190">
        <v>0</v>
      </c>
      <c r="I1190">
        <v>0</v>
      </c>
      <c r="J1190">
        <v>1333.5011999999999</v>
      </c>
    </row>
    <row r="1191" spans="1:10" x14ac:dyDescent="0.3">
      <c r="A1191" t="s">
        <v>186</v>
      </c>
      <c r="B1191" t="s">
        <v>11</v>
      </c>
      <c r="C1191" t="s">
        <v>12</v>
      </c>
      <c r="D1191" s="1">
        <v>43983</v>
      </c>
      <c r="E1191">
        <v>616.49600000000009</v>
      </c>
      <c r="F1191">
        <v>0</v>
      </c>
      <c r="G1191">
        <v>0</v>
      </c>
      <c r="H1191">
        <v>0</v>
      </c>
      <c r="I1191">
        <v>0</v>
      </c>
      <c r="J1191">
        <v>184.94880000000003</v>
      </c>
    </row>
    <row r="1192" spans="1:10" x14ac:dyDescent="0.3">
      <c r="A1192" t="s">
        <v>123</v>
      </c>
      <c r="B1192" t="s">
        <v>21</v>
      </c>
      <c r="C1192" t="s">
        <v>22</v>
      </c>
      <c r="D1192" s="1">
        <v>43983</v>
      </c>
      <c r="E1192">
        <v>5986.0320000000002</v>
      </c>
      <c r="F1192">
        <v>1209</v>
      </c>
      <c r="G1192">
        <v>967.2</v>
      </c>
      <c r="H1192">
        <v>0</v>
      </c>
      <c r="I1192">
        <v>0</v>
      </c>
      <c r="J1192">
        <v>1795.8096</v>
      </c>
    </row>
    <row r="1193" spans="1:10" x14ac:dyDescent="0.3">
      <c r="A1193" t="s">
        <v>199</v>
      </c>
      <c r="B1193" t="s">
        <v>11</v>
      </c>
      <c r="C1193" t="s">
        <v>12</v>
      </c>
      <c r="D1193" s="1">
        <v>43983</v>
      </c>
      <c r="E1193">
        <v>485.69200000000001</v>
      </c>
      <c r="F1193">
        <v>0</v>
      </c>
      <c r="G1193">
        <v>0</v>
      </c>
      <c r="H1193">
        <v>0</v>
      </c>
      <c r="I1193">
        <v>0</v>
      </c>
      <c r="J1193">
        <v>145.70759999999999</v>
      </c>
    </row>
    <row r="1194" spans="1:10" x14ac:dyDescent="0.3">
      <c r="A1194" t="s">
        <v>145</v>
      </c>
      <c r="B1194" t="s">
        <v>21</v>
      </c>
      <c r="C1194" t="s">
        <v>22</v>
      </c>
      <c r="D1194" s="1">
        <v>43983</v>
      </c>
      <c r="E1194">
        <v>4709.58</v>
      </c>
      <c r="F1194">
        <v>1585</v>
      </c>
      <c r="G1194">
        <v>1268</v>
      </c>
      <c r="H1194">
        <v>0</v>
      </c>
      <c r="I1194">
        <v>0</v>
      </c>
      <c r="J1194">
        <v>1412.874</v>
      </c>
    </row>
    <row r="1195" spans="1:10" x14ac:dyDescent="0.3">
      <c r="A1195" t="s">
        <v>210</v>
      </c>
      <c r="B1195" t="s">
        <v>11</v>
      </c>
      <c r="C1195" t="s">
        <v>12</v>
      </c>
      <c r="D1195" s="1">
        <v>43983</v>
      </c>
      <c r="E1195">
        <v>531.06000000000006</v>
      </c>
      <c r="F1195">
        <v>0</v>
      </c>
      <c r="G1195">
        <v>0</v>
      </c>
      <c r="H1195">
        <v>0</v>
      </c>
      <c r="I1195">
        <v>0</v>
      </c>
      <c r="J1195">
        <v>159.31800000000001</v>
      </c>
    </row>
    <row r="1196" spans="1:10" x14ac:dyDescent="0.3">
      <c r="A1196" t="s">
        <v>165</v>
      </c>
      <c r="B1196" t="s">
        <v>21</v>
      </c>
      <c r="C1196" t="s">
        <v>22</v>
      </c>
      <c r="D1196" s="1">
        <v>43983</v>
      </c>
      <c r="E1196">
        <v>4835.0839999999998</v>
      </c>
      <c r="F1196">
        <v>318</v>
      </c>
      <c r="G1196">
        <v>254.4</v>
      </c>
      <c r="H1196">
        <v>0</v>
      </c>
      <c r="I1196">
        <v>0</v>
      </c>
      <c r="J1196">
        <v>1450.5251999999998</v>
      </c>
    </row>
    <row r="1197" spans="1:10" x14ac:dyDescent="0.3">
      <c r="A1197" t="s">
        <v>219</v>
      </c>
      <c r="B1197" t="s">
        <v>11</v>
      </c>
      <c r="C1197" t="s">
        <v>12</v>
      </c>
      <c r="D1197" s="1">
        <v>43983</v>
      </c>
      <c r="E1197">
        <v>504.13600000000002</v>
      </c>
      <c r="F1197">
        <v>0</v>
      </c>
      <c r="G1197">
        <v>0</v>
      </c>
      <c r="H1197">
        <v>0</v>
      </c>
      <c r="I1197">
        <v>0</v>
      </c>
      <c r="J1197">
        <v>151.24080000000001</v>
      </c>
    </row>
    <row r="1198" spans="1:10" x14ac:dyDescent="0.3">
      <c r="A1198" t="s">
        <v>181</v>
      </c>
      <c r="B1198" t="s">
        <v>21</v>
      </c>
      <c r="C1198" t="s">
        <v>22</v>
      </c>
      <c r="D1198" s="1">
        <v>43983</v>
      </c>
      <c r="E1198">
        <v>4395.29</v>
      </c>
      <c r="F1198">
        <v>1117</v>
      </c>
      <c r="G1198">
        <v>893.6</v>
      </c>
      <c r="H1198">
        <v>0</v>
      </c>
      <c r="I1198">
        <v>0</v>
      </c>
      <c r="J1198">
        <v>1318.587</v>
      </c>
    </row>
    <row r="1199" spans="1:10" x14ac:dyDescent="0.3">
      <c r="A1199" t="s">
        <v>228</v>
      </c>
      <c r="B1199" t="s">
        <v>11</v>
      </c>
      <c r="C1199" t="s">
        <v>12</v>
      </c>
      <c r="D1199" s="1">
        <v>43983</v>
      </c>
      <c r="E1199">
        <v>534.24</v>
      </c>
      <c r="F1199">
        <v>0</v>
      </c>
      <c r="G1199">
        <v>0</v>
      </c>
      <c r="H1199">
        <v>0</v>
      </c>
      <c r="I1199">
        <v>0</v>
      </c>
      <c r="J1199">
        <v>160.27199999999999</v>
      </c>
    </row>
    <row r="1200" spans="1:10" x14ac:dyDescent="0.3">
      <c r="A1200" t="s">
        <v>54</v>
      </c>
      <c r="B1200" t="s">
        <v>21</v>
      </c>
      <c r="C1200" t="s">
        <v>22</v>
      </c>
      <c r="D1200" s="1">
        <v>43983</v>
      </c>
      <c r="E1200">
        <v>5851.8360000000002</v>
      </c>
      <c r="F1200">
        <v>1329</v>
      </c>
      <c r="G1200">
        <v>1063.2</v>
      </c>
      <c r="H1200">
        <v>0</v>
      </c>
      <c r="I1200">
        <v>0</v>
      </c>
      <c r="J1200">
        <v>1755.5508</v>
      </c>
    </row>
    <row r="1201" spans="1:10" x14ac:dyDescent="0.3">
      <c r="A1201" t="s">
        <v>236</v>
      </c>
      <c r="B1201" t="s">
        <v>11</v>
      </c>
      <c r="C1201" t="s">
        <v>12</v>
      </c>
      <c r="D1201" s="1">
        <v>43983</v>
      </c>
      <c r="E1201">
        <v>468.09600000000006</v>
      </c>
      <c r="F1201">
        <v>0</v>
      </c>
      <c r="G1201">
        <v>0</v>
      </c>
      <c r="H1201">
        <v>0</v>
      </c>
      <c r="I1201">
        <v>0</v>
      </c>
      <c r="J1201">
        <v>140.42880000000002</v>
      </c>
    </row>
    <row r="1202" spans="1:10" x14ac:dyDescent="0.3">
      <c r="A1202" t="s">
        <v>93</v>
      </c>
      <c r="B1202" t="s">
        <v>21</v>
      </c>
      <c r="C1202" t="s">
        <v>22</v>
      </c>
      <c r="D1202" s="1">
        <v>43983</v>
      </c>
      <c r="E1202">
        <v>5845.9000000000005</v>
      </c>
      <c r="F1202">
        <v>419</v>
      </c>
      <c r="G1202">
        <v>335.2</v>
      </c>
      <c r="H1202">
        <v>0</v>
      </c>
      <c r="I1202">
        <v>0</v>
      </c>
      <c r="J1202">
        <v>1753.7700000000002</v>
      </c>
    </row>
    <row r="1203" spans="1:10" x14ac:dyDescent="0.3">
      <c r="A1203" t="s">
        <v>243</v>
      </c>
      <c r="B1203" t="s">
        <v>11</v>
      </c>
      <c r="C1203" t="s">
        <v>12</v>
      </c>
      <c r="D1203" s="1">
        <v>43983</v>
      </c>
      <c r="E1203">
        <v>584.59</v>
      </c>
      <c r="F1203">
        <v>0</v>
      </c>
      <c r="G1203">
        <v>0</v>
      </c>
      <c r="H1203">
        <v>0</v>
      </c>
      <c r="I1203">
        <v>0</v>
      </c>
      <c r="J1203">
        <v>175.37700000000001</v>
      </c>
    </row>
    <row r="1204" spans="1:10" x14ac:dyDescent="0.3">
      <c r="A1204" t="s">
        <v>121</v>
      </c>
      <c r="B1204" t="s">
        <v>21</v>
      </c>
      <c r="C1204" t="s">
        <v>22</v>
      </c>
      <c r="D1204" s="1">
        <v>43983</v>
      </c>
      <c r="E1204">
        <v>4380.0260000000007</v>
      </c>
      <c r="F1204">
        <v>338</v>
      </c>
      <c r="G1204">
        <v>270.39999999999998</v>
      </c>
      <c r="H1204">
        <v>0</v>
      </c>
      <c r="I1204">
        <v>0</v>
      </c>
      <c r="J1204">
        <v>1314.0078000000001</v>
      </c>
    </row>
    <row r="1205" spans="1:10" x14ac:dyDescent="0.3">
      <c r="A1205" t="s">
        <v>250</v>
      </c>
      <c r="B1205" t="s">
        <v>11</v>
      </c>
      <c r="C1205" t="s">
        <v>12</v>
      </c>
      <c r="D1205" s="1">
        <v>43983</v>
      </c>
      <c r="E1205">
        <v>594.2360000000001</v>
      </c>
      <c r="F1205">
        <v>0</v>
      </c>
      <c r="G1205">
        <v>0</v>
      </c>
      <c r="H1205">
        <v>0</v>
      </c>
      <c r="I1205">
        <v>0</v>
      </c>
      <c r="J1205">
        <v>178.27080000000004</v>
      </c>
    </row>
    <row r="1206" spans="1:10" x14ac:dyDescent="0.3">
      <c r="A1206" t="s">
        <v>143</v>
      </c>
      <c r="B1206" t="s">
        <v>21</v>
      </c>
      <c r="C1206" t="s">
        <v>22</v>
      </c>
      <c r="D1206" s="1">
        <v>43983</v>
      </c>
      <c r="E1206">
        <v>4808.902</v>
      </c>
      <c r="F1206">
        <v>1622</v>
      </c>
      <c r="G1206">
        <v>1297.5999999999999</v>
      </c>
      <c r="H1206">
        <v>0</v>
      </c>
      <c r="I1206">
        <v>0</v>
      </c>
      <c r="J1206">
        <v>1442.6705999999999</v>
      </c>
    </row>
    <row r="1207" spans="1:10" x14ac:dyDescent="0.3">
      <c r="A1207" t="s">
        <v>255</v>
      </c>
      <c r="B1207" t="s">
        <v>11</v>
      </c>
      <c r="C1207" t="s">
        <v>12</v>
      </c>
      <c r="D1207" s="1">
        <v>43983</v>
      </c>
      <c r="E1207">
        <v>490.56800000000004</v>
      </c>
      <c r="F1207">
        <v>0</v>
      </c>
      <c r="G1207">
        <v>0</v>
      </c>
      <c r="H1207">
        <v>0</v>
      </c>
      <c r="I1207">
        <v>0</v>
      </c>
      <c r="J1207">
        <v>147.1704</v>
      </c>
    </row>
    <row r="1208" spans="1:10" x14ac:dyDescent="0.3">
      <c r="A1208" t="s">
        <v>163</v>
      </c>
      <c r="B1208" t="s">
        <v>21</v>
      </c>
      <c r="C1208" t="s">
        <v>22</v>
      </c>
      <c r="D1208" s="1">
        <v>43983</v>
      </c>
      <c r="E1208">
        <v>6354.17</v>
      </c>
      <c r="F1208">
        <v>932</v>
      </c>
      <c r="G1208">
        <v>745.6</v>
      </c>
      <c r="H1208">
        <v>0</v>
      </c>
      <c r="I1208">
        <v>0</v>
      </c>
      <c r="J1208">
        <v>1906.251</v>
      </c>
    </row>
    <row r="1209" spans="1:10" x14ac:dyDescent="0.3">
      <c r="A1209" t="s">
        <v>260</v>
      </c>
      <c r="B1209" t="s">
        <v>11</v>
      </c>
      <c r="C1209" t="s">
        <v>12</v>
      </c>
      <c r="D1209" s="1">
        <v>43983</v>
      </c>
      <c r="E1209">
        <v>515.69000000000005</v>
      </c>
      <c r="F1209">
        <v>0</v>
      </c>
      <c r="G1209">
        <v>0</v>
      </c>
      <c r="H1209">
        <v>0</v>
      </c>
      <c r="I1209">
        <v>0</v>
      </c>
      <c r="J1209">
        <v>154.70700000000002</v>
      </c>
    </row>
    <row r="1210" spans="1:10" x14ac:dyDescent="0.3">
      <c r="A1210" t="s">
        <v>52</v>
      </c>
      <c r="B1210" t="s">
        <v>21</v>
      </c>
      <c r="C1210" t="s">
        <v>22</v>
      </c>
      <c r="D1210" s="1">
        <v>43983</v>
      </c>
      <c r="E1210">
        <v>5037.4380000000001</v>
      </c>
      <c r="F1210">
        <v>770</v>
      </c>
      <c r="G1210">
        <v>616</v>
      </c>
      <c r="H1210">
        <v>0</v>
      </c>
      <c r="I1210">
        <v>0</v>
      </c>
      <c r="J1210">
        <v>1511.2313999999999</v>
      </c>
    </row>
    <row r="1211" spans="1:10" x14ac:dyDescent="0.3">
      <c r="A1211" t="s">
        <v>265</v>
      </c>
      <c r="B1211" t="s">
        <v>11</v>
      </c>
      <c r="C1211" t="s">
        <v>12</v>
      </c>
      <c r="D1211" s="1">
        <v>43983</v>
      </c>
      <c r="E1211">
        <v>481.13400000000001</v>
      </c>
      <c r="F1211">
        <v>0</v>
      </c>
      <c r="G1211">
        <v>0</v>
      </c>
      <c r="H1211">
        <v>0</v>
      </c>
      <c r="I1211">
        <v>0</v>
      </c>
      <c r="J1211">
        <v>144.34020000000001</v>
      </c>
    </row>
    <row r="1212" spans="1:10" x14ac:dyDescent="0.3">
      <c r="A1212" t="s">
        <v>91</v>
      </c>
      <c r="B1212" t="s">
        <v>21</v>
      </c>
      <c r="C1212" t="s">
        <v>22</v>
      </c>
      <c r="D1212" s="1">
        <v>43983</v>
      </c>
      <c r="E1212">
        <v>5567.2260000000006</v>
      </c>
      <c r="F1212">
        <v>202</v>
      </c>
      <c r="G1212">
        <v>161.6</v>
      </c>
      <c r="H1212">
        <v>0</v>
      </c>
      <c r="I1212">
        <v>0</v>
      </c>
      <c r="J1212">
        <v>1670.1678000000002</v>
      </c>
    </row>
    <row r="1213" spans="1:10" x14ac:dyDescent="0.3">
      <c r="A1213" t="s">
        <v>270</v>
      </c>
      <c r="B1213" t="s">
        <v>11</v>
      </c>
      <c r="C1213" t="s">
        <v>12</v>
      </c>
      <c r="D1213" s="1">
        <v>43983</v>
      </c>
      <c r="E1213">
        <v>593.6</v>
      </c>
      <c r="F1213">
        <v>0</v>
      </c>
      <c r="G1213">
        <v>0</v>
      </c>
      <c r="H1213">
        <v>0</v>
      </c>
      <c r="I1213">
        <v>0</v>
      </c>
      <c r="J1213">
        <v>178.08</v>
      </c>
    </row>
    <row r="1214" spans="1:10" x14ac:dyDescent="0.3">
      <c r="A1214" t="s">
        <v>50</v>
      </c>
      <c r="B1214" t="s">
        <v>21</v>
      </c>
      <c r="C1214" t="s">
        <v>22</v>
      </c>
      <c r="D1214" s="1">
        <v>43983</v>
      </c>
      <c r="E1214">
        <v>4795.652</v>
      </c>
      <c r="F1214">
        <v>711</v>
      </c>
      <c r="G1214">
        <v>568.79999999999995</v>
      </c>
      <c r="H1214">
        <v>0</v>
      </c>
      <c r="I1214">
        <v>0</v>
      </c>
      <c r="J1214">
        <v>1438.6956</v>
      </c>
    </row>
    <row r="1215" spans="1:10" x14ac:dyDescent="0.3">
      <c r="A1215" t="s">
        <v>275</v>
      </c>
      <c r="B1215" t="s">
        <v>11</v>
      </c>
      <c r="C1215" t="s">
        <v>12</v>
      </c>
      <c r="D1215" s="1">
        <v>43983</v>
      </c>
      <c r="E1215">
        <v>486.964</v>
      </c>
      <c r="F1215">
        <v>0</v>
      </c>
      <c r="G1215">
        <v>0</v>
      </c>
      <c r="H1215">
        <v>0</v>
      </c>
      <c r="I1215">
        <v>0</v>
      </c>
      <c r="J1215">
        <v>146.08920000000001</v>
      </c>
    </row>
    <row r="1216" spans="1:10" x14ac:dyDescent="0.3">
      <c r="A1216" t="s">
        <v>89</v>
      </c>
      <c r="B1216" t="s">
        <v>21</v>
      </c>
      <c r="C1216" t="s">
        <v>22</v>
      </c>
      <c r="D1216" s="1">
        <v>43983</v>
      </c>
      <c r="E1216">
        <v>5498.6440000000002</v>
      </c>
      <c r="F1216">
        <v>1448</v>
      </c>
      <c r="G1216">
        <v>1158.4000000000001</v>
      </c>
      <c r="H1216">
        <v>0</v>
      </c>
      <c r="I1216">
        <v>0</v>
      </c>
      <c r="J1216">
        <v>1649.5932</v>
      </c>
    </row>
    <row r="1217" spans="1:10" x14ac:dyDescent="0.3">
      <c r="A1217" t="s">
        <v>280</v>
      </c>
      <c r="B1217" t="s">
        <v>11</v>
      </c>
      <c r="C1217" t="s">
        <v>12</v>
      </c>
      <c r="D1217" s="1">
        <v>43983</v>
      </c>
      <c r="E1217">
        <v>575.79200000000003</v>
      </c>
      <c r="F1217">
        <v>0</v>
      </c>
      <c r="G1217">
        <v>0</v>
      </c>
      <c r="H1217">
        <v>0</v>
      </c>
      <c r="I1217">
        <v>0</v>
      </c>
      <c r="J1217">
        <v>172.73760000000001</v>
      </c>
    </row>
    <row r="1218" spans="1:10" x14ac:dyDescent="0.3">
      <c r="A1218" t="s">
        <v>48</v>
      </c>
      <c r="B1218" t="s">
        <v>21</v>
      </c>
      <c r="C1218" t="s">
        <v>22</v>
      </c>
      <c r="D1218" s="1">
        <v>43983</v>
      </c>
      <c r="E1218">
        <v>4407.268</v>
      </c>
      <c r="F1218">
        <v>698</v>
      </c>
      <c r="G1218">
        <v>558.4</v>
      </c>
      <c r="H1218">
        <v>0</v>
      </c>
      <c r="I1218">
        <v>0</v>
      </c>
      <c r="J1218">
        <v>1322.1804</v>
      </c>
    </row>
    <row r="1219" spans="1:10" x14ac:dyDescent="0.3">
      <c r="A1219" t="s">
        <v>284</v>
      </c>
      <c r="B1219" t="s">
        <v>11</v>
      </c>
      <c r="C1219" t="s">
        <v>12</v>
      </c>
      <c r="D1219" s="1">
        <v>43983</v>
      </c>
      <c r="E1219">
        <v>471.91200000000003</v>
      </c>
      <c r="F1219">
        <v>0</v>
      </c>
      <c r="G1219">
        <v>0</v>
      </c>
      <c r="H1219">
        <v>0</v>
      </c>
      <c r="I1219">
        <v>0</v>
      </c>
      <c r="J1219">
        <v>141.5736</v>
      </c>
    </row>
    <row r="1220" spans="1:10" x14ac:dyDescent="0.3">
      <c r="A1220" t="s">
        <v>88</v>
      </c>
      <c r="B1220" t="s">
        <v>21</v>
      </c>
      <c r="C1220" t="s">
        <v>22</v>
      </c>
      <c r="D1220" s="1">
        <v>43983</v>
      </c>
      <c r="E1220">
        <v>6125.7400000000007</v>
      </c>
      <c r="F1220">
        <v>1487</v>
      </c>
      <c r="G1220">
        <v>1189.5999999999999</v>
      </c>
      <c r="H1220">
        <v>0</v>
      </c>
      <c r="I1220">
        <v>0</v>
      </c>
      <c r="J1220">
        <v>1837.7220000000002</v>
      </c>
    </row>
    <row r="1221" spans="1:10" x14ac:dyDescent="0.3">
      <c r="A1221" t="s">
        <v>288</v>
      </c>
      <c r="B1221" t="s">
        <v>11</v>
      </c>
      <c r="C1221" t="s">
        <v>12</v>
      </c>
      <c r="D1221" s="1">
        <v>43983</v>
      </c>
      <c r="E1221">
        <v>623.28000000000009</v>
      </c>
      <c r="F1221">
        <v>0</v>
      </c>
      <c r="G1221">
        <v>0</v>
      </c>
      <c r="H1221">
        <v>0</v>
      </c>
      <c r="I1221">
        <v>0</v>
      </c>
      <c r="J1221">
        <v>186.98400000000001</v>
      </c>
    </row>
    <row r="1222" spans="1:10" x14ac:dyDescent="0.3">
      <c r="A1222" t="s">
        <v>118</v>
      </c>
      <c r="B1222" t="s">
        <v>21</v>
      </c>
      <c r="C1222" t="s">
        <v>22</v>
      </c>
      <c r="D1222" s="1">
        <v>43983</v>
      </c>
      <c r="E1222">
        <v>6121.5</v>
      </c>
      <c r="F1222">
        <v>504</v>
      </c>
      <c r="G1222">
        <v>403.2</v>
      </c>
      <c r="H1222">
        <v>0</v>
      </c>
      <c r="I1222">
        <v>0</v>
      </c>
      <c r="J1222">
        <v>1836.45</v>
      </c>
    </row>
    <row r="1223" spans="1:10" x14ac:dyDescent="0.3">
      <c r="A1223" t="s">
        <v>292</v>
      </c>
      <c r="B1223" t="s">
        <v>11</v>
      </c>
      <c r="C1223" t="s">
        <v>12</v>
      </c>
      <c r="D1223" s="1">
        <v>43983</v>
      </c>
      <c r="E1223">
        <v>476.15199999999999</v>
      </c>
      <c r="F1223">
        <v>0</v>
      </c>
      <c r="G1223">
        <v>0</v>
      </c>
      <c r="H1223">
        <v>0</v>
      </c>
      <c r="I1223">
        <v>0</v>
      </c>
      <c r="J1223">
        <v>142.84559999999999</v>
      </c>
    </row>
    <row r="1224" spans="1:10" x14ac:dyDescent="0.3">
      <c r="A1224" t="s">
        <v>141</v>
      </c>
      <c r="B1224" t="s">
        <v>21</v>
      </c>
      <c r="C1224" t="s">
        <v>22</v>
      </c>
      <c r="D1224" s="1">
        <v>43983</v>
      </c>
      <c r="E1224">
        <v>4503.0919999999996</v>
      </c>
      <c r="F1224">
        <v>1173</v>
      </c>
      <c r="G1224">
        <v>938.4</v>
      </c>
      <c r="H1224">
        <v>0</v>
      </c>
      <c r="I1224">
        <v>0</v>
      </c>
      <c r="J1224">
        <v>1350.9275999999998</v>
      </c>
    </row>
    <row r="1225" spans="1:10" x14ac:dyDescent="0.3">
      <c r="A1225" t="s">
        <v>296</v>
      </c>
      <c r="B1225" t="s">
        <v>11</v>
      </c>
      <c r="C1225" t="s">
        <v>12</v>
      </c>
      <c r="D1225" s="1">
        <v>43983</v>
      </c>
      <c r="E1225">
        <v>563.178</v>
      </c>
      <c r="F1225">
        <v>0</v>
      </c>
      <c r="G1225">
        <v>0</v>
      </c>
      <c r="H1225">
        <v>0</v>
      </c>
      <c r="I1225">
        <v>0</v>
      </c>
      <c r="J1225">
        <v>168.95339999999999</v>
      </c>
    </row>
    <row r="1226" spans="1:10" x14ac:dyDescent="0.3">
      <c r="A1226" t="s">
        <v>161</v>
      </c>
      <c r="B1226" t="s">
        <v>14</v>
      </c>
      <c r="C1226" t="s">
        <v>12</v>
      </c>
      <c r="D1226" s="1">
        <v>43983</v>
      </c>
      <c r="E1226">
        <v>6260.1480000000001</v>
      </c>
      <c r="F1226">
        <v>1643</v>
      </c>
      <c r="G1226">
        <v>1314.4</v>
      </c>
      <c r="H1226">
        <v>0</v>
      </c>
      <c r="I1226">
        <v>0</v>
      </c>
      <c r="J1226">
        <v>1878.0444</v>
      </c>
    </row>
    <row r="1227" spans="1:10" x14ac:dyDescent="0.3">
      <c r="A1227" t="s">
        <v>300</v>
      </c>
      <c r="B1227" t="s">
        <v>11</v>
      </c>
      <c r="C1227" t="s">
        <v>12</v>
      </c>
      <c r="D1227" s="1">
        <v>43983</v>
      </c>
      <c r="E1227">
        <v>537.52600000000007</v>
      </c>
      <c r="F1227">
        <v>0</v>
      </c>
      <c r="G1227">
        <v>0</v>
      </c>
      <c r="H1227">
        <v>0</v>
      </c>
      <c r="I1227">
        <v>0</v>
      </c>
      <c r="J1227">
        <v>161.2578</v>
      </c>
    </row>
    <row r="1228" spans="1:10" x14ac:dyDescent="0.3">
      <c r="A1228" t="s">
        <v>178</v>
      </c>
      <c r="B1228" t="s">
        <v>18</v>
      </c>
      <c r="C1228" t="s">
        <v>12</v>
      </c>
      <c r="D1228" s="1">
        <v>43983</v>
      </c>
      <c r="E1228">
        <v>5823.2160000000003</v>
      </c>
      <c r="F1228">
        <v>1129</v>
      </c>
      <c r="G1228">
        <v>903.2</v>
      </c>
      <c r="H1228">
        <v>0</v>
      </c>
      <c r="I1228">
        <v>0</v>
      </c>
      <c r="J1228">
        <v>1746.9648</v>
      </c>
    </row>
    <row r="1229" spans="1:10" x14ac:dyDescent="0.3">
      <c r="A1229" t="s">
        <v>304</v>
      </c>
      <c r="B1229" t="s">
        <v>11</v>
      </c>
      <c r="C1229" t="s">
        <v>12</v>
      </c>
      <c r="D1229" s="1">
        <v>43983</v>
      </c>
      <c r="E1229">
        <v>448.80399999999997</v>
      </c>
      <c r="F1229">
        <v>0</v>
      </c>
      <c r="G1229">
        <v>0</v>
      </c>
      <c r="H1229">
        <v>0</v>
      </c>
      <c r="I1229">
        <v>0</v>
      </c>
      <c r="J1229">
        <v>134.6412</v>
      </c>
    </row>
    <row r="1230" spans="1:10" x14ac:dyDescent="0.3">
      <c r="A1230" t="s">
        <v>192</v>
      </c>
      <c r="B1230" t="s">
        <v>18</v>
      </c>
      <c r="C1230" t="s">
        <v>12</v>
      </c>
      <c r="D1230" s="1">
        <v>43983</v>
      </c>
      <c r="E1230">
        <v>4533.5140000000001</v>
      </c>
      <c r="F1230">
        <v>153</v>
      </c>
      <c r="G1230">
        <v>122.4</v>
      </c>
      <c r="H1230">
        <v>0</v>
      </c>
      <c r="I1230">
        <v>0</v>
      </c>
      <c r="J1230">
        <v>1360.0542</v>
      </c>
    </row>
    <row r="1231" spans="1:10" x14ac:dyDescent="0.3">
      <c r="A1231" t="s">
        <v>307</v>
      </c>
      <c r="B1231" t="s">
        <v>11</v>
      </c>
      <c r="C1231" t="s">
        <v>12</v>
      </c>
      <c r="D1231" s="1">
        <v>43983</v>
      </c>
      <c r="E1231">
        <v>581.83400000000006</v>
      </c>
      <c r="F1231">
        <v>0</v>
      </c>
      <c r="G1231">
        <v>0</v>
      </c>
      <c r="H1231">
        <v>0</v>
      </c>
      <c r="I1231">
        <v>0</v>
      </c>
      <c r="J1231">
        <v>174.55020000000002</v>
      </c>
    </row>
    <row r="1232" spans="1:10" x14ac:dyDescent="0.3">
      <c r="A1232" t="s">
        <v>205</v>
      </c>
      <c r="B1232" t="s">
        <v>14</v>
      </c>
      <c r="C1232" t="s">
        <v>12</v>
      </c>
      <c r="D1232" s="1">
        <v>43983</v>
      </c>
      <c r="E1232">
        <v>5023.9760000000006</v>
      </c>
      <c r="F1232">
        <v>143</v>
      </c>
      <c r="G1232">
        <v>114.4</v>
      </c>
      <c r="H1232">
        <v>0</v>
      </c>
      <c r="I1232">
        <v>0</v>
      </c>
      <c r="J1232">
        <v>1507.1928</v>
      </c>
    </row>
    <row r="1233" spans="1:10" x14ac:dyDescent="0.3">
      <c r="A1233" t="s">
        <v>310</v>
      </c>
      <c r="B1233" t="s">
        <v>11</v>
      </c>
      <c r="C1233" t="s">
        <v>12</v>
      </c>
      <c r="D1233" s="1">
        <v>43983</v>
      </c>
      <c r="E1233">
        <v>589.99600000000009</v>
      </c>
      <c r="F1233">
        <v>0</v>
      </c>
      <c r="G1233">
        <v>0</v>
      </c>
      <c r="H1233">
        <v>0</v>
      </c>
      <c r="I1233">
        <v>0</v>
      </c>
      <c r="J1233">
        <v>176.99880000000002</v>
      </c>
    </row>
    <row r="1234" spans="1:10" x14ac:dyDescent="0.3">
      <c r="A1234" t="s">
        <v>214</v>
      </c>
      <c r="B1234" t="s">
        <v>18</v>
      </c>
      <c r="C1234" t="s">
        <v>12</v>
      </c>
      <c r="D1234" s="1">
        <v>43983</v>
      </c>
      <c r="E1234">
        <v>4453.0600000000004</v>
      </c>
      <c r="F1234">
        <v>716</v>
      </c>
      <c r="G1234">
        <v>572.79999999999995</v>
      </c>
      <c r="H1234">
        <v>0</v>
      </c>
      <c r="I1234">
        <v>0</v>
      </c>
      <c r="J1234">
        <v>1335.9180000000001</v>
      </c>
    </row>
    <row r="1235" spans="1:10" x14ac:dyDescent="0.3">
      <c r="A1235" t="s">
        <v>313</v>
      </c>
      <c r="B1235" t="s">
        <v>11</v>
      </c>
      <c r="C1235" t="s">
        <v>12</v>
      </c>
      <c r="D1235" s="1">
        <v>43983</v>
      </c>
      <c r="E1235">
        <v>427.28600000000006</v>
      </c>
      <c r="F1235">
        <v>0</v>
      </c>
      <c r="G1235">
        <v>0</v>
      </c>
      <c r="H1235">
        <v>0</v>
      </c>
      <c r="I1235">
        <v>0</v>
      </c>
      <c r="J1235">
        <v>128.1858</v>
      </c>
    </row>
    <row r="1236" spans="1:10" x14ac:dyDescent="0.3">
      <c r="A1236" t="s">
        <v>223</v>
      </c>
      <c r="B1236" t="s">
        <v>14</v>
      </c>
      <c r="C1236" t="s">
        <v>12</v>
      </c>
      <c r="D1236" s="1">
        <v>43983</v>
      </c>
      <c r="E1236">
        <v>4431.6480000000001</v>
      </c>
      <c r="F1236">
        <v>752</v>
      </c>
      <c r="G1236">
        <v>601.6</v>
      </c>
      <c r="H1236">
        <v>0</v>
      </c>
      <c r="I1236">
        <v>0</v>
      </c>
      <c r="J1236">
        <v>1329.4944</v>
      </c>
    </row>
    <row r="1237" spans="1:10" x14ac:dyDescent="0.3">
      <c r="A1237" t="s">
        <v>268</v>
      </c>
      <c r="B1237" t="s">
        <v>18</v>
      </c>
      <c r="C1237" t="s">
        <v>37</v>
      </c>
      <c r="D1237" s="1">
        <v>43983</v>
      </c>
      <c r="E1237">
        <v>6328.3060000000005</v>
      </c>
      <c r="F1237">
        <v>362</v>
      </c>
      <c r="G1237">
        <v>289.60000000000002</v>
      </c>
      <c r="H1237">
        <v>0</v>
      </c>
      <c r="I1237">
        <v>0</v>
      </c>
      <c r="J1237">
        <v>1898.4918</v>
      </c>
    </row>
    <row r="1238" spans="1:10" x14ac:dyDescent="0.3">
      <c r="A1238" t="s">
        <v>42</v>
      </c>
      <c r="B1238" t="s">
        <v>18</v>
      </c>
      <c r="C1238" t="s">
        <v>12</v>
      </c>
      <c r="D1238" s="1">
        <v>43983</v>
      </c>
      <c r="E1238">
        <v>6139.52</v>
      </c>
      <c r="F1238">
        <v>508</v>
      </c>
      <c r="G1238">
        <v>406.4</v>
      </c>
      <c r="H1238">
        <v>0</v>
      </c>
      <c r="I1238">
        <v>0</v>
      </c>
      <c r="J1238">
        <v>1841.856</v>
      </c>
    </row>
    <row r="1239" spans="1:10" x14ac:dyDescent="0.3">
      <c r="A1239" t="s">
        <v>273</v>
      </c>
      <c r="B1239" t="s">
        <v>18</v>
      </c>
      <c r="C1239" t="s">
        <v>37</v>
      </c>
      <c r="D1239" s="1">
        <v>43983</v>
      </c>
      <c r="E1239">
        <v>5381.7260000000006</v>
      </c>
      <c r="F1239">
        <v>1137</v>
      </c>
      <c r="G1239">
        <v>909.6</v>
      </c>
      <c r="H1239">
        <v>0</v>
      </c>
      <c r="I1239">
        <v>0</v>
      </c>
      <c r="J1239">
        <v>1614.5178000000001</v>
      </c>
    </row>
    <row r="1240" spans="1:10" x14ac:dyDescent="0.3">
      <c r="A1240" t="s">
        <v>82</v>
      </c>
      <c r="B1240" t="s">
        <v>18</v>
      </c>
      <c r="C1240" t="s">
        <v>12</v>
      </c>
      <c r="D1240" s="1">
        <v>43983</v>
      </c>
      <c r="E1240">
        <v>5395.93</v>
      </c>
      <c r="F1240">
        <v>635</v>
      </c>
      <c r="G1240">
        <v>508</v>
      </c>
      <c r="H1240">
        <v>0</v>
      </c>
      <c r="I1240">
        <v>0</v>
      </c>
      <c r="J1240">
        <v>1618.779</v>
      </c>
    </row>
    <row r="1241" spans="1:10" x14ac:dyDescent="0.3">
      <c r="A1241" t="s">
        <v>278</v>
      </c>
      <c r="B1241" t="s">
        <v>18</v>
      </c>
      <c r="C1241" t="s">
        <v>37</v>
      </c>
      <c r="D1241" s="1">
        <v>43983</v>
      </c>
      <c r="E1241">
        <v>5378.5460000000003</v>
      </c>
      <c r="F1241">
        <v>1205</v>
      </c>
      <c r="G1241">
        <v>964</v>
      </c>
      <c r="H1241">
        <v>0</v>
      </c>
      <c r="I1241">
        <v>0</v>
      </c>
      <c r="J1241">
        <v>1613.5638000000001</v>
      </c>
    </row>
    <row r="1242" spans="1:10" x14ac:dyDescent="0.3">
      <c r="A1242" t="s">
        <v>113</v>
      </c>
      <c r="B1242" t="s">
        <v>18</v>
      </c>
      <c r="C1242" t="s">
        <v>12</v>
      </c>
      <c r="D1242" s="1">
        <v>43983</v>
      </c>
      <c r="E1242">
        <v>5827.2439999999997</v>
      </c>
      <c r="F1242">
        <v>367</v>
      </c>
      <c r="G1242">
        <v>293.60000000000002</v>
      </c>
      <c r="H1242">
        <v>0</v>
      </c>
      <c r="I1242">
        <v>0</v>
      </c>
      <c r="J1242">
        <v>1748.1732</v>
      </c>
    </row>
    <row r="1243" spans="1:10" x14ac:dyDescent="0.3">
      <c r="A1243" t="s">
        <v>41</v>
      </c>
      <c r="B1243" t="s">
        <v>18</v>
      </c>
      <c r="C1243" t="s">
        <v>37</v>
      </c>
      <c r="D1243" s="1">
        <v>43983</v>
      </c>
      <c r="E1243">
        <v>6205.2400000000007</v>
      </c>
      <c r="F1243">
        <v>930</v>
      </c>
      <c r="G1243">
        <v>744</v>
      </c>
      <c r="H1243">
        <v>0</v>
      </c>
      <c r="I1243">
        <v>0</v>
      </c>
      <c r="J1243">
        <v>1861.5720000000001</v>
      </c>
    </row>
    <row r="1244" spans="1:10" x14ac:dyDescent="0.3">
      <c r="A1244" t="s">
        <v>138</v>
      </c>
      <c r="B1244" t="s">
        <v>14</v>
      </c>
      <c r="C1244" t="s">
        <v>12</v>
      </c>
      <c r="D1244" s="1">
        <v>43983</v>
      </c>
      <c r="E1244">
        <v>5398.1560000000009</v>
      </c>
      <c r="F1244">
        <v>1395</v>
      </c>
      <c r="G1244">
        <v>1116</v>
      </c>
      <c r="H1244">
        <v>0</v>
      </c>
      <c r="I1244">
        <v>0</v>
      </c>
      <c r="J1244">
        <v>1619.4468000000002</v>
      </c>
    </row>
    <row r="1245" spans="1:10" x14ac:dyDescent="0.3">
      <c r="A1245" t="s">
        <v>81</v>
      </c>
      <c r="B1245" t="s">
        <v>14</v>
      </c>
      <c r="C1245" t="s">
        <v>37</v>
      </c>
      <c r="D1245" s="1">
        <v>43983</v>
      </c>
      <c r="E1245">
        <v>6351.6260000000011</v>
      </c>
      <c r="F1245">
        <v>953</v>
      </c>
      <c r="G1245">
        <v>762.4</v>
      </c>
      <c r="H1245">
        <v>0</v>
      </c>
      <c r="I1245">
        <v>0</v>
      </c>
      <c r="J1245">
        <v>1905.4878000000003</v>
      </c>
    </row>
    <row r="1246" spans="1:10" x14ac:dyDescent="0.3">
      <c r="A1246" t="s">
        <v>158</v>
      </c>
      <c r="B1246" t="s">
        <v>14</v>
      </c>
      <c r="C1246" t="s">
        <v>12</v>
      </c>
      <c r="D1246" s="1">
        <v>43983</v>
      </c>
      <c r="E1246">
        <v>5195.4839999999995</v>
      </c>
      <c r="F1246">
        <v>1517</v>
      </c>
      <c r="G1246">
        <v>1213.5999999999999</v>
      </c>
      <c r="H1246">
        <v>0</v>
      </c>
      <c r="I1246">
        <v>0</v>
      </c>
      <c r="J1246">
        <v>1558.6451999999997</v>
      </c>
    </row>
    <row r="1247" spans="1:10" x14ac:dyDescent="0.3">
      <c r="A1247" t="s">
        <v>112</v>
      </c>
      <c r="B1247" t="s">
        <v>18</v>
      </c>
      <c r="C1247" t="s">
        <v>37</v>
      </c>
      <c r="D1247" s="1">
        <v>43983</v>
      </c>
      <c r="E1247">
        <v>5792.2640000000001</v>
      </c>
      <c r="F1247">
        <v>210</v>
      </c>
      <c r="G1247">
        <v>168</v>
      </c>
      <c r="H1247">
        <v>0</v>
      </c>
      <c r="I1247">
        <v>0</v>
      </c>
      <c r="J1247">
        <v>1737.6792</v>
      </c>
    </row>
    <row r="1248" spans="1:10" x14ac:dyDescent="0.3">
      <c r="A1248" t="s">
        <v>175</v>
      </c>
      <c r="B1248" t="s">
        <v>18</v>
      </c>
      <c r="C1248" t="s">
        <v>12</v>
      </c>
      <c r="D1248" s="1">
        <v>43983</v>
      </c>
      <c r="E1248">
        <v>5976.5980000000009</v>
      </c>
      <c r="F1248">
        <v>1365</v>
      </c>
      <c r="G1248">
        <v>1092</v>
      </c>
      <c r="H1248">
        <v>0</v>
      </c>
      <c r="I1248">
        <v>0</v>
      </c>
      <c r="J1248">
        <v>1792.9794000000002</v>
      </c>
    </row>
    <row r="1249" spans="1:10" x14ac:dyDescent="0.3">
      <c r="A1249" t="s">
        <v>137</v>
      </c>
      <c r="B1249" t="s">
        <v>18</v>
      </c>
      <c r="C1249" t="s">
        <v>37</v>
      </c>
      <c r="D1249" s="1">
        <v>43983</v>
      </c>
      <c r="E1249">
        <v>5421.9000000000005</v>
      </c>
      <c r="F1249">
        <v>419</v>
      </c>
      <c r="G1249">
        <v>335.2</v>
      </c>
      <c r="H1249">
        <v>0</v>
      </c>
      <c r="I1249">
        <v>0</v>
      </c>
      <c r="J1249">
        <v>1626.5700000000002</v>
      </c>
    </row>
    <row r="1250" spans="1:10" x14ac:dyDescent="0.3">
      <c r="A1250" t="s">
        <v>189</v>
      </c>
      <c r="B1250" t="s">
        <v>18</v>
      </c>
      <c r="C1250" t="s">
        <v>12</v>
      </c>
      <c r="D1250" s="1">
        <v>43983</v>
      </c>
      <c r="E1250">
        <v>5125.7360000000008</v>
      </c>
      <c r="F1250">
        <v>935</v>
      </c>
      <c r="G1250">
        <v>748</v>
      </c>
      <c r="H1250">
        <v>0</v>
      </c>
      <c r="I1250">
        <v>0</v>
      </c>
      <c r="J1250">
        <v>1537.7208000000003</v>
      </c>
    </row>
    <row r="1251" spans="1:10" x14ac:dyDescent="0.3">
      <c r="A1251" t="s">
        <v>157</v>
      </c>
      <c r="B1251" t="s">
        <v>21</v>
      </c>
      <c r="C1251" t="s">
        <v>37</v>
      </c>
      <c r="D1251" s="1">
        <v>43983</v>
      </c>
      <c r="E1251">
        <v>5543.27</v>
      </c>
      <c r="F1251">
        <v>136</v>
      </c>
      <c r="G1251">
        <v>108.8</v>
      </c>
      <c r="H1251">
        <v>0</v>
      </c>
      <c r="I1251">
        <v>0</v>
      </c>
      <c r="J1251">
        <v>1662.981</v>
      </c>
    </row>
    <row r="1252" spans="1:10" x14ac:dyDescent="0.3">
      <c r="A1252" t="s">
        <v>202</v>
      </c>
      <c r="B1252" t="s">
        <v>18</v>
      </c>
      <c r="C1252" t="s">
        <v>12</v>
      </c>
      <c r="D1252" s="1">
        <v>43983</v>
      </c>
      <c r="E1252">
        <v>4535.8460000000005</v>
      </c>
      <c r="F1252">
        <v>1410</v>
      </c>
      <c r="G1252">
        <v>1128</v>
      </c>
      <c r="H1252">
        <v>0</v>
      </c>
      <c r="I1252">
        <v>0</v>
      </c>
      <c r="J1252">
        <v>1360.7538000000002</v>
      </c>
    </row>
    <row r="1253" spans="1:10" x14ac:dyDescent="0.3">
      <c r="A1253" t="s">
        <v>39</v>
      </c>
      <c r="B1253" t="s">
        <v>14</v>
      </c>
      <c r="C1253" t="s">
        <v>37</v>
      </c>
      <c r="D1253" s="1">
        <v>43983</v>
      </c>
      <c r="E1253">
        <v>6178.21</v>
      </c>
      <c r="F1253">
        <v>468</v>
      </c>
      <c r="G1253">
        <v>374.4</v>
      </c>
      <c r="H1253">
        <v>0</v>
      </c>
      <c r="I1253">
        <v>0</v>
      </c>
      <c r="J1253">
        <v>1853.463</v>
      </c>
    </row>
    <row r="1254" spans="1:10" x14ac:dyDescent="0.3">
      <c r="A1254" t="s">
        <v>211</v>
      </c>
      <c r="B1254" t="s">
        <v>14</v>
      </c>
      <c r="C1254" t="s">
        <v>12</v>
      </c>
      <c r="D1254" s="1">
        <v>43983</v>
      </c>
      <c r="E1254">
        <v>5444.0540000000001</v>
      </c>
      <c r="F1254">
        <v>595</v>
      </c>
      <c r="G1254">
        <v>476</v>
      </c>
      <c r="H1254">
        <v>0</v>
      </c>
      <c r="I1254">
        <v>0</v>
      </c>
      <c r="J1254">
        <v>1633.2162000000001</v>
      </c>
    </row>
    <row r="1255" spans="1:10" x14ac:dyDescent="0.3">
      <c r="A1255" t="s">
        <v>79</v>
      </c>
      <c r="B1255" t="s">
        <v>14</v>
      </c>
      <c r="C1255" t="s">
        <v>37</v>
      </c>
      <c r="D1255" s="1">
        <v>43983</v>
      </c>
      <c r="E1255">
        <v>5390.3119999999999</v>
      </c>
      <c r="F1255">
        <v>1343</v>
      </c>
      <c r="G1255">
        <v>1074.4000000000001</v>
      </c>
      <c r="H1255">
        <v>0</v>
      </c>
      <c r="I1255">
        <v>0</v>
      </c>
      <c r="J1255">
        <v>1617.0935999999999</v>
      </c>
    </row>
    <row r="1256" spans="1:10" x14ac:dyDescent="0.3">
      <c r="A1256" t="s">
        <v>220</v>
      </c>
      <c r="B1256" t="s">
        <v>18</v>
      </c>
      <c r="C1256" t="s">
        <v>12</v>
      </c>
      <c r="D1256" s="1">
        <v>43983</v>
      </c>
      <c r="E1256">
        <v>5271.38</v>
      </c>
      <c r="F1256">
        <v>1577</v>
      </c>
      <c r="G1256">
        <v>1261.5999999999999</v>
      </c>
      <c r="H1256">
        <v>0</v>
      </c>
      <c r="I1256">
        <v>0</v>
      </c>
      <c r="J1256">
        <v>1581.414</v>
      </c>
    </row>
    <row r="1257" spans="1:10" x14ac:dyDescent="0.3">
      <c r="A1257" t="s">
        <v>110</v>
      </c>
      <c r="B1257" t="s">
        <v>18</v>
      </c>
      <c r="C1257" t="s">
        <v>37</v>
      </c>
      <c r="D1257" s="1">
        <v>43983</v>
      </c>
      <c r="E1257">
        <v>6351.3080000000009</v>
      </c>
      <c r="F1257">
        <v>1474</v>
      </c>
      <c r="G1257">
        <v>1179.2</v>
      </c>
      <c r="H1257">
        <v>0</v>
      </c>
      <c r="I1257">
        <v>0</v>
      </c>
      <c r="J1257">
        <v>1905.3924000000002</v>
      </c>
    </row>
    <row r="1258" spans="1:10" x14ac:dyDescent="0.3">
      <c r="A1258" t="s">
        <v>229</v>
      </c>
      <c r="B1258" t="s">
        <v>14</v>
      </c>
      <c r="C1258" t="s">
        <v>12</v>
      </c>
      <c r="D1258" s="1">
        <v>43983</v>
      </c>
      <c r="E1258">
        <v>5649.482</v>
      </c>
      <c r="F1258">
        <v>1221</v>
      </c>
      <c r="G1258">
        <v>976.8</v>
      </c>
      <c r="H1258">
        <v>0</v>
      </c>
      <c r="I1258">
        <v>0</v>
      </c>
      <c r="J1258">
        <v>1694.8445999999999</v>
      </c>
    </row>
    <row r="1259" spans="1:10" x14ac:dyDescent="0.3">
      <c r="A1259" t="s">
        <v>135</v>
      </c>
      <c r="B1259" t="s">
        <v>21</v>
      </c>
      <c r="C1259" t="s">
        <v>37</v>
      </c>
      <c r="D1259" s="1">
        <v>43983</v>
      </c>
      <c r="E1259">
        <v>4730.8860000000004</v>
      </c>
      <c r="F1259">
        <v>874</v>
      </c>
      <c r="G1259">
        <v>699.2</v>
      </c>
      <c r="H1259">
        <v>0</v>
      </c>
      <c r="I1259">
        <v>0</v>
      </c>
      <c r="J1259">
        <v>1419.2658000000001</v>
      </c>
    </row>
    <row r="1260" spans="1:10" x14ac:dyDescent="0.3">
      <c r="A1260" t="s">
        <v>237</v>
      </c>
      <c r="B1260" t="s">
        <v>14</v>
      </c>
      <c r="C1260" t="s">
        <v>12</v>
      </c>
      <c r="D1260" s="1">
        <v>43983</v>
      </c>
      <c r="E1260">
        <v>4996.6280000000006</v>
      </c>
      <c r="F1260">
        <v>1432</v>
      </c>
      <c r="G1260">
        <v>1145.5999999999999</v>
      </c>
      <c r="H1260">
        <v>0</v>
      </c>
      <c r="I1260">
        <v>0</v>
      </c>
      <c r="J1260">
        <v>1498.9884000000002</v>
      </c>
    </row>
    <row r="1261" spans="1:10" x14ac:dyDescent="0.3">
      <c r="A1261" t="s">
        <v>155</v>
      </c>
      <c r="B1261" t="s">
        <v>14</v>
      </c>
      <c r="C1261" t="s">
        <v>37</v>
      </c>
      <c r="D1261" s="1">
        <v>43983</v>
      </c>
      <c r="E1261">
        <v>5495.8880000000008</v>
      </c>
      <c r="F1261">
        <v>661</v>
      </c>
      <c r="G1261">
        <v>528.79999999999995</v>
      </c>
      <c r="H1261">
        <v>0</v>
      </c>
      <c r="I1261">
        <v>0</v>
      </c>
      <c r="J1261">
        <v>1648.7664000000002</v>
      </c>
    </row>
    <row r="1262" spans="1:10" x14ac:dyDescent="0.3">
      <c r="A1262" t="s">
        <v>244</v>
      </c>
      <c r="B1262" t="s">
        <v>14</v>
      </c>
      <c r="C1262" t="s">
        <v>12</v>
      </c>
      <c r="D1262" s="1">
        <v>43983</v>
      </c>
      <c r="E1262">
        <v>5581.2180000000008</v>
      </c>
      <c r="F1262">
        <v>151</v>
      </c>
      <c r="G1262">
        <v>120.8</v>
      </c>
      <c r="H1262">
        <v>0</v>
      </c>
      <c r="I1262">
        <v>0</v>
      </c>
      <c r="J1262">
        <v>1674.3654000000001</v>
      </c>
    </row>
    <row r="1263" spans="1:10" x14ac:dyDescent="0.3">
      <c r="A1263" t="s">
        <v>36</v>
      </c>
      <c r="B1263" t="s">
        <v>21</v>
      </c>
      <c r="C1263" t="s">
        <v>37</v>
      </c>
      <c r="D1263" s="1">
        <v>43983</v>
      </c>
      <c r="E1263">
        <v>5916.0720000000001</v>
      </c>
      <c r="F1263">
        <v>756</v>
      </c>
      <c r="G1263">
        <v>604.79999999999995</v>
      </c>
      <c r="H1263">
        <v>0</v>
      </c>
      <c r="I1263">
        <v>0</v>
      </c>
      <c r="J1263">
        <v>1774.8216</v>
      </c>
    </row>
    <row r="1264" spans="1:10" x14ac:dyDescent="0.3">
      <c r="A1264" t="s">
        <v>251</v>
      </c>
      <c r="B1264" t="s">
        <v>14</v>
      </c>
      <c r="C1264" t="s">
        <v>12</v>
      </c>
      <c r="D1264" s="1">
        <v>43983</v>
      </c>
      <c r="E1264">
        <v>5215.518</v>
      </c>
      <c r="F1264">
        <v>1431</v>
      </c>
      <c r="G1264">
        <v>1144.8</v>
      </c>
      <c r="H1264">
        <v>0</v>
      </c>
      <c r="I1264">
        <v>0</v>
      </c>
      <c r="J1264">
        <v>1564.6553999999999</v>
      </c>
    </row>
    <row r="1265" spans="1:10" x14ac:dyDescent="0.3">
      <c r="A1265" t="s">
        <v>77</v>
      </c>
      <c r="B1265" t="s">
        <v>21</v>
      </c>
      <c r="C1265" t="s">
        <v>37</v>
      </c>
      <c r="D1265" s="1">
        <v>43983</v>
      </c>
      <c r="E1265">
        <v>5558.2160000000003</v>
      </c>
      <c r="F1265">
        <v>1538</v>
      </c>
      <c r="G1265">
        <v>1230.4000000000001</v>
      </c>
      <c r="H1265">
        <v>0</v>
      </c>
      <c r="I1265">
        <v>0</v>
      </c>
      <c r="J1265">
        <v>1667.4648</v>
      </c>
    </row>
    <row r="1266" spans="1:10" x14ac:dyDescent="0.3">
      <c r="A1266" t="s">
        <v>256</v>
      </c>
      <c r="B1266" t="s">
        <v>18</v>
      </c>
      <c r="C1266" t="s">
        <v>12</v>
      </c>
      <c r="D1266" s="1">
        <v>43983</v>
      </c>
      <c r="E1266">
        <v>5037.4380000000001</v>
      </c>
      <c r="F1266">
        <v>1558</v>
      </c>
      <c r="G1266">
        <v>1246.4000000000001</v>
      </c>
      <c r="H1266">
        <v>0</v>
      </c>
      <c r="I1266">
        <v>0</v>
      </c>
      <c r="J1266">
        <v>1511.2313999999999</v>
      </c>
    </row>
    <row r="1267" spans="1:10" x14ac:dyDescent="0.3">
      <c r="A1267" t="s">
        <v>108</v>
      </c>
      <c r="B1267" t="s">
        <v>14</v>
      </c>
      <c r="C1267" t="s">
        <v>15</v>
      </c>
      <c r="D1267" s="1">
        <v>43983</v>
      </c>
      <c r="E1267">
        <v>5472.0380000000005</v>
      </c>
      <c r="F1267">
        <v>991</v>
      </c>
      <c r="G1267">
        <v>792.8</v>
      </c>
      <c r="H1267">
        <v>0</v>
      </c>
      <c r="I1267">
        <v>0</v>
      </c>
      <c r="J1267">
        <v>1641.6114</v>
      </c>
    </row>
    <row r="1268" spans="1:10" x14ac:dyDescent="0.3">
      <c r="A1268" t="s">
        <v>261</v>
      </c>
      <c r="B1268" t="s">
        <v>14</v>
      </c>
      <c r="C1268" t="s">
        <v>12</v>
      </c>
      <c r="D1268" s="1">
        <v>43983</v>
      </c>
      <c r="E1268">
        <v>5505.3220000000001</v>
      </c>
      <c r="F1268">
        <v>276</v>
      </c>
      <c r="G1268">
        <v>220.8</v>
      </c>
      <c r="H1268">
        <v>0</v>
      </c>
      <c r="I1268">
        <v>0</v>
      </c>
      <c r="J1268">
        <v>1651.5966000000001</v>
      </c>
    </row>
    <row r="1269" spans="1:10" x14ac:dyDescent="0.3">
      <c r="A1269" t="s">
        <v>133</v>
      </c>
      <c r="B1269" t="s">
        <v>18</v>
      </c>
      <c r="C1269" t="s">
        <v>15</v>
      </c>
      <c r="D1269" s="1">
        <v>43983</v>
      </c>
      <c r="E1269">
        <v>5943.2080000000005</v>
      </c>
      <c r="F1269">
        <v>1367</v>
      </c>
      <c r="G1269">
        <v>1093.5999999999999</v>
      </c>
      <c r="H1269">
        <v>0</v>
      </c>
      <c r="I1269">
        <v>0</v>
      </c>
      <c r="J1269">
        <v>1782.9624000000001</v>
      </c>
    </row>
    <row r="1270" spans="1:10" x14ac:dyDescent="0.3">
      <c r="A1270" t="s">
        <v>266</v>
      </c>
      <c r="B1270" t="s">
        <v>14</v>
      </c>
      <c r="C1270" t="s">
        <v>12</v>
      </c>
      <c r="D1270" s="1">
        <v>43983</v>
      </c>
      <c r="E1270">
        <v>5390.4180000000006</v>
      </c>
      <c r="F1270">
        <v>1330</v>
      </c>
      <c r="G1270">
        <v>1064</v>
      </c>
      <c r="H1270">
        <v>0</v>
      </c>
      <c r="I1270">
        <v>0</v>
      </c>
      <c r="J1270">
        <v>1617.1254000000001</v>
      </c>
    </row>
    <row r="1271" spans="1:10" x14ac:dyDescent="0.3">
      <c r="A1271" t="s">
        <v>153</v>
      </c>
      <c r="B1271" t="s">
        <v>14</v>
      </c>
      <c r="C1271" t="s">
        <v>15</v>
      </c>
      <c r="D1271" s="1">
        <v>43983</v>
      </c>
      <c r="E1271">
        <v>5205.7660000000005</v>
      </c>
      <c r="F1271">
        <v>209</v>
      </c>
      <c r="G1271">
        <v>167.2</v>
      </c>
      <c r="H1271">
        <v>0</v>
      </c>
      <c r="I1271">
        <v>0</v>
      </c>
      <c r="J1271">
        <v>1561.7298000000001</v>
      </c>
    </row>
    <row r="1272" spans="1:10" x14ac:dyDescent="0.3">
      <c r="A1272" t="s">
        <v>271</v>
      </c>
      <c r="B1272" t="s">
        <v>14</v>
      </c>
      <c r="C1272" t="s">
        <v>12</v>
      </c>
      <c r="D1272" s="1">
        <v>43983</v>
      </c>
      <c r="E1272">
        <v>2504.0413125</v>
      </c>
      <c r="F1272">
        <v>1157</v>
      </c>
      <c r="G1272">
        <v>925.6</v>
      </c>
      <c r="H1272">
        <v>0</v>
      </c>
      <c r="I1272">
        <v>1</v>
      </c>
      <c r="J1272">
        <v>751.21239374999993</v>
      </c>
    </row>
    <row r="1273" spans="1:10" x14ac:dyDescent="0.3">
      <c r="A1273" t="s">
        <v>172</v>
      </c>
      <c r="B1273" t="s">
        <v>14</v>
      </c>
      <c r="C1273" t="s">
        <v>15</v>
      </c>
      <c r="D1273" s="1">
        <v>43983</v>
      </c>
      <c r="E1273">
        <v>4652.1280000000006</v>
      </c>
      <c r="F1273">
        <v>391</v>
      </c>
      <c r="G1273">
        <v>312.8</v>
      </c>
      <c r="H1273">
        <v>0</v>
      </c>
      <c r="I1273">
        <v>0</v>
      </c>
      <c r="J1273">
        <v>1395.6384</v>
      </c>
    </row>
    <row r="1274" spans="1:10" x14ac:dyDescent="0.3">
      <c r="A1274" t="s">
        <v>276</v>
      </c>
      <c r="B1274" t="s">
        <v>14</v>
      </c>
      <c r="C1274" t="s">
        <v>12</v>
      </c>
      <c r="D1274" s="1">
        <v>43983</v>
      </c>
      <c r="E1274">
        <v>1842.9610500000001</v>
      </c>
      <c r="F1274">
        <v>1217</v>
      </c>
      <c r="G1274">
        <v>973.6</v>
      </c>
      <c r="H1274">
        <v>0</v>
      </c>
      <c r="I1274">
        <v>1</v>
      </c>
      <c r="J1274">
        <v>552.88831500000003</v>
      </c>
    </row>
    <row r="1275" spans="1:10" x14ac:dyDescent="0.3">
      <c r="A1275" t="s">
        <v>34</v>
      </c>
      <c r="B1275" t="s">
        <v>18</v>
      </c>
      <c r="C1275" t="s">
        <v>15</v>
      </c>
      <c r="D1275" s="1">
        <v>43983</v>
      </c>
      <c r="E1275">
        <v>5311.2360000000008</v>
      </c>
      <c r="F1275">
        <v>1115</v>
      </c>
      <c r="G1275">
        <v>892</v>
      </c>
      <c r="H1275">
        <v>0</v>
      </c>
      <c r="I1275">
        <v>0</v>
      </c>
      <c r="J1275">
        <v>1593.3708000000001</v>
      </c>
    </row>
    <row r="1276" spans="1:10" x14ac:dyDescent="0.3">
      <c r="A1276" t="s">
        <v>281</v>
      </c>
      <c r="B1276" t="s">
        <v>14</v>
      </c>
      <c r="C1276" t="s">
        <v>12</v>
      </c>
      <c r="D1276" s="1">
        <v>43983</v>
      </c>
      <c r="E1276">
        <v>2197.3959</v>
      </c>
      <c r="F1276">
        <v>1562</v>
      </c>
      <c r="G1276">
        <v>1249.5999999999999</v>
      </c>
      <c r="H1276">
        <v>1</v>
      </c>
      <c r="I1276">
        <v>1</v>
      </c>
      <c r="J1276">
        <v>659.21876999999995</v>
      </c>
    </row>
    <row r="1277" spans="1:10" x14ac:dyDescent="0.3">
      <c r="A1277" t="s">
        <v>75</v>
      </c>
      <c r="B1277" t="s">
        <v>14</v>
      </c>
      <c r="C1277" t="s">
        <v>15</v>
      </c>
      <c r="D1277" s="1">
        <v>43983</v>
      </c>
      <c r="E1277">
        <v>5019.7360000000008</v>
      </c>
      <c r="F1277">
        <v>1144</v>
      </c>
      <c r="G1277">
        <v>915.2</v>
      </c>
      <c r="H1277">
        <v>0</v>
      </c>
      <c r="I1277">
        <v>0</v>
      </c>
      <c r="J1277">
        <v>1505.9208000000001</v>
      </c>
    </row>
    <row r="1278" spans="1:10" x14ac:dyDescent="0.3">
      <c r="A1278" t="s">
        <v>285</v>
      </c>
      <c r="B1278" t="s">
        <v>14</v>
      </c>
      <c r="C1278" t="s">
        <v>12</v>
      </c>
      <c r="D1278" s="1">
        <v>43983</v>
      </c>
      <c r="E1278">
        <v>2467.7714249999999</v>
      </c>
      <c r="F1278">
        <v>1036</v>
      </c>
      <c r="G1278">
        <v>828.8</v>
      </c>
      <c r="H1278">
        <v>1</v>
      </c>
      <c r="I1278">
        <v>1</v>
      </c>
      <c r="J1278">
        <v>740.3314274999999</v>
      </c>
    </row>
    <row r="1279" spans="1:10" x14ac:dyDescent="0.3">
      <c r="A1279" t="s">
        <v>106</v>
      </c>
      <c r="B1279" t="s">
        <v>18</v>
      </c>
      <c r="C1279" t="s">
        <v>15</v>
      </c>
      <c r="D1279" s="1">
        <v>43983</v>
      </c>
      <c r="E1279">
        <v>4328.4040000000005</v>
      </c>
      <c r="F1279">
        <v>140</v>
      </c>
      <c r="G1279">
        <v>112</v>
      </c>
      <c r="H1279">
        <v>0</v>
      </c>
      <c r="I1279">
        <v>0</v>
      </c>
      <c r="J1279">
        <v>1298.5212000000001</v>
      </c>
    </row>
    <row r="1280" spans="1:10" x14ac:dyDescent="0.3">
      <c r="A1280" t="s">
        <v>289</v>
      </c>
      <c r="B1280" t="s">
        <v>14</v>
      </c>
      <c r="C1280" t="s">
        <v>12</v>
      </c>
      <c r="D1280" s="1">
        <v>43983</v>
      </c>
      <c r="E1280">
        <v>2060.1212624999998</v>
      </c>
      <c r="F1280">
        <v>517</v>
      </c>
      <c r="G1280">
        <v>413.6</v>
      </c>
      <c r="H1280">
        <v>1</v>
      </c>
      <c r="I1280">
        <v>1</v>
      </c>
      <c r="J1280">
        <v>618.03637874999993</v>
      </c>
    </row>
    <row r="1281" spans="1:10" x14ac:dyDescent="0.3">
      <c r="A1281" t="s">
        <v>13</v>
      </c>
      <c r="B1281" t="s">
        <v>14</v>
      </c>
      <c r="C1281" t="s">
        <v>15</v>
      </c>
      <c r="D1281" s="1">
        <v>43983</v>
      </c>
      <c r="E1281">
        <v>6170.26</v>
      </c>
      <c r="F1281">
        <v>1433</v>
      </c>
      <c r="G1281">
        <v>1146.4000000000001</v>
      </c>
      <c r="H1281">
        <v>0</v>
      </c>
      <c r="I1281">
        <v>0</v>
      </c>
      <c r="J1281">
        <v>1851.078</v>
      </c>
    </row>
    <row r="1282" spans="1:10" x14ac:dyDescent="0.3">
      <c r="A1282" t="s">
        <v>293</v>
      </c>
      <c r="B1282" t="s">
        <v>14</v>
      </c>
      <c r="C1282" t="s">
        <v>12</v>
      </c>
      <c r="D1282" s="1">
        <v>43983</v>
      </c>
      <c r="E1282">
        <v>2234.4170625000002</v>
      </c>
      <c r="F1282">
        <v>211</v>
      </c>
      <c r="G1282">
        <v>168.8</v>
      </c>
      <c r="H1282">
        <v>1</v>
      </c>
      <c r="I1282">
        <v>1</v>
      </c>
      <c r="J1282">
        <v>670.32511875</v>
      </c>
    </row>
    <row r="1283" spans="1:10" x14ac:dyDescent="0.3">
      <c r="A1283" t="s">
        <v>64</v>
      </c>
      <c r="B1283" t="s">
        <v>14</v>
      </c>
      <c r="C1283" t="s">
        <v>15</v>
      </c>
      <c r="D1283" s="1">
        <v>43983</v>
      </c>
      <c r="E1283">
        <v>5376.1080000000002</v>
      </c>
      <c r="F1283">
        <v>1457</v>
      </c>
      <c r="G1283">
        <v>1165.5999999999999</v>
      </c>
      <c r="H1283">
        <v>0</v>
      </c>
      <c r="I1283">
        <v>0</v>
      </c>
      <c r="J1283">
        <v>1612.8324</v>
      </c>
    </row>
    <row r="1284" spans="1:10" x14ac:dyDescent="0.3">
      <c r="A1284" t="s">
        <v>297</v>
      </c>
      <c r="B1284" t="s">
        <v>14</v>
      </c>
      <c r="C1284" t="s">
        <v>12</v>
      </c>
      <c r="D1284" s="1">
        <v>43983</v>
      </c>
      <c r="E1284">
        <v>2492.4382875000001</v>
      </c>
      <c r="F1284">
        <v>849</v>
      </c>
      <c r="G1284">
        <v>679.2</v>
      </c>
      <c r="H1284">
        <v>1</v>
      </c>
      <c r="I1284">
        <v>1</v>
      </c>
      <c r="J1284">
        <v>747.73148624999999</v>
      </c>
    </row>
    <row r="1285" spans="1:10" x14ac:dyDescent="0.3">
      <c r="A1285" t="s">
        <v>17</v>
      </c>
      <c r="B1285" t="s">
        <v>18</v>
      </c>
      <c r="C1285" t="s">
        <v>15</v>
      </c>
      <c r="D1285" s="1">
        <v>43983</v>
      </c>
      <c r="E1285">
        <v>5116.09</v>
      </c>
      <c r="F1285">
        <v>1097</v>
      </c>
      <c r="G1285">
        <v>877.6</v>
      </c>
      <c r="H1285">
        <v>0</v>
      </c>
      <c r="I1285">
        <v>0</v>
      </c>
      <c r="J1285">
        <v>1534.827</v>
      </c>
    </row>
    <row r="1286" spans="1:10" x14ac:dyDescent="0.3">
      <c r="A1286" t="s">
        <v>65</v>
      </c>
      <c r="B1286" t="s">
        <v>14</v>
      </c>
      <c r="C1286" t="s">
        <v>15</v>
      </c>
      <c r="D1286" s="1">
        <v>43983</v>
      </c>
      <c r="E1286">
        <v>6225.8040000000001</v>
      </c>
      <c r="F1286">
        <v>284</v>
      </c>
      <c r="G1286">
        <v>227.2</v>
      </c>
      <c r="H1286">
        <v>0</v>
      </c>
      <c r="I1286">
        <v>0</v>
      </c>
      <c r="J1286">
        <v>1867.7411999999999</v>
      </c>
    </row>
    <row r="1287" spans="1:10" x14ac:dyDescent="0.3">
      <c r="A1287" t="s">
        <v>25</v>
      </c>
      <c r="B1287" t="s">
        <v>14</v>
      </c>
      <c r="C1287" t="s">
        <v>15</v>
      </c>
      <c r="D1287" s="1">
        <v>43983</v>
      </c>
      <c r="E1287">
        <v>4472.246000000001</v>
      </c>
      <c r="F1287">
        <v>1648</v>
      </c>
      <c r="G1287">
        <v>1318.4</v>
      </c>
      <c r="H1287">
        <v>0</v>
      </c>
      <c r="I1287">
        <v>0</v>
      </c>
      <c r="J1287">
        <v>1341.6738000000003</v>
      </c>
    </row>
    <row r="1288" spans="1:10" x14ac:dyDescent="0.3">
      <c r="A1288" t="s">
        <v>29</v>
      </c>
      <c r="B1288" t="s">
        <v>18</v>
      </c>
      <c r="C1288" t="s">
        <v>15</v>
      </c>
      <c r="D1288" s="1">
        <v>43983</v>
      </c>
      <c r="E1288">
        <v>5664.9580000000005</v>
      </c>
      <c r="F1288">
        <v>1600</v>
      </c>
      <c r="G1288">
        <v>1280</v>
      </c>
      <c r="H1288">
        <v>0</v>
      </c>
      <c r="I1288">
        <v>0</v>
      </c>
      <c r="J1288">
        <v>1699.4874000000002</v>
      </c>
    </row>
    <row r="1289" spans="1:10" x14ac:dyDescent="0.3">
      <c r="A1289" t="s">
        <v>30</v>
      </c>
      <c r="B1289" t="s">
        <v>11</v>
      </c>
      <c r="C1289" t="s">
        <v>12</v>
      </c>
      <c r="D1289" s="1">
        <v>43983</v>
      </c>
      <c r="E1289">
        <v>428.02800000000002</v>
      </c>
      <c r="F1289">
        <v>0</v>
      </c>
      <c r="G1289">
        <v>0</v>
      </c>
      <c r="H1289">
        <v>0</v>
      </c>
      <c r="I1289">
        <v>0</v>
      </c>
      <c r="J1289">
        <v>128.4084</v>
      </c>
    </row>
    <row r="1290" spans="1:10" x14ac:dyDescent="0.3">
      <c r="A1290" t="s">
        <v>28</v>
      </c>
      <c r="B1290" t="s">
        <v>11</v>
      </c>
      <c r="C1290" t="s">
        <v>12</v>
      </c>
      <c r="D1290" s="1">
        <v>43983</v>
      </c>
      <c r="E1290">
        <v>620.20600000000002</v>
      </c>
      <c r="F1290">
        <v>0</v>
      </c>
      <c r="G1290">
        <v>0</v>
      </c>
      <c r="H1290">
        <v>0</v>
      </c>
      <c r="I1290">
        <v>0</v>
      </c>
      <c r="J1290">
        <v>186.06180000000001</v>
      </c>
    </row>
    <row r="1291" spans="1:10" x14ac:dyDescent="0.3">
      <c r="A1291" t="s">
        <v>70</v>
      </c>
      <c r="B1291" t="s">
        <v>11</v>
      </c>
      <c r="C1291" t="s">
        <v>12</v>
      </c>
      <c r="D1291" s="1">
        <v>43983</v>
      </c>
      <c r="E1291">
        <v>551.30600000000004</v>
      </c>
      <c r="F1291">
        <v>0</v>
      </c>
      <c r="G1291">
        <v>0</v>
      </c>
      <c r="H1291">
        <v>0</v>
      </c>
      <c r="I1291">
        <v>0</v>
      </c>
      <c r="J1291">
        <v>165.39180000000002</v>
      </c>
    </row>
    <row r="1292" spans="1:10" x14ac:dyDescent="0.3">
      <c r="A1292" t="s">
        <v>71</v>
      </c>
      <c r="B1292" t="s">
        <v>14</v>
      </c>
      <c r="C1292" t="s">
        <v>15</v>
      </c>
      <c r="D1292" s="1">
        <v>43983</v>
      </c>
      <c r="E1292">
        <v>5429.1080000000002</v>
      </c>
      <c r="F1292">
        <v>1159</v>
      </c>
      <c r="G1292">
        <v>927.2</v>
      </c>
      <c r="H1292">
        <v>0</v>
      </c>
      <c r="I1292">
        <v>0</v>
      </c>
      <c r="J1292">
        <v>1628.7324000000001</v>
      </c>
    </row>
    <row r="1293" spans="1:10" x14ac:dyDescent="0.3">
      <c r="A1293" t="s">
        <v>103</v>
      </c>
      <c r="B1293" t="s">
        <v>11</v>
      </c>
      <c r="C1293" t="s">
        <v>12</v>
      </c>
      <c r="D1293" s="1">
        <v>43983</v>
      </c>
      <c r="E1293">
        <v>531.80200000000002</v>
      </c>
      <c r="F1293">
        <v>0</v>
      </c>
      <c r="G1293">
        <v>0</v>
      </c>
      <c r="H1293">
        <v>0</v>
      </c>
      <c r="I1293">
        <v>0</v>
      </c>
      <c r="J1293">
        <v>159.54060000000001</v>
      </c>
    </row>
    <row r="1294" spans="1:10" x14ac:dyDescent="0.3">
      <c r="A1294" t="s">
        <v>55</v>
      </c>
      <c r="B1294" t="s">
        <v>14</v>
      </c>
      <c r="C1294" t="s">
        <v>15</v>
      </c>
      <c r="D1294" s="1">
        <v>43983</v>
      </c>
      <c r="E1294">
        <v>4304.7660000000005</v>
      </c>
      <c r="F1294">
        <v>777</v>
      </c>
      <c r="G1294">
        <v>621.6</v>
      </c>
      <c r="H1294">
        <v>0</v>
      </c>
      <c r="I1294">
        <v>0</v>
      </c>
      <c r="J1294">
        <v>1291.4298000000001</v>
      </c>
    </row>
    <row r="1295" spans="1:10" x14ac:dyDescent="0.3">
      <c r="A1295" t="s">
        <v>129</v>
      </c>
      <c r="B1295" t="s">
        <v>11</v>
      </c>
      <c r="C1295" t="s">
        <v>12</v>
      </c>
      <c r="D1295" s="1">
        <v>43983</v>
      </c>
      <c r="E1295">
        <v>474.45600000000007</v>
      </c>
      <c r="F1295">
        <v>0</v>
      </c>
      <c r="G1295">
        <v>0</v>
      </c>
      <c r="H1295">
        <v>0</v>
      </c>
      <c r="I1295">
        <v>0</v>
      </c>
      <c r="J1295">
        <v>142.33680000000001</v>
      </c>
    </row>
    <row r="1296" spans="1:10" x14ac:dyDescent="0.3">
      <c r="A1296" t="s">
        <v>94</v>
      </c>
      <c r="B1296" t="s">
        <v>18</v>
      </c>
      <c r="C1296" t="s">
        <v>15</v>
      </c>
      <c r="D1296" s="1">
        <v>43983</v>
      </c>
      <c r="E1296">
        <v>5179.4780000000001</v>
      </c>
      <c r="F1296">
        <v>1308</v>
      </c>
      <c r="G1296">
        <v>1046.4000000000001</v>
      </c>
      <c r="H1296">
        <v>0</v>
      </c>
      <c r="I1296">
        <v>0</v>
      </c>
      <c r="J1296">
        <v>1553.8434</v>
      </c>
    </row>
    <row r="1297" spans="1:10" x14ac:dyDescent="0.3">
      <c r="A1297" t="s">
        <v>150</v>
      </c>
      <c r="B1297" t="s">
        <v>11</v>
      </c>
      <c r="C1297" t="s">
        <v>12</v>
      </c>
      <c r="D1297" s="1">
        <v>43983</v>
      </c>
      <c r="E1297">
        <v>515.05399999999997</v>
      </c>
      <c r="F1297">
        <v>0</v>
      </c>
      <c r="G1297">
        <v>0</v>
      </c>
      <c r="H1297">
        <v>0</v>
      </c>
      <c r="I1297">
        <v>0</v>
      </c>
      <c r="J1297">
        <v>154.5162</v>
      </c>
    </row>
    <row r="1298" spans="1:10" x14ac:dyDescent="0.3">
      <c r="A1298" t="s">
        <v>122</v>
      </c>
      <c r="B1298" t="s">
        <v>18</v>
      </c>
      <c r="C1298" t="s">
        <v>15</v>
      </c>
      <c r="D1298" s="1">
        <v>43983</v>
      </c>
      <c r="E1298">
        <v>5018.5700000000006</v>
      </c>
      <c r="F1298">
        <v>952</v>
      </c>
      <c r="G1298">
        <v>761.6</v>
      </c>
      <c r="H1298">
        <v>0</v>
      </c>
      <c r="I1298">
        <v>0</v>
      </c>
      <c r="J1298">
        <v>1505.5710000000001</v>
      </c>
    </row>
    <row r="1299" spans="1:10" x14ac:dyDescent="0.3">
      <c r="A1299" t="s">
        <v>169</v>
      </c>
      <c r="B1299" t="s">
        <v>11</v>
      </c>
      <c r="C1299" t="s">
        <v>12</v>
      </c>
      <c r="D1299" s="1">
        <v>43983</v>
      </c>
      <c r="E1299">
        <v>499.36600000000004</v>
      </c>
      <c r="F1299">
        <v>0</v>
      </c>
      <c r="G1299">
        <v>0</v>
      </c>
      <c r="H1299">
        <v>0</v>
      </c>
      <c r="I1299">
        <v>0</v>
      </c>
      <c r="J1299">
        <v>149.8098</v>
      </c>
    </row>
    <row r="1300" spans="1:10" x14ac:dyDescent="0.3">
      <c r="A1300" t="s">
        <v>144</v>
      </c>
      <c r="B1300" t="s">
        <v>14</v>
      </c>
      <c r="C1300" t="s">
        <v>15</v>
      </c>
      <c r="D1300" s="1">
        <v>43983</v>
      </c>
      <c r="E1300">
        <v>5625.6320000000005</v>
      </c>
      <c r="F1300">
        <v>931</v>
      </c>
      <c r="G1300">
        <v>744.8</v>
      </c>
      <c r="H1300">
        <v>0</v>
      </c>
      <c r="I1300">
        <v>0</v>
      </c>
      <c r="J1300">
        <v>1687.6896000000002</v>
      </c>
    </row>
    <row r="1301" spans="1:10" x14ac:dyDescent="0.3">
      <c r="A1301" t="s">
        <v>185</v>
      </c>
      <c r="B1301" t="s">
        <v>11</v>
      </c>
      <c r="C1301" t="s">
        <v>12</v>
      </c>
      <c r="D1301" s="1">
        <v>43983</v>
      </c>
      <c r="E1301">
        <v>551.73</v>
      </c>
      <c r="F1301">
        <v>0</v>
      </c>
      <c r="G1301">
        <v>0</v>
      </c>
      <c r="H1301">
        <v>0</v>
      </c>
      <c r="I1301">
        <v>0</v>
      </c>
      <c r="J1301">
        <v>165.51900000000001</v>
      </c>
    </row>
    <row r="1302" spans="1:10" x14ac:dyDescent="0.3">
      <c r="A1302" t="s">
        <v>164</v>
      </c>
      <c r="B1302" t="s">
        <v>14</v>
      </c>
      <c r="C1302" t="s">
        <v>15</v>
      </c>
      <c r="D1302" s="1">
        <v>43983</v>
      </c>
      <c r="E1302">
        <v>6311.6639999999998</v>
      </c>
      <c r="F1302">
        <v>954</v>
      </c>
      <c r="G1302">
        <v>763.2</v>
      </c>
      <c r="H1302">
        <v>0</v>
      </c>
      <c r="I1302">
        <v>0</v>
      </c>
      <c r="J1302">
        <v>1893.4991999999997</v>
      </c>
    </row>
    <row r="1303" spans="1:10" x14ac:dyDescent="0.3">
      <c r="A1303" t="s">
        <v>198</v>
      </c>
      <c r="B1303" t="s">
        <v>11</v>
      </c>
      <c r="C1303" t="s">
        <v>12</v>
      </c>
      <c r="D1303" s="1">
        <v>43983</v>
      </c>
      <c r="E1303">
        <v>551.20000000000005</v>
      </c>
      <c r="F1303">
        <v>0</v>
      </c>
      <c r="G1303">
        <v>0</v>
      </c>
      <c r="H1303">
        <v>0</v>
      </c>
      <c r="I1303">
        <v>0</v>
      </c>
      <c r="J1303">
        <v>165.36</v>
      </c>
    </row>
    <row r="1304" spans="1:10" x14ac:dyDescent="0.3">
      <c r="A1304" t="s">
        <v>180</v>
      </c>
      <c r="B1304" t="s">
        <v>14</v>
      </c>
      <c r="C1304" t="s">
        <v>15</v>
      </c>
      <c r="D1304" s="1">
        <v>43983</v>
      </c>
      <c r="E1304">
        <v>6268.0980000000009</v>
      </c>
      <c r="F1304">
        <v>562</v>
      </c>
      <c r="G1304">
        <v>449.6</v>
      </c>
      <c r="H1304">
        <v>0</v>
      </c>
      <c r="I1304">
        <v>0</v>
      </c>
      <c r="J1304">
        <v>1880.4294000000002</v>
      </c>
    </row>
    <row r="1305" spans="1:10" x14ac:dyDescent="0.3">
      <c r="A1305" t="s">
        <v>209</v>
      </c>
      <c r="B1305" t="s">
        <v>11</v>
      </c>
      <c r="C1305" t="s">
        <v>12</v>
      </c>
      <c r="D1305" s="1">
        <v>43983</v>
      </c>
      <c r="E1305">
        <v>428.452</v>
      </c>
      <c r="F1305">
        <v>0</v>
      </c>
      <c r="G1305">
        <v>0</v>
      </c>
      <c r="H1305">
        <v>0</v>
      </c>
      <c r="I1305">
        <v>0</v>
      </c>
      <c r="J1305">
        <v>128.53559999999999</v>
      </c>
    </row>
    <row r="1306" spans="1:10" x14ac:dyDescent="0.3">
      <c r="A1306" t="s">
        <v>194</v>
      </c>
      <c r="B1306" t="s">
        <v>18</v>
      </c>
      <c r="C1306" t="s">
        <v>12</v>
      </c>
      <c r="D1306" s="1">
        <v>43983</v>
      </c>
      <c r="E1306">
        <v>5175.8739999999998</v>
      </c>
      <c r="F1306">
        <v>1340</v>
      </c>
      <c r="G1306">
        <v>1072</v>
      </c>
      <c r="H1306">
        <v>0</v>
      </c>
      <c r="I1306">
        <v>0</v>
      </c>
      <c r="J1306">
        <v>1552.7621999999999</v>
      </c>
    </row>
    <row r="1307" spans="1:10" x14ac:dyDescent="0.3">
      <c r="A1307" t="s">
        <v>218</v>
      </c>
      <c r="B1307" t="s">
        <v>11</v>
      </c>
      <c r="C1307" t="s">
        <v>12</v>
      </c>
      <c r="D1307" s="1">
        <v>43983</v>
      </c>
      <c r="E1307">
        <v>584.59</v>
      </c>
      <c r="F1307">
        <v>0</v>
      </c>
      <c r="G1307">
        <v>0</v>
      </c>
      <c r="H1307">
        <v>0</v>
      </c>
      <c r="I1307">
        <v>0</v>
      </c>
      <c r="J1307">
        <v>175.37700000000001</v>
      </c>
    </row>
    <row r="1308" spans="1:10" x14ac:dyDescent="0.3">
      <c r="A1308" t="s">
        <v>207</v>
      </c>
      <c r="B1308" t="s">
        <v>18</v>
      </c>
      <c r="C1308" t="s">
        <v>12</v>
      </c>
      <c r="D1308" s="1">
        <v>43983</v>
      </c>
      <c r="E1308">
        <v>5165.4860000000008</v>
      </c>
      <c r="F1308">
        <v>1456</v>
      </c>
      <c r="G1308">
        <v>1164.8</v>
      </c>
      <c r="H1308">
        <v>0</v>
      </c>
      <c r="I1308">
        <v>0</v>
      </c>
      <c r="J1308">
        <v>1549.6458000000002</v>
      </c>
    </row>
    <row r="1309" spans="1:10" x14ac:dyDescent="0.3">
      <c r="A1309" t="s">
        <v>227</v>
      </c>
      <c r="B1309" t="s">
        <v>11</v>
      </c>
      <c r="C1309" t="s">
        <v>12</v>
      </c>
      <c r="D1309" s="1">
        <v>43983</v>
      </c>
      <c r="E1309">
        <v>500.53200000000004</v>
      </c>
      <c r="F1309">
        <v>0</v>
      </c>
      <c r="G1309">
        <v>0</v>
      </c>
      <c r="H1309">
        <v>0</v>
      </c>
      <c r="I1309">
        <v>0</v>
      </c>
      <c r="J1309">
        <v>150.15960000000001</v>
      </c>
    </row>
    <row r="1310" spans="1:10" x14ac:dyDescent="0.3">
      <c r="A1310" t="s">
        <v>216</v>
      </c>
      <c r="B1310" t="s">
        <v>18</v>
      </c>
      <c r="C1310" t="s">
        <v>12</v>
      </c>
      <c r="D1310" s="1">
        <v>43983</v>
      </c>
      <c r="E1310">
        <v>6138.9900000000007</v>
      </c>
      <c r="F1310">
        <v>436</v>
      </c>
      <c r="G1310">
        <v>348.8</v>
      </c>
      <c r="H1310">
        <v>0</v>
      </c>
      <c r="I1310">
        <v>0</v>
      </c>
      <c r="J1310">
        <v>1841.6970000000001</v>
      </c>
    </row>
    <row r="1311" spans="1:10" x14ac:dyDescent="0.3">
      <c r="A1311" t="s">
        <v>235</v>
      </c>
      <c r="B1311" t="s">
        <v>11</v>
      </c>
      <c r="C1311" t="s">
        <v>12</v>
      </c>
      <c r="D1311" s="1">
        <v>43983</v>
      </c>
      <c r="E1311">
        <v>570.91600000000005</v>
      </c>
      <c r="F1311">
        <v>0</v>
      </c>
      <c r="G1311">
        <v>0</v>
      </c>
      <c r="H1311">
        <v>0</v>
      </c>
      <c r="I1311">
        <v>0</v>
      </c>
      <c r="J1311">
        <v>171.2748</v>
      </c>
    </row>
    <row r="1312" spans="1:10" x14ac:dyDescent="0.3">
      <c r="A1312" t="s">
        <v>225</v>
      </c>
      <c r="B1312" t="s">
        <v>18</v>
      </c>
      <c r="C1312" t="s">
        <v>12</v>
      </c>
      <c r="D1312" s="1">
        <v>43983</v>
      </c>
      <c r="E1312">
        <v>6117.8960000000006</v>
      </c>
      <c r="F1312">
        <v>272</v>
      </c>
      <c r="G1312">
        <v>217.6</v>
      </c>
      <c r="H1312">
        <v>0</v>
      </c>
      <c r="I1312">
        <v>0</v>
      </c>
      <c r="J1312">
        <v>1835.3688000000002</v>
      </c>
    </row>
    <row r="1313" spans="1:10" x14ac:dyDescent="0.3">
      <c r="A1313" t="s">
        <v>242</v>
      </c>
      <c r="B1313" t="s">
        <v>11</v>
      </c>
      <c r="C1313" t="s">
        <v>12</v>
      </c>
      <c r="D1313" s="1">
        <v>43983</v>
      </c>
      <c r="E1313">
        <v>523.11</v>
      </c>
      <c r="F1313">
        <v>0</v>
      </c>
      <c r="G1313">
        <v>0</v>
      </c>
      <c r="H1313">
        <v>0</v>
      </c>
      <c r="I1313">
        <v>0</v>
      </c>
      <c r="J1313">
        <v>156.93299999999999</v>
      </c>
    </row>
    <row r="1314" spans="1:10" x14ac:dyDescent="0.3">
      <c r="A1314" t="s">
        <v>233</v>
      </c>
      <c r="B1314" t="s">
        <v>18</v>
      </c>
      <c r="C1314" t="s">
        <v>12</v>
      </c>
      <c r="D1314" s="1">
        <v>43983</v>
      </c>
      <c r="E1314">
        <v>4290.3500000000004</v>
      </c>
      <c r="F1314">
        <v>296</v>
      </c>
      <c r="G1314">
        <v>236.8</v>
      </c>
      <c r="H1314">
        <v>0</v>
      </c>
      <c r="I1314">
        <v>0</v>
      </c>
      <c r="J1314">
        <v>1287.105</v>
      </c>
    </row>
    <row r="1315" spans="1:10" x14ac:dyDescent="0.3">
      <c r="A1315" t="s">
        <v>249</v>
      </c>
      <c r="B1315" t="s">
        <v>11</v>
      </c>
      <c r="C1315" t="s">
        <v>12</v>
      </c>
      <c r="D1315" s="1">
        <v>43983</v>
      </c>
      <c r="E1315">
        <v>470.21600000000007</v>
      </c>
      <c r="F1315">
        <v>0</v>
      </c>
      <c r="G1315">
        <v>0</v>
      </c>
      <c r="H1315">
        <v>0</v>
      </c>
      <c r="I1315">
        <v>0</v>
      </c>
      <c r="J1315">
        <v>141.06480000000002</v>
      </c>
    </row>
    <row r="1316" spans="1:10" x14ac:dyDescent="0.3">
      <c r="A1316" t="s">
        <v>49</v>
      </c>
      <c r="B1316" t="s">
        <v>18</v>
      </c>
      <c r="C1316" t="s">
        <v>12</v>
      </c>
      <c r="D1316" s="1">
        <v>43983</v>
      </c>
      <c r="E1316">
        <v>4899.3200000000006</v>
      </c>
      <c r="F1316">
        <v>189</v>
      </c>
      <c r="G1316">
        <v>151.19999999999999</v>
      </c>
      <c r="H1316">
        <v>0</v>
      </c>
      <c r="I1316">
        <v>0</v>
      </c>
      <c r="J1316">
        <v>1469.796</v>
      </c>
    </row>
    <row r="1317" spans="1:10" x14ac:dyDescent="0.3">
      <c r="A1317" t="s">
        <v>254</v>
      </c>
      <c r="B1317" t="s">
        <v>11</v>
      </c>
      <c r="C1317" t="s">
        <v>12</v>
      </c>
      <c r="D1317" s="1">
        <v>43983</v>
      </c>
      <c r="E1317">
        <v>481.55800000000005</v>
      </c>
      <c r="F1317">
        <v>0</v>
      </c>
      <c r="G1317">
        <v>0</v>
      </c>
      <c r="H1317">
        <v>0</v>
      </c>
      <c r="I1317">
        <v>0</v>
      </c>
      <c r="J1317">
        <v>144.4674</v>
      </c>
    </row>
    <row r="1318" spans="1:10" x14ac:dyDescent="0.3">
      <c r="A1318" t="s">
        <v>47</v>
      </c>
      <c r="B1318" t="s">
        <v>18</v>
      </c>
      <c r="C1318" t="s">
        <v>12</v>
      </c>
      <c r="D1318" s="1">
        <v>43983</v>
      </c>
      <c r="E1318">
        <v>5325.3339999999998</v>
      </c>
      <c r="F1318">
        <v>570</v>
      </c>
      <c r="G1318">
        <v>456</v>
      </c>
      <c r="H1318">
        <v>0</v>
      </c>
      <c r="I1318">
        <v>0</v>
      </c>
      <c r="J1318">
        <v>1597.6001999999999</v>
      </c>
    </row>
    <row r="1319" spans="1:10" x14ac:dyDescent="0.3">
      <c r="A1319" t="s">
        <v>259</v>
      </c>
      <c r="B1319" t="s">
        <v>11</v>
      </c>
      <c r="C1319" t="s">
        <v>12</v>
      </c>
      <c r="D1319" s="1">
        <v>43983</v>
      </c>
      <c r="E1319">
        <v>591.904</v>
      </c>
      <c r="F1319">
        <v>0</v>
      </c>
      <c r="G1319">
        <v>0</v>
      </c>
      <c r="H1319">
        <v>0</v>
      </c>
      <c r="I1319">
        <v>0</v>
      </c>
      <c r="J1319">
        <v>177.5712</v>
      </c>
    </row>
    <row r="1320" spans="1:10" x14ac:dyDescent="0.3">
      <c r="A1320" t="s">
        <v>87</v>
      </c>
      <c r="B1320" t="s">
        <v>18</v>
      </c>
      <c r="C1320" t="s">
        <v>12</v>
      </c>
      <c r="D1320" s="1">
        <v>43983</v>
      </c>
      <c r="E1320">
        <v>5940.77</v>
      </c>
      <c r="F1320">
        <v>397</v>
      </c>
      <c r="G1320">
        <v>317.60000000000002</v>
      </c>
      <c r="H1320">
        <v>0</v>
      </c>
      <c r="I1320">
        <v>0</v>
      </c>
      <c r="J1320">
        <v>1782.231</v>
      </c>
    </row>
    <row r="1321" spans="1:10" x14ac:dyDescent="0.3">
      <c r="A1321" t="s">
        <v>264</v>
      </c>
      <c r="B1321" t="s">
        <v>11</v>
      </c>
      <c r="C1321" t="s">
        <v>12</v>
      </c>
      <c r="D1321" s="1">
        <v>43983</v>
      </c>
      <c r="E1321">
        <v>517.70399999999995</v>
      </c>
      <c r="F1321">
        <v>0</v>
      </c>
      <c r="G1321">
        <v>0</v>
      </c>
      <c r="H1321">
        <v>0</v>
      </c>
      <c r="I1321">
        <v>0</v>
      </c>
      <c r="J1321">
        <v>155.31119999999999</v>
      </c>
    </row>
    <row r="1322" spans="1:10" x14ac:dyDescent="0.3">
      <c r="A1322" t="s">
        <v>117</v>
      </c>
      <c r="B1322" t="s">
        <v>18</v>
      </c>
      <c r="C1322" t="s">
        <v>12</v>
      </c>
      <c r="D1322" s="1">
        <v>43983</v>
      </c>
      <c r="E1322">
        <v>4985.0739999999996</v>
      </c>
      <c r="F1322">
        <v>1317</v>
      </c>
      <c r="G1322">
        <v>1053.5999999999999</v>
      </c>
      <c r="H1322">
        <v>0</v>
      </c>
      <c r="I1322">
        <v>0</v>
      </c>
      <c r="J1322">
        <v>1495.5221999999999</v>
      </c>
    </row>
    <row r="1323" spans="1:10" x14ac:dyDescent="0.3">
      <c r="A1323" t="s">
        <v>269</v>
      </c>
      <c r="B1323" t="s">
        <v>11</v>
      </c>
      <c r="C1323" t="s">
        <v>12</v>
      </c>
      <c r="D1323" s="1">
        <v>43983</v>
      </c>
      <c r="E1323">
        <v>434.6</v>
      </c>
      <c r="F1323">
        <v>0</v>
      </c>
      <c r="G1323">
        <v>0</v>
      </c>
      <c r="H1323">
        <v>0</v>
      </c>
      <c r="I1323">
        <v>0</v>
      </c>
      <c r="J1323">
        <v>130.38</v>
      </c>
    </row>
    <row r="1324" spans="1:10" x14ac:dyDescent="0.3">
      <c r="A1324" t="s">
        <v>45</v>
      </c>
      <c r="B1324" t="s">
        <v>18</v>
      </c>
      <c r="C1324" t="s">
        <v>12</v>
      </c>
      <c r="D1324" s="1">
        <v>43983</v>
      </c>
      <c r="E1324">
        <v>6337.4220000000005</v>
      </c>
      <c r="F1324">
        <v>1081</v>
      </c>
      <c r="G1324">
        <v>864.8</v>
      </c>
      <c r="H1324">
        <v>0</v>
      </c>
      <c r="I1324">
        <v>0</v>
      </c>
      <c r="J1324">
        <v>1901.2266</v>
      </c>
    </row>
    <row r="1325" spans="1:10" x14ac:dyDescent="0.3">
      <c r="A1325" t="s">
        <v>274</v>
      </c>
      <c r="B1325" t="s">
        <v>11</v>
      </c>
      <c r="C1325" t="s">
        <v>12</v>
      </c>
      <c r="D1325" s="1">
        <v>43983</v>
      </c>
      <c r="E1325">
        <v>625.08200000000011</v>
      </c>
      <c r="F1325">
        <v>0</v>
      </c>
      <c r="G1325">
        <v>0</v>
      </c>
      <c r="H1325">
        <v>0</v>
      </c>
      <c r="I1325">
        <v>0</v>
      </c>
      <c r="J1325">
        <v>187.52460000000002</v>
      </c>
    </row>
    <row r="1326" spans="1:10" x14ac:dyDescent="0.3">
      <c r="A1326" t="s">
        <v>85</v>
      </c>
      <c r="B1326" t="s">
        <v>18</v>
      </c>
      <c r="C1326" t="s">
        <v>12</v>
      </c>
      <c r="D1326" s="1">
        <v>43983</v>
      </c>
      <c r="E1326">
        <v>5136.8660000000009</v>
      </c>
      <c r="F1326">
        <v>761</v>
      </c>
      <c r="G1326">
        <v>608.79999999999995</v>
      </c>
      <c r="H1326">
        <v>0</v>
      </c>
      <c r="I1326">
        <v>0</v>
      </c>
      <c r="J1326">
        <v>1541.0598000000002</v>
      </c>
    </row>
    <row r="1327" spans="1:10" x14ac:dyDescent="0.3">
      <c r="A1327" t="s">
        <v>279</v>
      </c>
      <c r="B1327" t="s">
        <v>11</v>
      </c>
      <c r="C1327" t="s">
        <v>12</v>
      </c>
      <c r="D1327" s="1">
        <v>43983</v>
      </c>
      <c r="E1327">
        <v>608.44000000000005</v>
      </c>
      <c r="F1327">
        <v>0</v>
      </c>
      <c r="G1327">
        <v>0</v>
      </c>
      <c r="H1327">
        <v>0</v>
      </c>
      <c r="I1327">
        <v>0</v>
      </c>
      <c r="J1327">
        <v>182.53200000000001</v>
      </c>
    </row>
    <row r="1328" spans="1:10" x14ac:dyDescent="0.3">
      <c r="A1328" t="s">
        <v>43</v>
      </c>
      <c r="B1328" t="s">
        <v>18</v>
      </c>
      <c r="C1328" t="s">
        <v>12</v>
      </c>
      <c r="D1328" s="1">
        <v>43983</v>
      </c>
      <c r="E1328">
        <v>5553.5519999999997</v>
      </c>
      <c r="F1328">
        <v>1641</v>
      </c>
      <c r="G1328">
        <v>1312.8</v>
      </c>
      <c r="H1328">
        <v>0</v>
      </c>
      <c r="I1328">
        <v>0</v>
      </c>
      <c r="J1328">
        <v>1666.0655999999999</v>
      </c>
    </row>
    <row r="1329" spans="1:10" x14ac:dyDescent="0.3">
      <c r="A1329" t="s">
        <v>283</v>
      </c>
      <c r="B1329" t="s">
        <v>11</v>
      </c>
      <c r="C1329" t="s">
        <v>12</v>
      </c>
      <c r="D1329" s="1">
        <v>43983</v>
      </c>
      <c r="E1329">
        <v>500.74400000000003</v>
      </c>
      <c r="F1329">
        <v>0</v>
      </c>
      <c r="G1329">
        <v>0</v>
      </c>
      <c r="H1329">
        <v>0</v>
      </c>
      <c r="I1329">
        <v>0</v>
      </c>
      <c r="J1329">
        <v>150.22319999999999</v>
      </c>
    </row>
    <row r="1330" spans="1:10" x14ac:dyDescent="0.3">
      <c r="A1330" t="s">
        <v>83</v>
      </c>
      <c r="B1330" t="s">
        <v>18</v>
      </c>
      <c r="C1330" t="s">
        <v>12</v>
      </c>
      <c r="D1330" s="1">
        <v>43983</v>
      </c>
      <c r="E1330">
        <v>4694.1040000000003</v>
      </c>
      <c r="F1330">
        <v>1437</v>
      </c>
      <c r="G1330">
        <v>1149.5999999999999</v>
      </c>
      <c r="H1330">
        <v>0</v>
      </c>
      <c r="I1330">
        <v>0</v>
      </c>
      <c r="J1330">
        <v>1408.2311999999999</v>
      </c>
    </row>
    <row r="1331" spans="1:10" x14ac:dyDescent="0.3">
      <c r="A1331" t="s">
        <v>287</v>
      </c>
      <c r="B1331" t="s">
        <v>11</v>
      </c>
      <c r="C1331" t="s">
        <v>12</v>
      </c>
      <c r="D1331" s="1">
        <v>43983</v>
      </c>
      <c r="E1331">
        <v>571.55200000000002</v>
      </c>
      <c r="F1331">
        <v>0</v>
      </c>
      <c r="G1331">
        <v>0</v>
      </c>
      <c r="H1331">
        <v>0</v>
      </c>
      <c r="I1331">
        <v>0</v>
      </c>
      <c r="J1331">
        <v>171.46559999999999</v>
      </c>
    </row>
    <row r="1332" spans="1:10" x14ac:dyDescent="0.3">
      <c r="A1332" t="s">
        <v>114</v>
      </c>
      <c r="B1332" t="s">
        <v>18</v>
      </c>
      <c r="C1332" t="s">
        <v>12</v>
      </c>
      <c r="D1332" s="1">
        <v>43983</v>
      </c>
      <c r="E1332">
        <v>5751.8780000000006</v>
      </c>
      <c r="F1332">
        <v>1325</v>
      </c>
      <c r="G1332">
        <v>1060</v>
      </c>
      <c r="H1332">
        <v>0</v>
      </c>
      <c r="I1332">
        <v>0</v>
      </c>
      <c r="J1332">
        <v>1725.5634000000002</v>
      </c>
    </row>
    <row r="1333" spans="1:10" x14ac:dyDescent="0.3">
      <c r="A1333" t="s">
        <v>291</v>
      </c>
      <c r="B1333" t="s">
        <v>11</v>
      </c>
      <c r="C1333" t="s">
        <v>12</v>
      </c>
      <c r="D1333" s="1">
        <v>43983</v>
      </c>
      <c r="E1333">
        <v>490.25</v>
      </c>
      <c r="F1333">
        <v>0</v>
      </c>
      <c r="G1333">
        <v>0</v>
      </c>
      <c r="H1333">
        <v>0</v>
      </c>
      <c r="I1333">
        <v>0</v>
      </c>
      <c r="J1333">
        <v>147.07499999999999</v>
      </c>
    </row>
    <row r="1334" spans="1:10" x14ac:dyDescent="0.3">
      <c r="A1334" t="s">
        <v>139</v>
      </c>
      <c r="B1334" t="s">
        <v>18</v>
      </c>
      <c r="C1334" t="s">
        <v>12</v>
      </c>
      <c r="D1334" s="1">
        <v>43983</v>
      </c>
      <c r="E1334">
        <v>6133.3720000000003</v>
      </c>
      <c r="F1334">
        <v>219</v>
      </c>
      <c r="G1334">
        <v>175.2</v>
      </c>
      <c r="H1334">
        <v>0</v>
      </c>
      <c r="I1334">
        <v>0</v>
      </c>
      <c r="J1334">
        <v>1840.0116</v>
      </c>
    </row>
    <row r="1335" spans="1:10" x14ac:dyDescent="0.3">
      <c r="A1335" t="s">
        <v>295</v>
      </c>
      <c r="B1335" t="s">
        <v>11</v>
      </c>
      <c r="C1335" t="s">
        <v>12</v>
      </c>
      <c r="D1335" s="1">
        <v>43983</v>
      </c>
      <c r="E1335">
        <v>582.15200000000004</v>
      </c>
      <c r="F1335">
        <v>0</v>
      </c>
      <c r="G1335">
        <v>0</v>
      </c>
      <c r="H1335">
        <v>0</v>
      </c>
      <c r="I1335">
        <v>0</v>
      </c>
      <c r="J1335">
        <v>174.6456</v>
      </c>
    </row>
    <row r="1336" spans="1:10" x14ac:dyDescent="0.3">
      <c r="A1336" t="s">
        <v>159</v>
      </c>
      <c r="B1336" t="s">
        <v>18</v>
      </c>
      <c r="C1336" t="s">
        <v>12</v>
      </c>
      <c r="D1336" s="1">
        <v>43983</v>
      </c>
      <c r="E1336">
        <v>4685.7300000000005</v>
      </c>
      <c r="F1336">
        <v>698</v>
      </c>
      <c r="G1336">
        <v>558.4</v>
      </c>
      <c r="H1336">
        <v>0</v>
      </c>
      <c r="I1336">
        <v>0</v>
      </c>
      <c r="J1336">
        <v>1405.7190000000001</v>
      </c>
    </row>
    <row r="1337" spans="1:10" x14ac:dyDescent="0.3">
      <c r="A1337" t="s">
        <v>299</v>
      </c>
      <c r="B1337" t="s">
        <v>11</v>
      </c>
      <c r="C1337" t="s">
        <v>12</v>
      </c>
      <c r="D1337" s="1">
        <v>43983</v>
      </c>
      <c r="E1337">
        <v>480.18</v>
      </c>
      <c r="F1337">
        <v>0</v>
      </c>
      <c r="G1337">
        <v>0</v>
      </c>
      <c r="H1337">
        <v>0</v>
      </c>
      <c r="I1337">
        <v>0</v>
      </c>
      <c r="J1337">
        <v>144.054</v>
      </c>
    </row>
    <row r="1338" spans="1:10" x14ac:dyDescent="0.3">
      <c r="A1338" t="s">
        <v>176</v>
      </c>
      <c r="B1338" t="s">
        <v>18</v>
      </c>
      <c r="C1338" t="s">
        <v>12</v>
      </c>
      <c r="D1338" s="1">
        <v>43983</v>
      </c>
      <c r="E1338">
        <v>5862.2240000000002</v>
      </c>
      <c r="F1338">
        <v>594</v>
      </c>
      <c r="G1338">
        <v>475.2</v>
      </c>
      <c r="H1338">
        <v>0</v>
      </c>
      <c r="I1338">
        <v>0</v>
      </c>
      <c r="J1338">
        <v>1758.6672000000001</v>
      </c>
    </row>
    <row r="1339" spans="1:10" x14ac:dyDescent="0.3">
      <c r="A1339" t="s">
        <v>303</v>
      </c>
      <c r="B1339" t="s">
        <v>11</v>
      </c>
      <c r="C1339" t="s">
        <v>12</v>
      </c>
      <c r="D1339" s="1">
        <v>43983</v>
      </c>
      <c r="E1339">
        <v>480.18</v>
      </c>
      <c r="F1339">
        <v>0</v>
      </c>
      <c r="G1339">
        <v>0</v>
      </c>
      <c r="H1339">
        <v>0</v>
      </c>
      <c r="I1339">
        <v>0</v>
      </c>
      <c r="J1339">
        <v>144.054</v>
      </c>
    </row>
    <row r="1340" spans="1:10" x14ac:dyDescent="0.3">
      <c r="A1340" t="s">
        <v>190</v>
      </c>
      <c r="B1340" t="s">
        <v>18</v>
      </c>
      <c r="C1340" t="s">
        <v>12</v>
      </c>
      <c r="D1340" s="1">
        <v>43983</v>
      </c>
      <c r="E1340">
        <v>5232.0540000000001</v>
      </c>
      <c r="F1340">
        <v>956</v>
      </c>
      <c r="G1340">
        <v>764.8</v>
      </c>
      <c r="H1340">
        <v>0</v>
      </c>
      <c r="I1340">
        <v>0</v>
      </c>
      <c r="J1340">
        <v>1569.6161999999999</v>
      </c>
    </row>
    <row r="1341" spans="1:10" x14ac:dyDescent="0.3">
      <c r="A1341" t="s">
        <v>306</v>
      </c>
      <c r="B1341" t="s">
        <v>11</v>
      </c>
      <c r="C1341" t="s">
        <v>12</v>
      </c>
      <c r="D1341" s="1">
        <v>43983</v>
      </c>
      <c r="E1341">
        <v>493.74800000000005</v>
      </c>
      <c r="F1341">
        <v>0</v>
      </c>
      <c r="G1341">
        <v>0</v>
      </c>
      <c r="H1341">
        <v>0</v>
      </c>
      <c r="I1341">
        <v>0</v>
      </c>
      <c r="J1341">
        <v>148.12440000000001</v>
      </c>
    </row>
    <row r="1342" spans="1:10" x14ac:dyDescent="0.3">
      <c r="A1342" t="s">
        <v>203</v>
      </c>
      <c r="B1342" t="s">
        <v>18</v>
      </c>
      <c r="C1342" t="s">
        <v>12</v>
      </c>
      <c r="D1342" s="1">
        <v>43983</v>
      </c>
      <c r="E1342">
        <v>5514.9680000000008</v>
      </c>
      <c r="F1342">
        <v>1406</v>
      </c>
      <c r="G1342">
        <v>1124.8</v>
      </c>
      <c r="H1342">
        <v>0</v>
      </c>
      <c r="I1342">
        <v>0</v>
      </c>
      <c r="J1342">
        <v>1654.4904000000001</v>
      </c>
    </row>
    <row r="1343" spans="1:10" x14ac:dyDescent="0.3">
      <c r="A1343" t="s">
        <v>309</v>
      </c>
      <c r="B1343" t="s">
        <v>11</v>
      </c>
      <c r="C1343" t="s">
        <v>12</v>
      </c>
      <c r="D1343" s="1">
        <v>43983</v>
      </c>
      <c r="E1343">
        <v>490.14400000000001</v>
      </c>
      <c r="F1343">
        <v>0</v>
      </c>
      <c r="G1343">
        <v>0</v>
      </c>
      <c r="H1343">
        <v>0</v>
      </c>
      <c r="I1343">
        <v>0</v>
      </c>
      <c r="J1343">
        <v>147.04319999999998</v>
      </c>
    </row>
    <row r="1344" spans="1:10" x14ac:dyDescent="0.3">
      <c r="A1344" t="s">
        <v>212</v>
      </c>
      <c r="B1344" t="s">
        <v>18</v>
      </c>
      <c r="C1344" t="s">
        <v>12</v>
      </c>
      <c r="D1344" s="1">
        <v>43983</v>
      </c>
      <c r="E1344">
        <v>5019.9480000000003</v>
      </c>
      <c r="F1344">
        <v>218</v>
      </c>
      <c r="G1344">
        <v>174.4</v>
      </c>
      <c r="H1344">
        <v>0</v>
      </c>
      <c r="I1344">
        <v>0</v>
      </c>
      <c r="J1344">
        <v>1505.9844000000001</v>
      </c>
    </row>
    <row r="1345" spans="1:10" x14ac:dyDescent="0.3">
      <c r="A1345" t="s">
        <v>312</v>
      </c>
      <c r="B1345" t="s">
        <v>11</v>
      </c>
      <c r="C1345" t="s">
        <v>12</v>
      </c>
      <c r="D1345" s="1">
        <v>43983</v>
      </c>
      <c r="E1345">
        <v>582.57600000000002</v>
      </c>
      <c r="F1345">
        <v>0</v>
      </c>
      <c r="G1345">
        <v>0</v>
      </c>
      <c r="H1345">
        <v>0</v>
      </c>
      <c r="I1345">
        <v>0</v>
      </c>
      <c r="J1345">
        <v>174.77279999999999</v>
      </c>
    </row>
    <row r="1346" spans="1:10" x14ac:dyDescent="0.3">
      <c r="A1346" t="s">
        <v>221</v>
      </c>
      <c r="B1346" t="s">
        <v>18</v>
      </c>
      <c r="C1346" t="s">
        <v>12</v>
      </c>
      <c r="D1346" s="1">
        <v>43983</v>
      </c>
      <c r="E1346">
        <v>4581.0020000000004</v>
      </c>
      <c r="F1346">
        <v>747</v>
      </c>
      <c r="G1346">
        <v>597.6</v>
      </c>
      <c r="H1346">
        <v>0</v>
      </c>
      <c r="I1346">
        <v>0</v>
      </c>
      <c r="J1346">
        <v>1374.3006</v>
      </c>
    </row>
    <row r="1347" spans="1:10" x14ac:dyDescent="0.3">
      <c r="A1347" t="s">
        <v>315</v>
      </c>
      <c r="B1347" t="s">
        <v>11</v>
      </c>
      <c r="C1347" t="s">
        <v>12</v>
      </c>
      <c r="D1347" s="1">
        <v>43983</v>
      </c>
      <c r="E1347">
        <v>474.45600000000007</v>
      </c>
      <c r="F1347">
        <v>0</v>
      </c>
      <c r="G1347">
        <v>0</v>
      </c>
      <c r="H1347">
        <v>0</v>
      </c>
      <c r="I1347">
        <v>0</v>
      </c>
      <c r="J1347">
        <v>142.33680000000001</v>
      </c>
    </row>
    <row r="1348" spans="1:10" x14ac:dyDescent="0.3">
      <c r="A1348" t="s">
        <v>230</v>
      </c>
      <c r="B1348" t="s">
        <v>18</v>
      </c>
      <c r="C1348" t="s">
        <v>12</v>
      </c>
      <c r="D1348" s="1">
        <v>43983</v>
      </c>
      <c r="E1348">
        <v>4689.3339999999998</v>
      </c>
      <c r="F1348">
        <v>1679</v>
      </c>
      <c r="G1348">
        <v>1343.2</v>
      </c>
      <c r="H1348">
        <v>0</v>
      </c>
      <c r="I1348">
        <v>0</v>
      </c>
      <c r="J1348">
        <v>1406.8001999999999</v>
      </c>
    </row>
    <row r="1349" spans="1:10" x14ac:dyDescent="0.3">
      <c r="A1349" t="s">
        <v>317</v>
      </c>
      <c r="B1349" t="s">
        <v>11</v>
      </c>
      <c r="C1349" t="s">
        <v>12</v>
      </c>
      <c r="D1349" s="1">
        <v>43983</v>
      </c>
      <c r="E1349">
        <v>605.47200000000009</v>
      </c>
      <c r="F1349">
        <v>0</v>
      </c>
      <c r="G1349">
        <v>0</v>
      </c>
      <c r="H1349">
        <v>0</v>
      </c>
      <c r="I1349">
        <v>0</v>
      </c>
      <c r="J1349">
        <v>181.64160000000001</v>
      </c>
    </row>
    <row r="1350" spans="1:10" x14ac:dyDescent="0.3">
      <c r="A1350" t="s">
        <v>238</v>
      </c>
      <c r="B1350" t="s">
        <v>18</v>
      </c>
      <c r="C1350" t="s">
        <v>12</v>
      </c>
      <c r="D1350" s="1">
        <v>43983</v>
      </c>
      <c r="E1350">
        <v>4302.9639999999999</v>
      </c>
      <c r="F1350">
        <v>1025</v>
      </c>
      <c r="G1350">
        <v>820</v>
      </c>
      <c r="H1350">
        <v>0</v>
      </c>
      <c r="I1350">
        <v>0</v>
      </c>
      <c r="J1350">
        <v>1290.8891999999998</v>
      </c>
    </row>
    <row r="1351" spans="1:10" x14ac:dyDescent="0.3">
      <c r="A1351" t="s">
        <v>319</v>
      </c>
      <c r="B1351" t="s">
        <v>11</v>
      </c>
      <c r="C1351" t="s">
        <v>12</v>
      </c>
      <c r="D1351" s="1">
        <v>43983</v>
      </c>
      <c r="E1351">
        <v>562.11799999999994</v>
      </c>
      <c r="F1351">
        <v>0</v>
      </c>
      <c r="G1351">
        <v>0</v>
      </c>
      <c r="H1351">
        <v>0</v>
      </c>
      <c r="I1351">
        <v>0</v>
      </c>
      <c r="J1351">
        <v>168.63539999999998</v>
      </c>
    </row>
    <row r="1352" spans="1:10" x14ac:dyDescent="0.3">
      <c r="A1352" t="s">
        <v>245</v>
      </c>
      <c r="B1352" t="s">
        <v>18</v>
      </c>
      <c r="C1352" t="s">
        <v>12</v>
      </c>
      <c r="D1352" s="1">
        <v>43983</v>
      </c>
      <c r="E1352">
        <v>4467.1580000000004</v>
      </c>
      <c r="F1352">
        <v>1133</v>
      </c>
      <c r="G1352">
        <v>906.4</v>
      </c>
      <c r="H1352">
        <v>0</v>
      </c>
      <c r="I1352">
        <v>0</v>
      </c>
      <c r="J1352">
        <v>1340.1474000000001</v>
      </c>
    </row>
    <row r="1353" spans="1:10" x14ac:dyDescent="0.3">
      <c r="A1353" t="s">
        <v>321</v>
      </c>
      <c r="B1353" t="s">
        <v>11</v>
      </c>
      <c r="C1353" t="s">
        <v>12</v>
      </c>
      <c r="D1353" s="1">
        <v>43983</v>
      </c>
      <c r="E1353">
        <v>474.66800000000006</v>
      </c>
      <c r="F1353">
        <v>0</v>
      </c>
      <c r="G1353">
        <v>0</v>
      </c>
      <c r="H1353">
        <v>0</v>
      </c>
      <c r="I1353">
        <v>0</v>
      </c>
      <c r="J1353">
        <v>142.40040000000002</v>
      </c>
    </row>
    <row r="1354" spans="1:10" x14ac:dyDescent="0.3">
      <c r="A1354" t="s">
        <v>252</v>
      </c>
      <c r="B1354" t="s">
        <v>18</v>
      </c>
      <c r="C1354" t="s">
        <v>12</v>
      </c>
      <c r="D1354" s="1">
        <v>43983</v>
      </c>
      <c r="E1354">
        <v>5644.924</v>
      </c>
      <c r="F1354">
        <v>1247</v>
      </c>
      <c r="G1354">
        <v>997.6</v>
      </c>
      <c r="H1354">
        <v>0</v>
      </c>
      <c r="I1354">
        <v>0</v>
      </c>
      <c r="J1354">
        <v>1693.4772</v>
      </c>
    </row>
    <row r="1355" spans="1:10" x14ac:dyDescent="0.3">
      <c r="A1355" t="s">
        <v>323</v>
      </c>
      <c r="B1355" t="s">
        <v>11</v>
      </c>
      <c r="C1355" t="s">
        <v>12</v>
      </c>
      <c r="D1355" s="1">
        <v>43983</v>
      </c>
      <c r="E1355">
        <v>461.63</v>
      </c>
      <c r="F1355">
        <v>0</v>
      </c>
      <c r="G1355">
        <v>0</v>
      </c>
      <c r="H1355">
        <v>0</v>
      </c>
      <c r="I1355">
        <v>0</v>
      </c>
      <c r="J1355">
        <v>138.489</v>
      </c>
    </row>
    <row r="1356" spans="1:10" x14ac:dyDescent="0.3">
      <c r="A1356" t="s">
        <v>257</v>
      </c>
      <c r="B1356" t="s">
        <v>18</v>
      </c>
      <c r="C1356" t="s">
        <v>12</v>
      </c>
      <c r="D1356" s="1">
        <v>43983</v>
      </c>
      <c r="E1356">
        <v>5577.2960000000003</v>
      </c>
      <c r="F1356">
        <v>1549</v>
      </c>
      <c r="G1356">
        <v>1239.2</v>
      </c>
      <c r="H1356">
        <v>0</v>
      </c>
      <c r="I1356">
        <v>0</v>
      </c>
      <c r="J1356">
        <v>1673.1888000000001</v>
      </c>
    </row>
    <row r="1357" spans="1:10" x14ac:dyDescent="0.3">
      <c r="A1357" t="s">
        <v>325</v>
      </c>
      <c r="B1357" t="s">
        <v>11</v>
      </c>
      <c r="C1357" t="s">
        <v>12</v>
      </c>
      <c r="D1357" s="1">
        <v>43983</v>
      </c>
      <c r="E1357">
        <v>431.10200000000003</v>
      </c>
      <c r="F1357">
        <v>0</v>
      </c>
      <c r="G1357">
        <v>0</v>
      </c>
      <c r="H1357">
        <v>0</v>
      </c>
      <c r="I1357">
        <v>0</v>
      </c>
      <c r="J1357">
        <v>129.3306</v>
      </c>
    </row>
    <row r="1358" spans="1:10" x14ac:dyDescent="0.3">
      <c r="A1358" t="s">
        <v>262</v>
      </c>
      <c r="B1358" t="s">
        <v>18</v>
      </c>
      <c r="C1358" t="s">
        <v>12</v>
      </c>
      <c r="D1358" s="1">
        <v>43983</v>
      </c>
      <c r="E1358">
        <v>5967.1639999999998</v>
      </c>
      <c r="F1358">
        <v>1458</v>
      </c>
      <c r="G1358">
        <v>1166.4000000000001</v>
      </c>
      <c r="H1358">
        <v>0</v>
      </c>
      <c r="I1358">
        <v>0</v>
      </c>
      <c r="J1358">
        <v>1790.1491999999998</v>
      </c>
    </row>
    <row r="1359" spans="1:10" x14ac:dyDescent="0.3">
      <c r="A1359" t="s">
        <v>327</v>
      </c>
      <c r="B1359" t="s">
        <v>11</v>
      </c>
      <c r="C1359" t="s">
        <v>12</v>
      </c>
      <c r="D1359" s="1">
        <v>43983</v>
      </c>
      <c r="E1359">
        <v>479.54399999999998</v>
      </c>
      <c r="F1359">
        <v>0</v>
      </c>
      <c r="G1359">
        <v>0</v>
      </c>
      <c r="H1359">
        <v>0</v>
      </c>
      <c r="I1359">
        <v>0</v>
      </c>
      <c r="J1359">
        <v>143.86319999999998</v>
      </c>
    </row>
    <row r="1360" spans="1:10" x14ac:dyDescent="0.3">
      <c r="A1360" t="s">
        <v>267</v>
      </c>
      <c r="B1360" t="s">
        <v>18</v>
      </c>
      <c r="C1360" t="s">
        <v>12</v>
      </c>
      <c r="D1360" s="1">
        <v>43983</v>
      </c>
      <c r="E1360">
        <v>5435.3620000000001</v>
      </c>
      <c r="F1360">
        <v>185</v>
      </c>
      <c r="G1360">
        <v>148</v>
      </c>
      <c r="H1360">
        <v>0</v>
      </c>
      <c r="I1360">
        <v>0</v>
      </c>
      <c r="J1360">
        <v>1630.6086</v>
      </c>
    </row>
    <row r="1361" spans="1:10" x14ac:dyDescent="0.3">
      <c r="A1361" t="s">
        <v>329</v>
      </c>
      <c r="B1361" t="s">
        <v>11</v>
      </c>
      <c r="C1361" t="s">
        <v>12</v>
      </c>
      <c r="D1361" s="1">
        <v>43983</v>
      </c>
      <c r="E1361">
        <v>499.26000000000005</v>
      </c>
      <c r="F1361">
        <v>0</v>
      </c>
      <c r="G1361">
        <v>0</v>
      </c>
      <c r="H1361">
        <v>0</v>
      </c>
      <c r="I1361">
        <v>0</v>
      </c>
      <c r="J1361">
        <v>149.77800000000002</v>
      </c>
    </row>
    <row r="1362" spans="1:10" x14ac:dyDescent="0.3">
      <c r="A1362" t="s">
        <v>272</v>
      </c>
      <c r="B1362" t="s">
        <v>18</v>
      </c>
      <c r="C1362" t="s">
        <v>12</v>
      </c>
      <c r="D1362" s="1">
        <v>43983</v>
      </c>
      <c r="E1362">
        <v>4567.8580000000002</v>
      </c>
      <c r="F1362">
        <v>566</v>
      </c>
      <c r="G1362">
        <v>452.8</v>
      </c>
      <c r="H1362">
        <v>0</v>
      </c>
      <c r="I1362">
        <v>0</v>
      </c>
      <c r="J1362">
        <v>1370.3574000000001</v>
      </c>
    </row>
    <row r="1363" spans="1:10" x14ac:dyDescent="0.3">
      <c r="A1363" t="s">
        <v>331</v>
      </c>
      <c r="B1363" t="s">
        <v>11</v>
      </c>
      <c r="C1363" t="s">
        <v>12</v>
      </c>
      <c r="D1363" s="1">
        <v>43983</v>
      </c>
      <c r="E1363">
        <v>559.57399999999996</v>
      </c>
      <c r="F1363">
        <v>0</v>
      </c>
      <c r="G1363">
        <v>0</v>
      </c>
      <c r="H1363">
        <v>0</v>
      </c>
      <c r="I1363">
        <v>0</v>
      </c>
      <c r="J1363">
        <v>167.87219999999999</v>
      </c>
    </row>
    <row r="1364" spans="1:10" x14ac:dyDescent="0.3">
      <c r="A1364" t="s">
        <v>277</v>
      </c>
      <c r="B1364" t="s">
        <v>18</v>
      </c>
      <c r="C1364" t="s">
        <v>12</v>
      </c>
      <c r="D1364" s="1">
        <v>43983</v>
      </c>
      <c r="E1364">
        <v>5894.4480000000003</v>
      </c>
      <c r="F1364">
        <v>266</v>
      </c>
      <c r="G1364">
        <v>212.8</v>
      </c>
      <c r="H1364">
        <v>0</v>
      </c>
      <c r="I1364">
        <v>0</v>
      </c>
      <c r="J1364">
        <v>1768.3344</v>
      </c>
    </row>
    <row r="1365" spans="1:10" x14ac:dyDescent="0.3">
      <c r="A1365" t="s">
        <v>333</v>
      </c>
      <c r="B1365" t="s">
        <v>11</v>
      </c>
      <c r="C1365" t="s">
        <v>12</v>
      </c>
      <c r="D1365" s="1">
        <v>43983</v>
      </c>
      <c r="E1365">
        <v>508.69400000000002</v>
      </c>
      <c r="F1365">
        <v>0</v>
      </c>
      <c r="G1365">
        <v>0</v>
      </c>
      <c r="H1365">
        <v>0</v>
      </c>
      <c r="I1365">
        <v>0</v>
      </c>
      <c r="J1365">
        <v>152.60820000000001</v>
      </c>
    </row>
    <row r="1366" spans="1:10" x14ac:dyDescent="0.3">
      <c r="A1366" t="s">
        <v>282</v>
      </c>
      <c r="B1366" t="s">
        <v>18</v>
      </c>
      <c r="C1366" t="s">
        <v>12</v>
      </c>
      <c r="D1366" s="1">
        <v>43983</v>
      </c>
      <c r="E1366">
        <v>5417.9780000000001</v>
      </c>
      <c r="F1366">
        <v>1522</v>
      </c>
      <c r="G1366">
        <v>1217.5999999999999</v>
      </c>
      <c r="H1366">
        <v>0</v>
      </c>
      <c r="I1366">
        <v>0</v>
      </c>
      <c r="J1366">
        <v>1625.3933999999999</v>
      </c>
    </row>
    <row r="1367" spans="1:10" x14ac:dyDescent="0.3">
      <c r="A1367" t="s">
        <v>335</v>
      </c>
      <c r="B1367" t="s">
        <v>11</v>
      </c>
      <c r="C1367" t="s">
        <v>12</v>
      </c>
      <c r="D1367" s="1">
        <v>43983</v>
      </c>
      <c r="E1367">
        <v>459.51000000000005</v>
      </c>
      <c r="F1367">
        <v>0</v>
      </c>
      <c r="G1367">
        <v>0</v>
      </c>
      <c r="H1367">
        <v>0</v>
      </c>
      <c r="I1367">
        <v>0</v>
      </c>
      <c r="J1367">
        <v>137.85300000000001</v>
      </c>
    </row>
    <row r="1368" spans="1:10" x14ac:dyDescent="0.3">
      <c r="A1368" t="s">
        <v>286</v>
      </c>
      <c r="B1368" t="s">
        <v>18</v>
      </c>
      <c r="C1368" t="s">
        <v>12</v>
      </c>
      <c r="D1368" s="1">
        <v>43983</v>
      </c>
      <c r="E1368">
        <v>4926.88</v>
      </c>
      <c r="F1368">
        <v>745</v>
      </c>
      <c r="G1368">
        <v>596</v>
      </c>
      <c r="H1368">
        <v>0</v>
      </c>
      <c r="I1368">
        <v>0</v>
      </c>
      <c r="J1368">
        <v>1478.0640000000001</v>
      </c>
    </row>
    <row r="1369" spans="1:10" x14ac:dyDescent="0.3">
      <c r="A1369" t="s">
        <v>337</v>
      </c>
      <c r="B1369" t="s">
        <v>11</v>
      </c>
      <c r="C1369" t="s">
        <v>12</v>
      </c>
      <c r="D1369" s="1">
        <v>43983</v>
      </c>
      <c r="E1369">
        <v>500.00200000000001</v>
      </c>
      <c r="F1369">
        <v>0</v>
      </c>
      <c r="G1369">
        <v>0</v>
      </c>
      <c r="H1369">
        <v>0</v>
      </c>
      <c r="I1369">
        <v>0</v>
      </c>
      <c r="J1369">
        <v>150.00059999999999</v>
      </c>
    </row>
    <row r="1370" spans="1:10" x14ac:dyDescent="0.3">
      <c r="A1370" t="s">
        <v>290</v>
      </c>
      <c r="B1370" t="s">
        <v>14</v>
      </c>
      <c r="C1370" t="s">
        <v>22</v>
      </c>
      <c r="D1370" s="1">
        <v>43983</v>
      </c>
      <c r="E1370">
        <v>4494.4000000000005</v>
      </c>
      <c r="F1370">
        <v>1585</v>
      </c>
      <c r="G1370">
        <v>1268</v>
      </c>
      <c r="H1370">
        <v>0</v>
      </c>
      <c r="I1370">
        <v>0</v>
      </c>
      <c r="J1370">
        <v>1348.3200000000002</v>
      </c>
    </row>
    <row r="1371" spans="1:10" x14ac:dyDescent="0.3">
      <c r="A1371" t="s">
        <v>339</v>
      </c>
      <c r="B1371" t="s">
        <v>11</v>
      </c>
      <c r="C1371" t="s">
        <v>12</v>
      </c>
      <c r="D1371" s="1">
        <v>43983</v>
      </c>
      <c r="E1371">
        <v>575.36799999999994</v>
      </c>
      <c r="F1371">
        <v>0</v>
      </c>
      <c r="G1371">
        <v>0</v>
      </c>
      <c r="H1371">
        <v>0</v>
      </c>
      <c r="I1371">
        <v>0</v>
      </c>
      <c r="J1371">
        <v>172.61039999999997</v>
      </c>
    </row>
    <row r="1372" spans="1:10" x14ac:dyDescent="0.3">
      <c r="A1372" t="s">
        <v>294</v>
      </c>
      <c r="B1372" t="s">
        <v>14</v>
      </c>
      <c r="C1372" t="s">
        <v>22</v>
      </c>
      <c r="D1372" s="1">
        <v>43983</v>
      </c>
      <c r="E1372">
        <v>5416.3880000000008</v>
      </c>
      <c r="F1372">
        <v>984</v>
      </c>
      <c r="G1372">
        <v>787.2</v>
      </c>
      <c r="H1372">
        <v>0</v>
      </c>
      <c r="I1372">
        <v>0</v>
      </c>
      <c r="J1372">
        <v>1624.9164000000003</v>
      </c>
    </row>
    <row r="1373" spans="1:10" x14ac:dyDescent="0.3">
      <c r="A1373" t="s">
        <v>341</v>
      </c>
      <c r="B1373" t="s">
        <v>11</v>
      </c>
      <c r="C1373" t="s">
        <v>12</v>
      </c>
      <c r="D1373" s="1">
        <v>43983</v>
      </c>
      <c r="E1373">
        <v>456.43600000000004</v>
      </c>
      <c r="F1373">
        <v>0</v>
      </c>
      <c r="G1373">
        <v>0</v>
      </c>
      <c r="H1373">
        <v>0</v>
      </c>
      <c r="I1373">
        <v>0</v>
      </c>
      <c r="J1373">
        <v>136.9308</v>
      </c>
    </row>
    <row r="1374" spans="1:10" x14ac:dyDescent="0.3">
      <c r="A1374" t="s">
        <v>298</v>
      </c>
      <c r="B1374" t="s">
        <v>14</v>
      </c>
      <c r="C1374" t="s">
        <v>22</v>
      </c>
      <c r="D1374" s="1">
        <v>43983</v>
      </c>
      <c r="E1374">
        <v>5771.0640000000003</v>
      </c>
      <c r="F1374">
        <v>1157</v>
      </c>
      <c r="G1374">
        <v>925.6</v>
      </c>
      <c r="H1374">
        <v>0</v>
      </c>
      <c r="I1374">
        <v>0</v>
      </c>
      <c r="J1374">
        <v>1731.3192000000001</v>
      </c>
    </row>
    <row r="1375" spans="1:10" x14ac:dyDescent="0.3">
      <c r="A1375" t="s">
        <v>343</v>
      </c>
      <c r="B1375" t="s">
        <v>11</v>
      </c>
      <c r="C1375" t="s">
        <v>12</v>
      </c>
      <c r="D1375" s="1">
        <v>43983</v>
      </c>
      <c r="E1375">
        <v>433.43400000000003</v>
      </c>
      <c r="F1375">
        <v>0</v>
      </c>
      <c r="G1375">
        <v>0</v>
      </c>
      <c r="H1375">
        <v>0</v>
      </c>
      <c r="I1375">
        <v>0</v>
      </c>
      <c r="J1375">
        <v>130.03020000000001</v>
      </c>
    </row>
    <row r="1376" spans="1:10" x14ac:dyDescent="0.3">
      <c r="A1376" t="s">
        <v>302</v>
      </c>
      <c r="B1376" t="s">
        <v>14</v>
      </c>
      <c r="C1376" t="s">
        <v>22</v>
      </c>
      <c r="D1376" s="1">
        <v>43983</v>
      </c>
      <c r="E1376">
        <v>5376.956000000001</v>
      </c>
      <c r="F1376">
        <v>623</v>
      </c>
      <c r="G1376">
        <v>498.4</v>
      </c>
      <c r="H1376">
        <v>0</v>
      </c>
      <c r="I1376">
        <v>0</v>
      </c>
      <c r="J1376">
        <v>1613.0868000000003</v>
      </c>
    </row>
    <row r="1377" spans="1:10" x14ac:dyDescent="0.3">
      <c r="A1377" t="s">
        <v>345</v>
      </c>
      <c r="B1377" t="s">
        <v>11</v>
      </c>
      <c r="C1377" t="s">
        <v>12</v>
      </c>
      <c r="D1377" s="1">
        <v>43983</v>
      </c>
      <c r="E1377">
        <v>451.34800000000001</v>
      </c>
      <c r="F1377">
        <v>0</v>
      </c>
      <c r="G1377">
        <v>0</v>
      </c>
      <c r="H1377">
        <v>0</v>
      </c>
      <c r="I1377">
        <v>0</v>
      </c>
      <c r="J1377">
        <v>135.40440000000001</v>
      </c>
    </row>
    <row r="1378" spans="1:10" x14ac:dyDescent="0.3">
      <c r="A1378" t="s">
        <v>62</v>
      </c>
      <c r="B1378" t="s">
        <v>14</v>
      </c>
      <c r="C1378" t="s">
        <v>22</v>
      </c>
      <c r="D1378" s="1">
        <v>43983</v>
      </c>
      <c r="E1378">
        <v>6251.7740000000003</v>
      </c>
      <c r="F1378">
        <v>1585</v>
      </c>
      <c r="G1378">
        <v>1268</v>
      </c>
      <c r="H1378">
        <v>0</v>
      </c>
      <c r="I1378">
        <v>0</v>
      </c>
      <c r="J1378">
        <v>1875.5322000000001</v>
      </c>
    </row>
    <row r="1379" spans="1:10" x14ac:dyDescent="0.3">
      <c r="A1379" t="s">
        <v>347</v>
      </c>
      <c r="B1379" t="s">
        <v>11</v>
      </c>
      <c r="C1379" t="s">
        <v>12</v>
      </c>
      <c r="D1379" s="1">
        <v>43983</v>
      </c>
      <c r="E1379">
        <v>632.50200000000007</v>
      </c>
      <c r="F1379">
        <v>0</v>
      </c>
      <c r="G1379">
        <v>0</v>
      </c>
      <c r="H1379">
        <v>0</v>
      </c>
      <c r="I1379">
        <v>0</v>
      </c>
      <c r="J1379">
        <v>189.75060000000002</v>
      </c>
    </row>
    <row r="1380" spans="1:10" x14ac:dyDescent="0.3">
      <c r="A1380" t="s">
        <v>100</v>
      </c>
      <c r="B1380" t="s">
        <v>21</v>
      </c>
      <c r="C1380" t="s">
        <v>22</v>
      </c>
      <c r="D1380" s="1">
        <v>43983</v>
      </c>
      <c r="E1380">
        <v>6195.5940000000001</v>
      </c>
      <c r="F1380">
        <v>978</v>
      </c>
      <c r="G1380">
        <v>782.4</v>
      </c>
      <c r="H1380">
        <v>0</v>
      </c>
      <c r="I1380">
        <v>0</v>
      </c>
      <c r="J1380">
        <v>1858.6781999999998</v>
      </c>
    </row>
    <row r="1381" spans="1:10" x14ac:dyDescent="0.3">
      <c r="A1381" t="s">
        <v>349</v>
      </c>
      <c r="B1381" t="s">
        <v>11</v>
      </c>
      <c r="C1381" t="s">
        <v>12</v>
      </c>
      <c r="D1381" s="1">
        <v>43983</v>
      </c>
      <c r="E1381">
        <v>548.97400000000005</v>
      </c>
      <c r="F1381">
        <v>0</v>
      </c>
      <c r="G1381">
        <v>0</v>
      </c>
      <c r="H1381">
        <v>0</v>
      </c>
      <c r="I1381">
        <v>0</v>
      </c>
      <c r="J1381">
        <v>164.69220000000001</v>
      </c>
    </row>
    <row r="1382" spans="1:10" x14ac:dyDescent="0.3">
      <c r="A1382" t="s">
        <v>127</v>
      </c>
      <c r="B1382" t="s">
        <v>21</v>
      </c>
      <c r="C1382" t="s">
        <v>22</v>
      </c>
      <c r="D1382" s="1">
        <v>43983</v>
      </c>
      <c r="E1382">
        <v>5561.5020000000004</v>
      </c>
      <c r="F1382">
        <v>1284</v>
      </c>
      <c r="G1382">
        <v>1027.2</v>
      </c>
      <c r="H1382">
        <v>0</v>
      </c>
      <c r="I1382">
        <v>0</v>
      </c>
      <c r="J1382">
        <v>1668.4506000000001</v>
      </c>
    </row>
    <row r="1383" spans="1:10" x14ac:dyDescent="0.3">
      <c r="A1383" t="s">
        <v>351</v>
      </c>
      <c r="B1383" t="s">
        <v>11</v>
      </c>
      <c r="C1383" t="s">
        <v>12</v>
      </c>
      <c r="D1383" s="1">
        <v>43983</v>
      </c>
      <c r="E1383">
        <v>478.27199999999999</v>
      </c>
      <c r="F1383">
        <v>0</v>
      </c>
      <c r="G1383">
        <v>0</v>
      </c>
      <c r="H1383">
        <v>0</v>
      </c>
      <c r="I1383">
        <v>0</v>
      </c>
      <c r="J1383">
        <v>143.48159999999999</v>
      </c>
    </row>
    <row r="1384" spans="1:10" x14ac:dyDescent="0.3">
      <c r="A1384" t="s">
        <v>60</v>
      </c>
      <c r="B1384" t="s">
        <v>21</v>
      </c>
      <c r="C1384" t="s">
        <v>22</v>
      </c>
      <c r="D1384" s="1">
        <v>43983</v>
      </c>
      <c r="E1384">
        <v>4767.3500000000004</v>
      </c>
      <c r="F1384">
        <v>529</v>
      </c>
      <c r="G1384">
        <v>423.2</v>
      </c>
      <c r="H1384">
        <v>0</v>
      </c>
      <c r="I1384">
        <v>0</v>
      </c>
      <c r="J1384">
        <v>1430.2050000000002</v>
      </c>
    </row>
    <row r="1385" spans="1:10" x14ac:dyDescent="0.3">
      <c r="A1385" t="s">
        <v>35</v>
      </c>
      <c r="B1385" t="s">
        <v>11</v>
      </c>
      <c r="C1385" t="s">
        <v>12</v>
      </c>
      <c r="D1385" s="1">
        <v>43983</v>
      </c>
      <c r="E1385">
        <v>622.75</v>
      </c>
      <c r="F1385">
        <v>0</v>
      </c>
      <c r="G1385">
        <v>0</v>
      </c>
      <c r="H1385">
        <v>0</v>
      </c>
      <c r="I1385">
        <v>0</v>
      </c>
      <c r="J1385">
        <v>186.82499999999999</v>
      </c>
    </row>
    <row r="1386" spans="1:10" x14ac:dyDescent="0.3">
      <c r="A1386" t="s">
        <v>98</v>
      </c>
      <c r="B1386" t="s">
        <v>21</v>
      </c>
      <c r="C1386" t="s">
        <v>22</v>
      </c>
      <c r="D1386" s="1">
        <v>43983</v>
      </c>
      <c r="E1386">
        <v>5180.4319999999998</v>
      </c>
      <c r="F1386">
        <v>968</v>
      </c>
      <c r="G1386">
        <v>774.4</v>
      </c>
      <c r="H1386">
        <v>0</v>
      </c>
      <c r="I1386">
        <v>0</v>
      </c>
      <c r="J1386">
        <v>1554.1296</v>
      </c>
    </row>
    <row r="1387" spans="1:10" x14ac:dyDescent="0.3">
      <c r="A1387" t="s">
        <v>76</v>
      </c>
      <c r="B1387" t="s">
        <v>11</v>
      </c>
      <c r="C1387" t="s">
        <v>12</v>
      </c>
      <c r="D1387" s="1">
        <v>43983</v>
      </c>
      <c r="E1387">
        <v>604.51800000000003</v>
      </c>
      <c r="F1387">
        <v>0</v>
      </c>
      <c r="G1387">
        <v>0</v>
      </c>
      <c r="H1387">
        <v>0</v>
      </c>
      <c r="I1387">
        <v>0</v>
      </c>
      <c r="J1387">
        <v>181.3554</v>
      </c>
    </row>
    <row r="1388" spans="1:10" x14ac:dyDescent="0.3">
      <c r="A1388" t="s">
        <v>32</v>
      </c>
      <c r="B1388" t="s">
        <v>21</v>
      </c>
      <c r="C1388" t="s">
        <v>22</v>
      </c>
      <c r="D1388" s="1">
        <v>43983</v>
      </c>
      <c r="E1388">
        <v>5921.2660000000005</v>
      </c>
      <c r="F1388">
        <v>1637</v>
      </c>
      <c r="G1388">
        <v>1309.5999999999999</v>
      </c>
      <c r="H1388">
        <v>0</v>
      </c>
      <c r="I1388">
        <v>0</v>
      </c>
      <c r="J1388">
        <v>1776.3798000000002</v>
      </c>
    </row>
    <row r="1389" spans="1:10" x14ac:dyDescent="0.3">
      <c r="A1389" t="s">
        <v>10</v>
      </c>
      <c r="B1389" t="s">
        <v>11</v>
      </c>
      <c r="C1389" t="s">
        <v>12</v>
      </c>
      <c r="D1389" s="1">
        <v>43983</v>
      </c>
      <c r="E1389">
        <v>589.04200000000003</v>
      </c>
      <c r="F1389">
        <v>0</v>
      </c>
      <c r="G1389">
        <v>0</v>
      </c>
      <c r="H1389">
        <v>0</v>
      </c>
      <c r="I1389">
        <v>0</v>
      </c>
      <c r="J1389">
        <v>176.71260000000001</v>
      </c>
    </row>
    <row r="1390" spans="1:10" x14ac:dyDescent="0.3">
      <c r="A1390" t="s">
        <v>107</v>
      </c>
      <c r="B1390" t="s">
        <v>11</v>
      </c>
      <c r="C1390" t="s">
        <v>12</v>
      </c>
      <c r="D1390" s="1">
        <v>43983</v>
      </c>
      <c r="E1390">
        <v>590.95000000000005</v>
      </c>
      <c r="F1390">
        <v>0</v>
      </c>
      <c r="G1390">
        <v>0</v>
      </c>
      <c r="H1390">
        <v>0</v>
      </c>
      <c r="I1390">
        <v>0</v>
      </c>
      <c r="J1390">
        <v>177.285</v>
      </c>
    </row>
    <row r="1391" spans="1:10" x14ac:dyDescent="0.3">
      <c r="A1391" t="s">
        <v>73</v>
      </c>
      <c r="B1391" t="s">
        <v>21</v>
      </c>
      <c r="C1391" t="s">
        <v>22</v>
      </c>
      <c r="D1391" s="1">
        <v>43983</v>
      </c>
      <c r="E1391">
        <v>4716.3639999999996</v>
      </c>
      <c r="F1391">
        <v>1579</v>
      </c>
      <c r="G1391">
        <v>1263.2</v>
      </c>
      <c r="H1391">
        <v>0</v>
      </c>
      <c r="I1391">
        <v>0</v>
      </c>
      <c r="J1391">
        <v>1414.9091999999998</v>
      </c>
    </row>
    <row r="1392" spans="1:10" x14ac:dyDescent="0.3">
      <c r="A1392" t="s">
        <v>63</v>
      </c>
      <c r="B1392" t="s">
        <v>11</v>
      </c>
      <c r="C1392" t="s">
        <v>12</v>
      </c>
      <c r="D1392" s="1">
        <v>43983</v>
      </c>
      <c r="E1392">
        <v>633.56200000000013</v>
      </c>
      <c r="F1392">
        <v>0</v>
      </c>
      <c r="G1392">
        <v>0</v>
      </c>
      <c r="H1392">
        <v>0</v>
      </c>
      <c r="I1392">
        <v>0</v>
      </c>
      <c r="J1392">
        <v>190.06860000000003</v>
      </c>
    </row>
    <row r="1393" spans="1:10" x14ac:dyDescent="0.3">
      <c r="A1393" t="s">
        <v>132</v>
      </c>
      <c r="B1393" t="s">
        <v>11</v>
      </c>
      <c r="C1393" t="s">
        <v>12</v>
      </c>
      <c r="D1393" s="1">
        <v>43983</v>
      </c>
      <c r="E1393">
        <v>516.32600000000002</v>
      </c>
      <c r="F1393">
        <v>0</v>
      </c>
      <c r="G1393">
        <v>0</v>
      </c>
      <c r="H1393">
        <v>0</v>
      </c>
      <c r="I1393">
        <v>0</v>
      </c>
      <c r="J1393">
        <v>154.89779999999999</v>
      </c>
    </row>
    <row r="1394" spans="1:10" x14ac:dyDescent="0.3">
      <c r="A1394" t="s">
        <v>20</v>
      </c>
      <c r="B1394" t="s">
        <v>21</v>
      </c>
      <c r="C1394" t="s">
        <v>22</v>
      </c>
      <c r="D1394" s="1">
        <v>43983</v>
      </c>
      <c r="E1394">
        <v>6018.5739999999996</v>
      </c>
      <c r="F1394">
        <v>1233</v>
      </c>
      <c r="G1394">
        <v>986.4</v>
      </c>
      <c r="H1394">
        <v>0</v>
      </c>
      <c r="I1394">
        <v>0</v>
      </c>
      <c r="J1394">
        <v>1805.5721999999998</v>
      </c>
    </row>
    <row r="1395" spans="1:10" x14ac:dyDescent="0.3">
      <c r="A1395" t="s">
        <v>19</v>
      </c>
      <c r="B1395" t="s">
        <v>11</v>
      </c>
      <c r="C1395" t="s">
        <v>12</v>
      </c>
      <c r="D1395" s="1">
        <v>43983</v>
      </c>
      <c r="E1395">
        <v>476.78800000000001</v>
      </c>
      <c r="F1395">
        <v>0</v>
      </c>
      <c r="G1395">
        <v>0</v>
      </c>
      <c r="H1395">
        <v>0</v>
      </c>
      <c r="I1395">
        <v>0</v>
      </c>
      <c r="J1395">
        <v>143.03639999999999</v>
      </c>
    </row>
    <row r="1396" spans="1:10" x14ac:dyDescent="0.3">
      <c r="A1396" t="s">
        <v>152</v>
      </c>
      <c r="B1396" t="s">
        <v>11</v>
      </c>
      <c r="C1396" t="s">
        <v>12</v>
      </c>
      <c r="D1396" s="1">
        <v>43983</v>
      </c>
      <c r="E1396">
        <v>439.15800000000002</v>
      </c>
      <c r="F1396">
        <v>0</v>
      </c>
      <c r="G1396">
        <v>0</v>
      </c>
      <c r="H1396">
        <v>0</v>
      </c>
      <c r="I1396">
        <v>0</v>
      </c>
      <c r="J1396">
        <v>131.7474</v>
      </c>
    </row>
    <row r="1397" spans="1:10" x14ac:dyDescent="0.3">
      <c r="A1397" t="s">
        <v>67</v>
      </c>
      <c r="B1397" t="s">
        <v>21</v>
      </c>
      <c r="C1397" t="s">
        <v>22</v>
      </c>
      <c r="D1397" s="1">
        <v>43983</v>
      </c>
      <c r="E1397">
        <v>4407.1620000000003</v>
      </c>
      <c r="F1397">
        <v>898</v>
      </c>
      <c r="G1397">
        <v>718.4</v>
      </c>
      <c r="H1397">
        <v>0</v>
      </c>
      <c r="I1397">
        <v>0</v>
      </c>
      <c r="J1397">
        <v>1322.1486</v>
      </c>
    </row>
    <row r="1398" spans="1:10" x14ac:dyDescent="0.3">
      <c r="A1398" t="s">
        <v>66</v>
      </c>
      <c r="B1398" t="s">
        <v>11</v>
      </c>
      <c r="C1398" t="s">
        <v>12</v>
      </c>
      <c r="D1398" s="1">
        <v>43983</v>
      </c>
      <c r="E1398">
        <v>537.84400000000005</v>
      </c>
      <c r="F1398">
        <v>0</v>
      </c>
      <c r="G1398">
        <v>0</v>
      </c>
      <c r="H1398">
        <v>0</v>
      </c>
      <c r="I1398">
        <v>0</v>
      </c>
      <c r="J1398">
        <v>161.35320000000002</v>
      </c>
    </row>
    <row r="1399" spans="1:10" x14ac:dyDescent="0.3">
      <c r="A1399" t="s">
        <v>171</v>
      </c>
      <c r="B1399" t="s">
        <v>11</v>
      </c>
      <c r="C1399" t="s">
        <v>12</v>
      </c>
      <c r="D1399" s="1">
        <v>43983</v>
      </c>
      <c r="E1399">
        <v>491.73399999999998</v>
      </c>
      <c r="F1399">
        <v>0</v>
      </c>
      <c r="G1399">
        <v>0</v>
      </c>
      <c r="H1399">
        <v>0</v>
      </c>
      <c r="I1399">
        <v>0</v>
      </c>
      <c r="J1399">
        <v>147.52019999999999</v>
      </c>
    </row>
    <row r="1400" spans="1:10" x14ac:dyDescent="0.3">
      <c r="A1400" t="s">
        <v>58</v>
      </c>
      <c r="B1400" t="s">
        <v>21</v>
      </c>
      <c r="C1400" t="s">
        <v>22</v>
      </c>
      <c r="D1400" s="1">
        <v>43983</v>
      </c>
      <c r="E1400">
        <v>5103.6880000000001</v>
      </c>
      <c r="F1400">
        <v>1229</v>
      </c>
      <c r="G1400">
        <v>983.2</v>
      </c>
      <c r="H1400">
        <v>0</v>
      </c>
      <c r="I1400">
        <v>0</v>
      </c>
      <c r="J1400">
        <v>1531.1063999999999</v>
      </c>
    </row>
    <row r="1401" spans="1:10" x14ac:dyDescent="0.3">
      <c r="A1401" t="s">
        <v>101</v>
      </c>
      <c r="B1401" t="s">
        <v>11</v>
      </c>
      <c r="C1401" t="s">
        <v>12</v>
      </c>
      <c r="D1401" s="1">
        <v>43983</v>
      </c>
      <c r="E1401">
        <v>484.73800000000006</v>
      </c>
      <c r="F1401">
        <v>0</v>
      </c>
      <c r="G1401">
        <v>0</v>
      </c>
      <c r="H1401">
        <v>0</v>
      </c>
      <c r="I1401">
        <v>0</v>
      </c>
      <c r="J1401">
        <v>145.42140000000001</v>
      </c>
    </row>
    <row r="1402" spans="1:10" x14ac:dyDescent="0.3">
      <c r="A1402" t="s">
        <v>187</v>
      </c>
      <c r="B1402" t="s">
        <v>11</v>
      </c>
      <c r="C1402" t="s">
        <v>12</v>
      </c>
      <c r="D1402" s="1">
        <v>43983</v>
      </c>
      <c r="E1402">
        <v>625.50600000000009</v>
      </c>
      <c r="F1402">
        <v>0</v>
      </c>
      <c r="G1402">
        <v>0</v>
      </c>
      <c r="H1402">
        <v>0</v>
      </c>
      <c r="I1402">
        <v>0</v>
      </c>
      <c r="J1402">
        <v>187.65180000000001</v>
      </c>
    </row>
    <row r="1403" spans="1:10" x14ac:dyDescent="0.3">
      <c r="A1403" t="s">
        <v>200</v>
      </c>
      <c r="B1403" t="s">
        <v>11</v>
      </c>
      <c r="C1403" t="s">
        <v>12</v>
      </c>
      <c r="D1403" s="1">
        <v>43983</v>
      </c>
      <c r="E1403">
        <v>427.28600000000006</v>
      </c>
      <c r="F1403">
        <v>0</v>
      </c>
      <c r="G1403">
        <v>0</v>
      </c>
      <c r="H1403">
        <v>0</v>
      </c>
      <c r="I1403">
        <v>0</v>
      </c>
      <c r="J1403">
        <v>128.1858</v>
      </c>
    </row>
    <row r="1404" spans="1:10" x14ac:dyDescent="0.3">
      <c r="A1404" t="s">
        <v>33</v>
      </c>
      <c r="B1404" t="s">
        <v>11</v>
      </c>
      <c r="C1404" t="s">
        <v>12</v>
      </c>
      <c r="D1404" s="1">
        <v>43983</v>
      </c>
      <c r="E1404">
        <v>633.24400000000003</v>
      </c>
      <c r="F1404">
        <v>0</v>
      </c>
      <c r="G1404">
        <v>0</v>
      </c>
      <c r="H1404">
        <v>0</v>
      </c>
      <c r="I1404">
        <v>0</v>
      </c>
      <c r="J1404">
        <v>189.97319999999999</v>
      </c>
    </row>
    <row r="1405" spans="1:10" x14ac:dyDescent="0.3">
      <c r="A1405" t="s">
        <v>74</v>
      </c>
      <c r="B1405" t="s">
        <v>11</v>
      </c>
      <c r="C1405" t="s">
        <v>12</v>
      </c>
      <c r="D1405" s="1">
        <v>43983</v>
      </c>
      <c r="E1405">
        <v>539.64600000000007</v>
      </c>
      <c r="F1405">
        <v>0</v>
      </c>
      <c r="G1405">
        <v>0</v>
      </c>
      <c r="H1405">
        <v>0</v>
      </c>
      <c r="I1405">
        <v>0</v>
      </c>
      <c r="J1405">
        <v>161.89380000000003</v>
      </c>
    </row>
    <row r="1406" spans="1:10" x14ac:dyDescent="0.3">
      <c r="A1406" t="s">
        <v>105</v>
      </c>
      <c r="B1406" t="s">
        <v>11</v>
      </c>
      <c r="C1406" t="s">
        <v>12</v>
      </c>
      <c r="D1406" s="1">
        <v>43983</v>
      </c>
      <c r="E1406">
        <v>608.54600000000005</v>
      </c>
      <c r="F1406">
        <v>0</v>
      </c>
      <c r="G1406">
        <v>0</v>
      </c>
      <c r="H1406">
        <v>0</v>
      </c>
      <c r="I1406">
        <v>0</v>
      </c>
      <c r="J1406">
        <v>182.56380000000001</v>
      </c>
    </row>
    <row r="1407" spans="1:10" x14ac:dyDescent="0.3">
      <c r="A1407" t="s">
        <v>131</v>
      </c>
      <c r="B1407" t="s">
        <v>11</v>
      </c>
      <c r="C1407" t="s">
        <v>12</v>
      </c>
      <c r="D1407" s="1">
        <v>43983</v>
      </c>
      <c r="E1407">
        <v>508.37600000000003</v>
      </c>
      <c r="F1407">
        <v>0</v>
      </c>
      <c r="G1407">
        <v>0</v>
      </c>
      <c r="H1407">
        <v>0</v>
      </c>
      <c r="I1407">
        <v>0</v>
      </c>
      <c r="J1407">
        <v>152.5128</v>
      </c>
    </row>
    <row r="1408" spans="1:10" x14ac:dyDescent="0.3">
      <c r="A1408" t="s">
        <v>16</v>
      </c>
      <c r="B1408" t="s">
        <v>11</v>
      </c>
      <c r="C1408" t="s">
        <v>12</v>
      </c>
      <c r="D1408" s="1">
        <v>43983</v>
      </c>
      <c r="E1408">
        <v>552.47200000000009</v>
      </c>
      <c r="F1408">
        <v>0</v>
      </c>
      <c r="G1408">
        <v>0</v>
      </c>
      <c r="H1408">
        <v>0</v>
      </c>
      <c r="I1408">
        <v>0</v>
      </c>
      <c r="J1408">
        <v>165.74160000000003</v>
      </c>
    </row>
    <row r="1409" spans="1:10" x14ac:dyDescent="0.3">
      <c r="A1409" t="s">
        <v>23</v>
      </c>
      <c r="B1409" t="s">
        <v>11</v>
      </c>
      <c r="C1409" t="s">
        <v>12</v>
      </c>
      <c r="D1409" s="1">
        <v>43983</v>
      </c>
      <c r="E1409">
        <v>433.32800000000003</v>
      </c>
      <c r="F1409">
        <v>0</v>
      </c>
      <c r="G1409">
        <v>0</v>
      </c>
      <c r="H1409">
        <v>0</v>
      </c>
      <c r="I1409">
        <v>0</v>
      </c>
      <c r="J1409">
        <v>129.9984</v>
      </c>
    </row>
    <row r="1410" spans="1:10" x14ac:dyDescent="0.3">
      <c r="A1410" t="s">
        <v>68</v>
      </c>
      <c r="B1410" t="s">
        <v>11</v>
      </c>
      <c r="C1410" t="s">
        <v>12</v>
      </c>
      <c r="D1410" s="1">
        <v>43983</v>
      </c>
      <c r="E1410">
        <v>519.50600000000009</v>
      </c>
      <c r="F1410">
        <v>0</v>
      </c>
      <c r="G1410">
        <v>0</v>
      </c>
      <c r="H1410">
        <v>0</v>
      </c>
      <c r="I1410">
        <v>0</v>
      </c>
      <c r="J1410">
        <v>155.85180000000003</v>
      </c>
    </row>
    <row r="1411" spans="1:10" x14ac:dyDescent="0.3">
      <c r="A1411" t="s">
        <v>24</v>
      </c>
      <c r="B1411" t="s">
        <v>11</v>
      </c>
      <c r="C1411" t="s">
        <v>12</v>
      </c>
      <c r="D1411" s="1">
        <v>43983</v>
      </c>
      <c r="E1411">
        <v>430.572</v>
      </c>
      <c r="F1411">
        <v>0</v>
      </c>
      <c r="G1411">
        <v>0</v>
      </c>
      <c r="H1411">
        <v>0</v>
      </c>
      <c r="I1411">
        <v>0</v>
      </c>
      <c r="J1411">
        <v>129.17159999999998</v>
      </c>
    </row>
    <row r="1412" spans="1:10" x14ac:dyDescent="0.3">
      <c r="A1412" t="s">
        <v>28</v>
      </c>
      <c r="B1412" t="s">
        <v>11</v>
      </c>
      <c r="C1412" t="s">
        <v>12</v>
      </c>
      <c r="D1412" s="1">
        <v>44013</v>
      </c>
      <c r="E1412">
        <v>470.4</v>
      </c>
      <c r="F1412">
        <v>0</v>
      </c>
      <c r="G1412">
        <v>0</v>
      </c>
      <c r="H1412">
        <v>0</v>
      </c>
      <c r="I1412">
        <v>0</v>
      </c>
      <c r="J1412">
        <v>141.12</v>
      </c>
    </row>
    <row r="1413" spans="1:10" x14ac:dyDescent="0.3">
      <c r="A1413" t="s">
        <v>29</v>
      </c>
      <c r="B1413" t="s">
        <v>18</v>
      </c>
      <c r="C1413" t="s">
        <v>15</v>
      </c>
      <c r="D1413" s="1">
        <v>44013</v>
      </c>
      <c r="E1413">
        <v>4216.6605</v>
      </c>
      <c r="F1413">
        <v>273</v>
      </c>
      <c r="G1413">
        <v>218.4</v>
      </c>
      <c r="H1413">
        <v>0</v>
      </c>
      <c r="I1413">
        <v>0</v>
      </c>
      <c r="J1413">
        <v>1447.8</v>
      </c>
    </row>
    <row r="1414" spans="1:10" x14ac:dyDescent="0.3">
      <c r="A1414" t="s">
        <v>70</v>
      </c>
      <c r="B1414" t="s">
        <v>11</v>
      </c>
      <c r="C1414" t="s">
        <v>12</v>
      </c>
      <c r="D1414" s="1">
        <v>44013</v>
      </c>
      <c r="E1414">
        <v>587.70000000000005</v>
      </c>
      <c r="F1414">
        <v>0</v>
      </c>
      <c r="G1414">
        <v>0</v>
      </c>
      <c r="H1414">
        <v>0</v>
      </c>
      <c r="I1414">
        <v>0</v>
      </c>
      <c r="J1414">
        <v>176.31</v>
      </c>
    </row>
    <row r="1415" spans="1:10" x14ac:dyDescent="0.3">
      <c r="A1415" t="s">
        <v>71</v>
      </c>
      <c r="B1415" t="s">
        <v>14</v>
      </c>
      <c r="C1415" t="s">
        <v>15</v>
      </c>
      <c r="D1415" s="1">
        <v>44013</v>
      </c>
      <c r="E1415">
        <v>4661.8637500000004</v>
      </c>
      <c r="F1415">
        <v>1384</v>
      </c>
      <c r="G1415">
        <v>1107.2</v>
      </c>
      <c r="H1415">
        <v>0</v>
      </c>
      <c r="I1415">
        <v>0</v>
      </c>
      <c r="J1415">
        <v>1299.33</v>
      </c>
    </row>
    <row r="1416" spans="1:10" x14ac:dyDescent="0.3">
      <c r="A1416" t="s">
        <v>103</v>
      </c>
      <c r="B1416" t="s">
        <v>11</v>
      </c>
      <c r="C1416" t="s">
        <v>12</v>
      </c>
      <c r="D1416" s="1">
        <v>44013</v>
      </c>
      <c r="E1416">
        <v>568.6</v>
      </c>
      <c r="F1416">
        <v>0</v>
      </c>
      <c r="G1416">
        <v>0</v>
      </c>
      <c r="H1416">
        <v>0</v>
      </c>
      <c r="I1416">
        <v>0</v>
      </c>
      <c r="J1416">
        <v>170.58</v>
      </c>
    </row>
    <row r="1417" spans="1:10" x14ac:dyDescent="0.3">
      <c r="A1417" t="s">
        <v>55</v>
      </c>
      <c r="B1417" t="s">
        <v>14</v>
      </c>
      <c r="C1417" t="s">
        <v>15</v>
      </c>
      <c r="D1417" s="1">
        <v>44013</v>
      </c>
      <c r="E1417">
        <v>4661.8637500000004</v>
      </c>
      <c r="F1417">
        <v>1147</v>
      </c>
      <c r="G1417">
        <v>917.6</v>
      </c>
      <c r="H1417">
        <v>0</v>
      </c>
      <c r="I1417">
        <v>0</v>
      </c>
      <c r="J1417">
        <v>1320.6</v>
      </c>
    </row>
    <row r="1418" spans="1:10" x14ac:dyDescent="0.3">
      <c r="A1418" t="s">
        <v>129</v>
      </c>
      <c r="B1418" t="s">
        <v>11</v>
      </c>
      <c r="C1418" t="s">
        <v>12</v>
      </c>
      <c r="D1418" s="1">
        <v>44013</v>
      </c>
      <c r="E1418">
        <v>463.4</v>
      </c>
      <c r="F1418">
        <v>0</v>
      </c>
      <c r="G1418">
        <v>0</v>
      </c>
      <c r="H1418">
        <v>0</v>
      </c>
      <c r="I1418">
        <v>0</v>
      </c>
      <c r="J1418">
        <v>139.02000000000001</v>
      </c>
    </row>
    <row r="1419" spans="1:10" x14ac:dyDescent="0.3">
      <c r="A1419" t="s">
        <v>94</v>
      </c>
      <c r="B1419" t="s">
        <v>18</v>
      </c>
      <c r="C1419" t="s">
        <v>15</v>
      </c>
      <c r="D1419" s="1">
        <v>44013</v>
      </c>
      <c r="E1419">
        <v>4193.1000000000004</v>
      </c>
      <c r="F1419">
        <v>486</v>
      </c>
      <c r="G1419">
        <v>388.8</v>
      </c>
      <c r="H1419">
        <v>0</v>
      </c>
      <c r="I1419">
        <v>0</v>
      </c>
      <c r="J1419">
        <v>1257.93</v>
      </c>
    </row>
    <row r="1420" spans="1:10" x14ac:dyDescent="0.3">
      <c r="A1420" t="s">
        <v>150</v>
      </c>
      <c r="B1420" t="s">
        <v>11</v>
      </c>
      <c r="C1420" t="s">
        <v>12</v>
      </c>
      <c r="D1420" s="1">
        <v>44013</v>
      </c>
      <c r="E1420">
        <v>546.4</v>
      </c>
      <c r="F1420">
        <v>0</v>
      </c>
      <c r="G1420">
        <v>0</v>
      </c>
      <c r="H1420">
        <v>0</v>
      </c>
      <c r="I1420">
        <v>0</v>
      </c>
      <c r="J1420">
        <v>163.92</v>
      </c>
    </row>
    <row r="1421" spans="1:10" x14ac:dyDescent="0.3">
      <c r="A1421" t="s">
        <v>122</v>
      </c>
      <c r="B1421" t="s">
        <v>18</v>
      </c>
      <c r="C1421" t="s">
        <v>15</v>
      </c>
      <c r="D1421" s="1">
        <v>44013</v>
      </c>
      <c r="E1421">
        <v>5286.3</v>
      </c>
      <c r="F1421">
        <v>1555</v>
      </c>
      <c r="G1421">
        <v>1244</v>
      </c>
      <c r="H1421">
        <v>0</v>
      </c>
      <c r="I1421">
        <v>0</v>
      </c>
      <c r="J1421">
        <v>1585.89</v>
      </c>
    </row>
    <row r="1422" spans="1:10" x14ac:dyDescent="0.3">
      <c r="A1422" t="s">
        <v>169</v>
      </c>
      <c r="B1422" t="s">
        <v>11</v>
      </c>
      <c r="C1422" t="s">
        <v>12</v>
      </c>
      <c r="D1422" s="1">
        <v>44013</v>
      </c>
      <c r="E1422">
        <v>552.6</v>
      </c>
      <c r="F1422">
        <v>0</v>
      </c>
      <c r="G1422">
        <v>0</v>
      </c>
      <c r="H1422">
        <v>0</v>
      </c>
      <c r="I1422">
        <v>0</v>
      </c>
      <c r="J1422">
        <v>165.78</v>
      </c>
    </row>
    <row r="1423" spans="1:10" x14ac:dyDescent="0.3">
      <c r="A1423" t="s">
        <v>144</v>
      </c>
      <c r="B1423" t="s">
        <v>14</v>
      </c>
      <c r="C1423" t="s">
        <v>15</v>
      </c>
      <c r="D1423" s="1">
        <v>44013</v>
      </c>
      <c r="E1423">
        <v>5477</v>
      </c>
      <c r="F1423">
        <v>1421</v>
      </c>
      <c r="G1423">
        <v>1136.8</v>
      </c>
      <c r="H1423">
        <v>0</v>
      </c>
      <c r="I1423">
        <v>0</v>
      </c>
      <c r="J1423">
        <v>1643.1</v>
      </c>
    </row>
    <row r="1424" spans="1:10" x14ac:dyDescent="0.3">
      <c r="A1424" t="s">
        <v>185</v>
      </c>
      <c r="B1424" t="s">
        <v>11</v>
      </c>
      <c r="C1424" t="s">
        <v>12</v>
      </c>
      <c r="D1424" s="1">
        <v>44013</v>
      </c>
      <c r="E1424">
        <v>414.5</v>
      </c>
      <c r="F1424">
        <v>0</v>
      </c>
      <c r="G1424">
        <v>0</v>
      </c>
      <c r="H1424">
        <v>0</v>
      </c>
      <c r="I1424">
        <v>0</v>
      </c>
      <c r="J1424">
        <v>124.35</v>
      </c>
    </row>
    <row r="1425" spans="1:10" x14ac:dyDescent="0.3">
      <c r="A1425" t="s">
        <v>164</v>
      </c>
      <c r="B1425" t="s">
        <v>14</v>
      </c>
      <c r="C1425" t="s">
        <v>15</v>
      </c>
      <c r="D1425" s="1">
        <v>44013</v>
      </c>
      <c r="E1425">
        <v>5748.4</v>
      </c>
      <c r="F1425">
        <v>448</v>
      </c>
      <c r="G1425">
        <v>358.4</v>
      </c>
      <c r="H1425">
        <v>0</v>
      </c>
      <c r="I1425">
        <v>0</v>
      </c>
      <c r="J1425">
        <v>1724.52</v>
      </c>
    </row>
    <row r="1426" spans="1:10" x14ac:dyDescent="0.3">
      <c r="A1426" t="s">
        <v>198</v>
      </c>
      <c r="B1426" t="s">
        <v>11</v>
      </c>
      <c r="C1426" t="s">
        <v>12</v>
      </c>
      <c r="D1426" s="1">
        <v>44013</v>
      </c>
      <c r="E1426">
        <v>405.8</v>
      </c>
      <c r="F1426">
        <v>0</v>
      </c>
      <c r="G1426">
        <v>0</v>
      </c>
      <c r="H1426">
        <v>0</v>
      </c>
      <c r="I1426">
        <v>0</v>
      </c>
      <c r="J1426">
        <v>121.74</v>
      </c>
    </row>
    <row r="1427" spans="1:10" x14ac:dyDescent="0.3">
      <c r="A1427" t="s">
        <v>180</v>
      </c>
      <c r="B1427" t="s">
        <v>14</v>
      </c>
      <c r="C1427" t="s">
        <v>15</v>
      </c>
      <c r="D1427" s="1">
        <v>44013</v>
      </c>
      <c r="E1427">
        <v>5663.2</v>
      </c>
      <c r="F1427">
        <v>534</v>
      </c>
      <c r="G1427">
        <v>427.2</v>
      </c>
      <c r="H1427">
        <v>0</v>
      </c>
      <c r="I1427">
        <v>0</v>
      </c>
      <c r="J1427">
        <v>1698.96</v>
      </c>
    </row>
    <row r="1428" spans="1:10" x14ac:dyDescent="0.3">
      <c r="A1428" t="s">
        <v>209</v>
      </c>
      <c r="B1428" t="s">
        <v>11</v>
      </c>
      <c r="C1428" t="s">
        <v>12</v>
      </c>
      <c r="D1428" s="1">
        <v>44013</v>
      </c>
      <c r="E1428">
        <v>550.20000000000005</v>
      </c>
      <c r="F1428">
        <v>0</v>
      </c>
      <c r="G1428">
        <v>0</v>
      </c>
      <c r="H1428">
        <v>0</v>
      </c>
      <c r="I1428">
        <v>0</v>
      </c>
      <c r="J1428">
        <v>165.06</v>
      </c>
    </row>
    <row r="1429" spans="1:10" x14ac:dyDescent="0.3">
      <c r="A1429" t="s">
        <v>194</v>
      </c>
      <c r="B1429" t="s">
        <v>18</v>
      </c>
      <c r="C1429" t="s">
        <v>12</v>
      </c>
      <c r="D1429" s="1">
        <v>44013</v>
      </c>
      <c r="E1429">
        <v>5680.6</v>
      </c>
      <c r="F1429">
        <v>984</v>
      </c>
      <c r="G1429">
        <v>787.2</v>
      </c>
      <c r="H1429">
        <v>0</v>
      </c>
      <c r="I1429">
        <v>0</v>
      </c>
      <c r="J1429">
        <v>1704.18</v>
      </c>
    </row>
    <row r="1430" spans="1:10" x14ac:dyDescent="0.3">
      <c r="A1430" t="s">
        <v>218</v>
      </c>
      <c r="B1430" t="s">
        <v>11</v>
      </c>
      <c r="C1430" t="s">
        <v>12</v>
      </c>
      <c r="D1430" s="1">
        <v>44013</v>
      </c>
      <c r="E1430">
        <v>587.20000000000005</v>
      </c>
      <c r="F1430">
        <v>0</v>
      </c>
      <c r="G1430">
        <v>0</v>
      </c>
      <c r="H1430">
        <v>0</v>
      </c>
      <c r="I1430">
        <v>0</v>
      </c>
      <c r="J1430">
        <v>176.16</v>
      </c>
    </row>
    <row r="1431" spans="1:10" x14ac:dyDescent="0.3">
      <c r="A1431" t="s">
        <v>207</v>
      </c>
      <c r="B1431" t="s">
        <v>18</v>
      </c>
      <c r="C1431" t="s">
        <v>12</v>
      </c>
      <c r="D1431" s="1">
        <v>44013</v>
      </c>
      <c r="E1431">
        <v>5815.3</v>
      </c>
      <c r="F1431">
        <v>877</v>
      </c>
      <c r="G1431">
        <v>701.6</v>
      </c>
      <c r="H1431">
        <v>0</v>
      </c>
      <c r="I1431">
        <v>0</v>
      </c>
      <c r="J1431">
        <v>1744.59</v>
      </c>
    </row>
    <row r="1432" spans="1:10" x14ac:dyDescent="0.3">
      <c r="A1432" t="s">
        <v>227</v>
      </c>
      <c r="B1432" t="s">
        <v>11</v>
      </c>
      <c r="C1432" t="s">
        <v>12</v>
      </c>
      <c r="D1432" s="1">
        <v>44013</v>
      </c>
      <c r="E1432">
        <v>483.9</v>
      </c>
      <c r="F1432">
        <v>0</v>
      </c>
      <c r="G1432">
        <v>0</v>
      </c>
      <c r="H1432">
        <v>0</v>
      </c>
      <c r="I1432">
        <v>0</v>
      </c>
      <c r="J1432">
        <v>145.16999999999999</v>
      </c>
    </row>
    <row r="1433" spans="1:10" x14ac:dyDescent="0.3">
      <c r="A1433" t="s">
        <v>216</v>
      </c>
      <c r="B1433" t="s">
        <v>18</v>
      </c>
      <c r="C1433" t="s">
        <v>12</v>
      </c>
      <c r="D1433" s="1">
        <v>44013</v>
      </c>
      <c r="E1433">
        <v>4105.7</v>
      </c>
      <c r="F1433">
        <v>633</v>
      </c>
      <c r="G1433">
        <v>506.4</v>
      </c>
      <c r="H1433">
        <v>0</v>
      </c>
      <c r="I1433">
        <v>0</v>
      </c>
      <c r="J1433">
        <v>1231.71</v>
      </c>
    </row>
    <row r="1434" spans="1:10" x14ac:dyDescent="0.3">
      <c r="A1434" t="s">
        <v>235</v>
      </c>
      <c r="B1434" t="s">
        <v>11</v>
      </c>
      <c r="C1434" t="s">
        <v>12</v>
      </c>
      <c r="D1434" s="1">
        <v>44013</v>
      </c>
      <c r="E1434">
        <v>565.1</v>
      </c>
      <c r="F1434">
        <v>0</v>
      </c>
      <c r="G1434">
        <v>0</v>
      </c>
      <c r="H1434">
        <v>0</v>
      </c>
      <c r="I1434">
        <v>0</v>
      </c>
      <c r="J1434">
        <v>169.53</v>
      </c>
    </row>
    <row r="1435" spans="1:10" x14ac:dyDescent="0.3">
      <c r="A1435" t="s">
        <v>225</v>
      </c>
      <c r="B1435" t="s">
        <v>18</v>
      </c>
      <c r="C1435" t="s">
        <v>12</v>
      </c>
      <c r="D1435" s="1">
        <v>44013</v>
      </c>
      <c r="E1435">
        <v>5392.8</v>
      </c>
      <c r="F1435">
        <v>741</v>
      </c>
      <c r="G1435">
        <v>592.79999999999995</v>
      </c>
      <c r="H1435">
        <v>0</v>
      </c>
      <c r="I1435">
        <v>0</v>
      </c>
      <c r="J1435">
        <v>1617.84</v>
      </c>
    </row>
    <row r="1436" spans="1:10" x14ac:dyDescent="0.3">
      <c r="A1436" t="s">
        <v>242</v>
      </c>
      <c r="B1436" t="s">
        <v>11</v>
      </c>
      <c r="C1436" t="s">
        <v>12</v>
      </c>
      <c r="D1436" s="1">
        <v>44013</v>
      </c>
      <c r="E1436">
        <v>581.6</v>
      </c>
      <c r="F1436">
        <v>0</v>
      </c>
      <c r="G1436">
        <v>0</v>
      </c>
      <c r="H1436">
        <v>0</v>
      </c>
      <c r="I1436">
        <v>0</v>
      </c>
      <c r="J1436">
        <v>174.48</v>
      </c>
    </row>
    <row r="1437" spans="1:10" x14ac:dyDescent="0.3">
      <c r="A1437" t="s">
        <v>233</v>
      </c>
      <c r="B1437" t="s">
        <v>18</v>
      </c>
      <c r="C1437" t="s">
        <v>12</v>
      </c>
      <c r="D1437" s="1">
        <v>44013</v>
      </c>
      <c r="E1437">
        <v>4440</v>
      </c>
      <c r="F1437">
        <v>1564</v>
      </c>
      <c r="G1437">
        <v>1251.2</v>
      </c>
      <c r="H1437">
        <v>0</v>
      </c>
      <c r="I1437">
        <v>0</v>
      </c>
      <c r="J1437">
        <v>1332</v>
      </c>
    </row>
    <row r="1438" spans="1:10" x14ac:dyDescent="0.3">
      <c r="A1438" t="s">
        <v>249</v>
      </c>
      <c r="B1438" t="s">
        <v>11</v>
      </c>
      <c r="C1438" t="s">
        <v>12</v>
      </c>
      <c r="D1438" s="1">
        <v>44013</v>
      </c>
      <c r="E1438">
        <v>431.3</v>
      </c>
      <c r="F1438">
        <v>0</v>
      </c>
      <c r="G1438">
        <v>0</v>
      </c>
      <c r="H1438">
        <v>0</v>
      </c>
      <c r="I1438">
        <v>0</v>
      </c>
      <c r="J1438">
        <v>129.38999999999999</v>
      </c>
    </row>
    <row r="1439" spans="1:10" x14ac:dyDescent="0.3">
      <c r="A1439" t="s">
        <v>49</v>
      </c>
      <c r="B1439" t="s">
        <v>18</v>
      </c>
      <c r="C1439" t="s">
        <v>12</v>
      </c>
      <c r="D1439" s="1">
        <v>44013</v>
      </c>
      <c r="E1439">
        <v>4841.8999999999996</v>
      </c>
      <c r="F1439">
        <v>1427</v>
      </c>
      <c r="G1439">
        <v>1141.5999999999999</v>
      </c>
      <c r="H1439">
        <v>0</v>
      </c>
      <c r="I1439">
        <v>0</v>
      </c>
      <c r="J1439">
        <v>1452.57</v>
      </c>
    </row>
    <row r="1440" spans="1:10" x14ac:dyDescent="0.3">
      <c r="A1440" t="s">
        <v>254</v>
      </c>
      <c r="B1440" t="s">
        <v>11</v>
      </c>
      <c r="C1440" t="s">
        <v>12</v>
      </c>
      <c r="D1440" s="1">
        <v>44013</v>
      </c>
      <c r="E1440">
        <v>574.1</v>
      </c>
      <c r="F1440">
        <v>0</v>
      </c>
      <c r="G1440">
        <v>0</v>
      </c>
      <c r="H1440">
        <v>0</v>
      </c>
      <c r="I1440">
        <v>0</v>
      </c>
      <c r="J1440">
        <v>172.23</v>
      </c>
    </row>
    <row r="1441" spans="1:10" x14ac:dyDescent="0.3">
      <c r="A1441" t="s">
        <v>47</v>
      </c>
      <c r="B1441" t="s">
        <v>18</v>
      </c>
      <c r="C1441" t="s">
        <v>12</v>
      </c>
      <c r="D1441" s="1">
        <v>44013</v>
      </c>
      <c r="E1441">
        <v>5683.6</v>
      </c>
      <c r="F1441">
        <v>1507</v>
      </c>
      <c r="G1441">
        <v>1205.5999999999999</v>
      </c>
      <c r="H1441">
        <v>0</v>
      </c>
      <c r="I1441">
        <v>0</v>
      </c>
      <c r="J1441">
        <v>1705.08</v>
      </c>
    </row>
    <row r="1442" spans="1:10" x14ac:dyDescent="0.3">
      <c r="A1442" t="s">
        <v>259</v>
      </c>
      <c r="B1442" t="s">
        <v>11</v>
      </c>
      <c r="C1442" t="s">
        <v>12</v>
      </c>
      <c r="D1442" s="1">
        <v>44013</v>
      </c>
      <c r="E1442">
        <v>424.7</v>
      </c>
      <c r="F1442">
        <v>0</v>
      </c>
      <c r="G1442">
        <v>0</v>
      </c>
      <c r="H1442">
        <v>0</v>
      </c>
      <c r="I1442">
        <v>0</v>
      </c>
      <c r="J1442">
        <v>127.41</v>
      </c>
    </row>
    <row r="1443" spans="1:10" x14ac:dyDescent="0.3">
      <c r="A1443" t="s">
        <v>87</v>
      </c>
      <c r="B1443" t="s">
        <v>18</v>
      </c>
      <c r="C1443" t="s">
        <v>12</v>
      </c>
      <c r="D1443" s="1">
        <v>44013</v>
      </c>
      <c r="E1443">
        <v>4876.3999999999996</v>
      </c>
      <c r="F1443">
        <v>1598</v>
      </c>
      <c r="G1443">
        <v>1278.4000000000001</v>
      </c>
      <c r="H1443">
        <v>0</v>
      </c>
      <c r="I1443">
        <v>0</v>
      </c>
      <c r="J1443">
        <v>1462.92</v>
      </c>
    </row>
    <row r="1444" spans="1:10" x14ac:dyDescent="0.3">
      <c r="A1444" t="s">
        <v>264</v>
      </c>
      <c r="B1444" t="s">
        <v>11</v>
      </c>
      <c r="C1444" t="s">
        <v>12</v>
      </c>
      <c r="D1444" s="1">
        <v>44013</v>
      </c>
      <c r="E1444">
        <v>596.29999999999995</v>
      </c>
      <c r="F1444">
        <v>0</v>
      </c>
      <c r="G1444">
        <v>0</v>
      </c>
      <c r="H1444">
        <v>0</v>
      </c>
      <c r="I1444">
        <v>0</v>
      </c>
      <c r="J1444">
        <v>178.89</v>
      </c>
    </row>
    <row r="1445" spans="1:10" x14ac:dyDescent="0.3">
      <c r="A1445" t="s">
        <v>117</v>
      </c>
      <c r="B1445" t="s">
        <v>18</v>
      </c>
      <c r="C1445" t="s">
        <v>12</v>
      </c>
      <c r="D1445" s="1">
        <v>44013</v>
      </c>
      <c r="E1445">
        <v>5163.8999999999996</v>
      </c>
      <c r="F1445">
        <v>1002</v>
      </c>
      <c r="G1445">
        <v>801.6</v>
      </c>
      <c r="H1445">
        <v>0</v>
      </c>
      <c r="I1445">
        <v>0</v>
      </c>
      <c r="J1445">
        <v>1549.17</v>
      </c>
    </row>
    <row r="1446" spans="1:10" x14ac:dyDescent="0.3">
      <c r="A1446" t="s">
        <v>269</v>
      </c>
      <c r="B1446" t="s">
        <v>11</v>
      </c>
      <c r="C1446" t="s">
        <v>12</v>
      </c>
      <c r="D1446" s="1">
        <v>44013</v>
      </c>
      <c r="E1446">
        <v>567.79999999999995</v>
      </c>
      <c r="F1446">
        <v>0</v>
      </c>
      <c r="G1446">
        <v>0</v>
      </c>
      <c r="H1446">
        <v>0</v>
      </c>
      <c r="I1446">
        <v>0</v>
      </c>
      <c r="J1446">
        <v>170.34</v>
      </c>
    </row>
    <row r="1447" spans="1:10" x14ac:dyDescent="0.3">
      <c r="A1447" t="s">
        <v>45</v>
      </c>
      <c r="B1447" t="s">
        <v>18</v>
      </c>
      <c r="C1447" t="s">
        <v>12</v>
      </c>
      <c r="D1447" s="1">
        <v>44013</v>
      </c>
      <c r="E1447">
        <v>5965</v>
      </c>
      <c r="F1447">
        <v>829</v>
      </c>
      <c r="G1447">
        <v>663.2</v>
      </c>
      <c r="H1447">
        <v>0</v>
      </c>
      <c r="I1447">
        <v>0</v>
      </c>
      <c r="J1447">
        <v>1789.5</v>
      </c>
    </row>
    <row r="1448" spans="1:10" x14ac:dyDescent="0.3">
      <c r="A1448" t="s">
        <v>274</v>
      </c>
      <c r="B1448" t="s">
        <v>11</v>
      </c>
      <c r="C1448" t="s">
        <v>12</v>
      </c>
      <c r="D1448" s="1">
        <v>44013</v>
      </c>
      <c r="E1448">
        <v>453.3</v>
      </c>
      <c r="F1448">
        <v>0</v>
      </c>
      <c r="G1448">
        <v>0</v>
      </c>
      <c r="H1448">
        <v>0</v>
      </c>
      <c r="I1448">
        <v>0</v>
      </c>
      <c r="J1448">
        <v>135.99</v>
      </c>
    </row>
    <row r="1449" spans="1:10" x14ac:dyDescent="0.3">
      <c r="A1449" t="s">
        <v>85</v>
      </c>
      <c r="B1449" t="s">
        <v>18</v>
      </c>
      <c r="C1449" t="s">
        <v>12</v>
      </c>
      <c r="D1449" s="1">
        <v>44013</v>
      </c>
      <c r="E1449">
        <v>4485.5</v>
      </c>
      <c r="F1449">
        <v>723</v>
      </c>
      <c r="G1449">
        <v>578.4</v>
      </c>
      <c r="H1449">
        <v>0</v>
      </c>
      <c r="I1449">
        <v>0</v>
      </c>
      <c r="J1449">
        <v>1345.65</v>
      </c>
    </row>
    <row r="1450" spans="1:10" x14ac:dyDescent="0.3">
      <c r="A1450" t="s">
        <v>279</v>
      </c>
      <c r="B1450" t="s">
        <v>11</v>
      </c>
      <c r="C1450" t="s">
        <v>12</v>
      </c>
      <c r="D1450" s="1">
        <v>44013</v>
      </c>
      <c r="E1450">
        <v>511.6</v>
      </c>
      <c r="F1450">
        <v>0</v>
      </c>
      <c r="G1450">
        <v>0</v>
      </c>
      <c r="H1450">
        <v>0</v>
      </c>
      <c r="I1450">
        <v>0</v>
      </c>
      <c r="J1450">
        <v>153.47999999999999</v>
      </c>
    </row>
    <row r="1451" spans="1:10" x14ac:dyDescent="0.3">
      <c r="A1451" t="s">
        <v>43</v>
      </c>
      <c r="B1451" t="s">
        <v>18</v>
      </c>
      <c r="C1451" t="s">
        <v>12</v>
      </c>
      <c r="D1451" s="1">
        <v>44013</v>
      </c>
      <c r="E1451">
        <v>5831</v>
      </c>
      <c r="F1451">
        <v>647</v>
      </c>
      <c r="G1451">
        <v>517.6</v>
      </c>
      <c r="H1451">
        <v>0</v>
      </c>
      <c r="I1451">
        <v>0</v>
      </c>
      <c r="J1451">
        <v>1749.3</v>
      </c>
    </row>
    <row r="1452" spans="1:10" x14ac:dyDescent="0.3">
      <c r="A1452" t="s">
        <v>283</v>
      </c>
      <c r="B1452" t="s">
        <v>11</v>
      </c>
      <c r="C1452" t="s">
        <v>12</v>
      </c>
      <c r="D1452" s="1">
        <v>44013</v>
      </c>
      <c r="E1452">
        <v>487.9</v>
      </c>
      <c r="F1452">
        <v>0</v>
      </c>
      <c r="G1452">
        <v>0</v>
      </c>
      <c r="H1452">
        <v>0</v>
      </c>
      <c r="I1452">
        <v>0</v>
      </c>
      <c r="J1452">
        <v>146.37</v>
      </c>
    </row>
    <row r="1453" spans="1:10" x14ac:dyDescent="0.3">
      <c r="A1453" t="s">
        <v>83</v>
      </c>
      <c r="B1453" t="s">
        <v>18</v>
      </c>
      <c r="C1453" t="s">
        <v>12</v>
      </c>
      <c r="D1453" s="1">
        <v>44013</v>
      </c>
      <c r="E1453">
        <v>5127</v>
      </c>
      <c r="F1453">
        <v>1278</v>
      </c>
      <c r="G1453">
        <v>1022.4</v>
      </c>
      <c r="H1453">
        <v>0</v>
      </c>
      <c r="I1453">
        <v>0</v>
      </c>
      <c r="J1453">
        <v>1538.1</v>
      </c>
    </row>
    <row r="1454" spans="1:10" x14ac:dyDescent="0.3">
      <c r="A1454" t="s">
        <v>287</v>
      </c>
      <c r="B1454" t="s">
        <v>11</v>
      </c>
      <c r="C1454" t="s">
        <v>12</v>
      </c>
      <c r="D1454" s="1">
        <v>44013</v>
      </c>
      <c r="E1454">
        <v>420.2</v>
      </c>
      <c r="F1454">
        <v>0</v>
      </c>
      <c r="G1454">
        <v>0</v>
      </c>
      <c r="H1454">
        <v>0</v>
      </c>
      <c r="I1454">
        <v>0</v>
      </c>
      <c r="J1454">
        <v>126.06</v>
      </c>
    </row>
    <row r="1455" spans="1:10" x14ac:dyDescent="0.3">
      <c r="A1455" t="s">
        <v>114</v>
      </c>
      <c r="B1455" t="s">
        <v>18</v>
      </c>
      <c r="C1455" t="s">
        <v>12</v>
      </c>
      <c r="D1455" s="1">
        <v>44013</v>
      </c>
      <c r="E1455">
        <v>4311.7</v>
      </c>
      <c r="F1455">
        <v>1197</v>
      </c>
      <c r="G1455">
        <v>957.6</v>
      </c>
      <c r="H1455">
        <v>0</v>
      </c>
      <c r="I1455">
        <v>0</v>
      </c>
      <c r="J1455">
        <v>1293.51</v>
      </c>
    </row>
    <row r="1456" spans="1:10" x14ac:dyDescent="0.3">
      <c r="A1456" t="s">
        <v>291</v>
      </c>
      <c r="B1456" t="s">
        <v>11</v>
      </c>
      <c r="C1456" t="s">
        <v>12</v>
      </c>
      <c r="D1456" s="1">
        <v>44013</v>
      </c>
      <c r="E1456">
        <v>567.5</v>
      </c>
      <c r="F1456">
        <v>0</v>
      </c>
      <c r="G1456">
        <v>0</v>
      </c>
      <c r="H1456">
        <v>0</v>
      </c>
      <c r="I1456">
        <v>0</v>
      </c>
      <c r="J1456">
        <v>170.25</v>
      </c>
    </row>
    <row r="1457" spans="1:10" x14ac:dyDescent="0.3">
      <c r="A1457" t="s">
        <v>139</v>
      </c>
      <c r="B1457" t="s">
        <v>18</v>
      </c>
      <c r="C1457" t="s">
        <v>12</v>
      </c>
      <c r="D1457" s="1">
        <v>44013</v>
      </c>
      <c r="E1457">
        <v>5260.2</v>
      </c>
      <c r="F1457">
        <v>1615</v>
      </c>
      <c r="G1457">
        <v>1292</v>
      </c>
      <c r="H1457">
        <v>0</v>
      </c>
      <c r="I1457">
        <v>0</v>
      </c>
      <c r="J1457">
        <v>1578.06</v>
      </c>
    </row>
    <row r="1458" spans="1:10" x14ac:dyDescent="0.3">
      <c r="A1458" t="s">
        <v>295</v>
      </c>
      <c r="B1458" t="s">
        <v>11</v>
      </c>
      <c r="C1458" t="s">
        <v>12</v>
      </c>
      <c r="D1458" s="1">
        <v>44013</v>
      </c>
      <c r="E1458">
        <v>405.4</v>
      </c>
      <c r="F1458">
        <v>0</v>
      </c>
      <c r="G1458">
        <v>0</v>
      </c>
      <c r="H1458">
        <v>0</v>
      </c>
      <c r="I1458">
        <v>0</v>
      </c>
      <c r="J1458">
        <v>121.62</v>
      </c>
    </row>
    <row r="1459" spans="1:10" x14ac:dyDescent="0.3">
      <c r="A1459" t="s">
        <v>159</v>
      </c>
      <c r="B1459" t="s">
        <v>18</v>
      </c>
      <c r="C1459" t="s">
        <v>12</v>
      </c>
      <c r="D1459" s="1">
        <v>44013</v>
      </c>
      <c r="E1459">
        <v>5604</v>
      </c>
      <c r="F1459">
        <v>264</v>
      </c>
      <c r="G1459">
        <v>211.2</v>
      </c>
      <c r="H1459">
        <v>0</v>
      </c>
      <c r="I1459">
        <v>0</v>
      </c>
      <c r="J1459">
        <v>1681.2</v>
      </c>
    </row>
    <row r="1460" spans="1:10" x14ac:dyDescent="0.3">
      <c r="A1460" t="s">
        <v>299</v>
      </c>
      <c r="B1460" t="s">
        <v>11</v>
      </c>
      <c r="C1460" t="s">
        <v>12</v>
      </c>
      <c r="D1460" s="1">
        <v>44013</v>
      </c>
      <c r="E1460">
        <v>583.29999999999995</v>
      </c>
      <c r="F1460">
        <v>0</v>
      </c>
      <c r="G1460">
        <v>0</v>
      </c>
      <c r="H1460">
        <v>0</v>
      </c>
      <c r="I1460">
        <v>0</v>
      </c>
      <c r="J1460">
        <v>174.99</v>
      </c>
    </row>
    <row r="1461" spans="1:10" x14ac:dyDescent="0.3">
      <c r="A1461" t="s">
        <v>176</v>
      </c>
      <c r="B1461" t="s">
        <v>18</v>
      </c>
      <c r="C1461" t="s">
        <v>12</v>
      </c>
      <c r="D1461" s="1">
        <v>44013</v>
      </c>
      <c r="E1461">
        <v>4768.3999999999996</v>
      </c>
      <c r="F1461">
        <v>1102</v>
      </c>
      <c r="G1461">
        <v>881.6</v>
      </c>
      <c r="H1461">
        <v>0</v>
      </c>
      <c r="I1461">
        <v>0</v>
      </c>
      <c r="J1461">
        <v>1430.52</v>
      </c>
    </row>
    <row r="1462" spans="1:10" x14ac:dyDescent="0.3">
      <c r="A1462" t="s">
        <v>303</v>
      </c>
      <c r="B1462" t="s">
        <v>11</v>
      </c>
      <c r="C1462" t="s">
        <v>12</v>
      </c>
      <c r="D1462" s="1">
        <v>44013</v>
      </c>
      <c r="E1462">
        <v>444.7</v>
      </c>
      <c r="F1462">
        <v>0</v>
      </c>
      <c r="G1462">
        <v>0</v>
      </c>
      <c r="H1462">
        <v>0</v>
      </c>
      <c r="I1462">
        <v>0</v>
      </c>
      <c r="J1462">
        <v>133.41</v>
      </c>
    </row>
    <row r="1463" spans="1:10" x14ac:dyDescent="0.3">
      <c r="A1463" t="s">
        <v>190</v>
      </c>
      <c r="B1463" t="s">
        <v>18</v>
      </c>
      <c r="C1463" t="s">
        <v>12</v>
      </c>
      <c r="D1463" s="1">
        <v>44013</v>
      </c>
      <c r="E1463">
        <v>4463.2</v>
      </c>
      <c r="F1463">
        <v>576</v>
      </c>
      <c r="G1463">
        <v>460.8</v>
      </c>
      <c r="H1463">
        <v>0</v>
      </c>
      <c r="I1463">
        <v>0</v>
      </c>
      <c r="J1463">
        <v>1338.96</v>
      </c>
    </row>
    <row r="1464" spans="1:10" x14ac:dyDescent="0.3">
      <c r="A1464" t="s">
        <v>306</v>
      </c>
      <c r="B1464" t="s">
        <v>11</v>
      </c>
      <c r="C1464" t="s">
        <v>12</v>
      </c>
      <c r="D1464" s="1">
        <v>44013</v>
      </c>
      <c r="E1464">
        <v>565.6</v>
      </c>
      <c r="F1464">
        <v>0</v>
      </c>
      <c r="G1464">
        <v>0</v>
      </c>
      <c r="H1464">
        <v>0</v>
      </c>
      <c r="I1464">
        <v>0</v>
      </c>
      <c r="J1464">
        <v>169.68</v>
      </c>
    </row>
    <row r="1465" spans="1:10" x14ac:dyDescent="0.3">
      <c r="A1465" t="s">
        <v>203</v>
      </c>
      <c r="B1465" t="s">
        <v>18</v>
      </c>
      <c r="C1465" t="s">
        <v>12</v>
      </c>
      <c r="D1465" s="1">
        <v>44013</v>
      </c>
      <c r="E1465">
        <v>4584.1000000000004</v>
      </c>
      <c r="F1465">
        <v>453</v>
      </c>
      <c r="G1465">
        <v>362.4</v>
      </c>
      <c r="H1465">
        <v>0</v>
      </c>
      <c r="I1465">
        <v>0</v>
      </c>
      <c r="J1465">
        <v>1375.23</v>
      </c>
    </row>
    <row r="1466" spans="1:10" x14ac:dyDescent="0.3">
      <c r="A1466" t="s">
        <v>309</v>
      </c>
      <c r="B1466" t="s">
        <v>11</v>
      </c>
      <c r="C1466" t="s">
        <v>12</v>
      </c>
      <c r="D1466" s="1">
        <v>44013</v>
      </c>
      <c r="E1466">
        <v>526.5</v>
      </c>
      <c r="F1466">
        <v>0</v>
      </c>
      <c r="G1466">
        <v>0</v>
      </c>
      <c r="H1466">
        <v>0</v>
      </c>
      <c r="I1466">
        <v>0</v>
      </c>
      <c r="J1466">
        <v>157.94999999999999</v>
      </c>
    </row>
    <row r="1467" spans="1:10" x14ac:dyDescent="0.3">
      <c r="A1467" t="s">
        <v>212</v>
      </c>
      <c r="B1467" t="s">
        <v>18</v>
      </c>
      <c r="C1467" t="s">
        <v>12</v>
      </c>
      <c r="D1467" s="1">
        <v>44013</v>
      </c>
      <c r="E1467">
        <v>5978.1</v>
      </c>
      <c r="F1467">
        <v>198</v>
      </c>
      <c r="G1467">
        <v>158.4</v>
      </c>
      <c r="H1467">
        <v>0</v>
      </c>
      <c r="I1467">
        <v>0</v>
      </c>
      <c r="J1467">
        <v>1793.43</v>
      </c>
    </row>
    <row r="1468" spans="1:10" x14ac:dyDescent="0.3">
      <c r="A1468" t="s">
        <v>312</v>
      </c>
      <c r="B1468" t="s">
        <v>11</v>
      </c>
      <c r="C1468" t="s">
        <v>12</v>
      </c>
      <c r="D1468" s="1">
        <v>44013</v>
      </c>
      <c r="E1468">
        <v>553.4</v>
      </c>
      <c r="F1468">
        <v>0</v>
      </c>
      <c r="G1468">
        <v>0</v>
      </c>
      <c r="H1468">
        <v>0</v>
      </c>
      <c r="I1468">
        <v>0</v>
      </c>
      <c r="J1468">
        <v>166.02</v>
      </c>
    </row>
    <row r="1469" spans="1:10" x14ac:dyDescent="0.3">
      <c r="A1469" t="s">
        <v>221</v>
      </c>
      <c r="B1469" t="s">
        <v>18</v>
      </c>
      <c r="C1469" t="s">
        <v>12</v>
      </c>
      <c r="D1469" s="1">
        <v>44013</v>
      </c>
      <c r="E1469">
        <v>4003.2</v>
      </c>
      <c r="F1469">
        <v>1363</v>
      </c>
      <c r="G1469">
        <v>1090.4000000000001</v>
      </c>
      <c r="H1469">
        <v>0</v>
      </c>
      <c r="I1469">
        <v>0</v>
      </c>
      <c r="J1469">
        <v>1200.96</v>
      </c>
    </row>
    <row r="1470" spans="1:10" x14ac:dyDescent="0.3">
      <c r="A1470" t="s">
        <v>315</v>
      </c>
      <c r="B1470" t="s">
        <v>11</v>
      </c>
      <c r="C1470" t="s">
        <v>12</v>
      </c>
      <c r="D1470" s="1">
        <v>44013</v>
      </c>
      <c r="E1470">
        <v>579.4</v>
      </c>
      <c r="F1470">
        <v>0</v>
      </c>
      <c r="G1470">
        <v>0</v>
      </c>
      <c r="H1470">
        <v>0</v>
      </c>
      <c r="I1470">
        <v>0</v>
      </c>
      <c r="J1470">
        <v>173.82</v>
      </c>
    </row>
    <row r="1471" spans="1:10" x14ac:dyDescent="0.3">
      <c r="A1471" t="s">
        <v>230</v>
      </c>
      <c r="B1471" t="s">
        <v>18</v>
      </c>
      <c r="C1471" t="s">
        <v>12</v>
      </c>
      <c r="D1471" s="1">
        <v>44013</v>
      </c>
      <c r="E1471">
        <v>4528.3999999999996</v>
      </c>
      <c r="F1471">
        <v>949</v>
      </c>
      <c r="G1471">
        <v>759.2</v>
      </c>
      <c r="H1471">
        <v>0</v>
      </c>
      <c r="I1471">
        <v>0</v>
      </c>
      <c r="J1471">
        <v>1358.52</v>
      </c>
    </row>
    <row r="1472" spans="1:10" x14ac:dyDescent="0.3">
      <c r="A1472" t="s">
        <v>317</v>
      </c>
      <c r="B1472" t="s">
        <v>11</v>
      </c>
      <c r="C1472" t="s">
        <v>12</v>
      </c>
      <c r="D1472" s="1">
        <v>44013</v>
      </c>
      <c r="E1472">
        <v>504</v>
      </c>
      <c r="F1472">
        <v>0</v>
      </c>
      <c r="G1472">
        <v>0</v>
      </c>
      <c r="H1472">
        <v>0</v>
      </c>
      <c r="I1472">
        <v>0</v>
      </c>
      <c r="J1472">
        <v>151.19999999999999</v>
      </c>
    </row>
    <row r="1473" spans="1:10" x14ac:dyDescent="0.3">
      <c r="A1473" t="s">
        <v>238</v>
      </c>
      <c r="B1473" t="s">
        <v>18</v>
      </c>
      <c r="C1473" t="s">
        <v>12</v>
      </c>
      <c r="D1473" s="1">
        <v>44013</v>
      </c>
      <c r="E1473">
        <v>4463.3</v>
      </c>
      <c r="F1473">
        <v>353</v>
      </c>
      <c r="G1473">
        <v>282.39999999999998</v>
      </c>
      <c r="H1473">
        <v>0</v>
      </c>
      <c r="I1473">
        <v>0</v>
      </c>
      <c r="J1473">
        <v>1338.99</v>
      </c>
    </row>
    <row r="1474" spans="1:10" x14ac:dyDescent="0.3">
      <c r="A1474" t="s">
        <v>319</v>
      </c>
      <c r="B1474" t="s">
        <v>11</v>
      </c>
      <c r="C1474" t="s">
        <v>12</v>
      </c>
      <c r="D1474" s="1">
        <v>44013</v>
      </c>
      <c r="E1474">
        <v>471.8</v>
      </c>
      <c r="F1474">
        <v>0</v>
      </c>
      <c r="G1474">
        <v>0</v>
      </c>
      <c r="H1474">
        <v>0</v>
      </c>
      <c r="I1474">
        <v>0</v>
      </c>
      <c r="J1474">
        <v>141.54</v>
      </c>
    </row>
    <row r="1475" spans="1:10" x14ac:dyDescent="0.3">
      <c r="A1475" t="s">
        <v>245</v>
      </c>
      <c r="B1475" t="s">
        <v>18</v>
      </c>
      <c r="C1475" t="s">
        <v>12</v>
      </c>
      <c r="D1475" s="1">
        <v>44013</v>
      </c>
      <c r="E1475">
        <v>5547.6</v>
      </c>
      <c r="F1475">
        <v>1163</v>
      </c>
      <c r="G1475">
        <v>930.4</v>
      </c>
      <c r="H1475">
        <v>0</v>
      </c>
      <c r="I1475">
        <v>0</v>
      </c>
      <c r="J1475">
        <v>1664.28</v>
      </c>
    </row>
    <row r="1476" spans="1:10" x14ac:dyDescent="0.3">
      <c r="A1476" t="s">
        <v>321</v>
      </c>
      <c r="B1476" t="s">
        <v>11</v>
      </c>
      <c r="C1476" t="s">
        <v>12</v>
      </c>
      <c r="D1476" s="1">
        <v>44013</v>
      </c>
      <c r="E1476">
        <v>472.2</v>
      </c>
      <c r="F1476">
        <v>0</v>
      </c>
      <c r="G1476">
        <v>0</v>
      </c>
      <c r="H1476">
        <v>0</v>
      </c>
      <c r="I1476">
        <v>0</v>
      </c>
      <c r="J1476">
        <v>141.66</v>
      </c>
    </row>
    <row r="1477" spans="1:10" x14ac:dyDescent="0.3">
      <c r="A1477" t="s">
        <v>252</v>
      </c>
      <c r="B1477" t="s">
        <v>18</v>
      </c>
      <c r="C1477" t="s">
        <v>12</v>
      </c>
      <c r="D1477" s="1">
        <v>44013</v>
      </c>
      <c r="E1477">
        <v>4497.2</v>
      </c>
      <c r="F1477">
        <v>1501</v>
      </c>
      <c r="G1477">
        <v>1200.8</v>
      </c>
      <c r="H1477">
        <v>0</v>
      </c>
      <c r="I1477">
        <v>0</v>
      </c>
      <c r="J1477">
        <v>1349.16</v>
      </c>
    </row>
    <row r="1478" spans="1:10" x14ac:dyDescent="0.3">
      <c r="A1478" t="s">
        <v>323</v>
      </c>
      <c r="B1478" t="s">
        <v>11</v>
      </c>
      <c r="C1478" t="s">
        <v>12</v>
      </c>
      <c r="D1478" s="1">
        <v>44013</v>
      </c>
      <c r="E1478">
        <v>458.5</v>
      </c>
      <c r="F1478">
        <v>0</v>
      </c>
      <c r="G1478">
        <v>0</v>
      </c>
      <c r="H1478">
        <v>0</v>
      </c>
      <c r="I1478">
        <v>0</v>
      </c>
      <c r="J1478">
        <v>137.55000000000001</v>
      </c>
    </row>
    <row r="1479" spans="1:10" x14ac:dyDescent="0.3">
      <c r="A1479" t="s">
        <v>257</v>
      </c>
      <c r="B1479" t="s">
        <v>18</v>
      </c>
      <c r="C1479" t="s">
        <v>12</v>
      </c>
      <c r="D1479" s="1">
        <v>44013</v>
      </c>
      <c r="E1479">
        <v>5354.3</v>
      </c>
      <c r="F1479">
        <v>1095</v>
      </c>
      <c r="G1479">
        <v>876</v>
      </c>
      <c r="H1479">
        <v>0</v>
      </c>
      <c r="I1479">
        <v>0</v>
      </c>
      <c r="J1479">
        <v>1606.29</v>
      </c>
    </row>
    <row r="1480" spans="1:10" x14ac:dyDescent="0.3">
      <c r="A1480" t="s">
        <v>325</v>
      </c>
      <c r="B1480" t="s">
        <v>11</v>
      </c>
      <c r="C1480" t="s">
        <v>12</v>
      </c>
      <c r="D1480" s="1">
        <v>44013</v>
      </c>
      <c r="E1480">
        <v>557</v>
      </c>
      <c r="F1480">
        <v>0</v>
      </c>
      <c r="G1480">
        <v>0</v>
      </c>
      <c r="H1480">
        <v>0</v>
      </c>
      <c r="I1480">
        <v>0</v>
      </c>
      <c r="J1480">
        <v>167.1</v>
      </c>
    </row>
    <row r="1481" spans="1:10" x14ac:dyDescent="0.3">
      <c r="A1481" t="s">
        <v>262</v>
      </c>
      <c r="B1481" t="s">
        <v>18</v>
      </c>
      <c r="C1481" t="s">
        <v>12</v>
      </c>
      <c r="D1481" s="1">
        <v>44013</v>
      </c>
      <c r="E1481">
        <v>5854.9</v>
      </c>
      <c r="F1481">
        <v>1216</v>
      </c>
      <c r="G1481">
        <v>972.8</v>
      </c>
      <c r="H1481">
        <v>0</v>
      </c>
      <c r="I1481">
        <v>0</v>
      </c>
      <c r="J1481">
        <v>1756.47</v>
      </c>
    </row>
    <row r="1482" spans="1:10" x14ac:dyDescent="0.3">
      <c r="A1482" t="s">
        <v>327</v>
      </c>
      <c r="B1482" t="s">
        <v>11</v>
      </c>
      <c r="C1482" t="s">
        <v>12</v>
      </c>
      <c r="D1482" s="1">
        <v>44013</v>
      </c>
      <c r="E1482">
        <v>466.8</v>
      </c>
      <c r="F1482">
        <v>0</v>
      </c>
      <c r="G1482">
        <v>0</v>
      </c>
      <c r="H1482">
        <v>0</v>
      </c>
      <c r="I1482">
        <v>0</v>
      </c>
      <c r="J1482">
        <v>140.04</v>
      </c>
    </row>
    <row r="1483" spans="1:10" x14ac:dyDescent="0.3">
      <c r="A1483" t="s">
        <v>267</v>
      </c>
      <c r="B1483" t="s">
        <v>18</v>
      </c>
      <c r="C1483" t="s">
        <v>12</v>
      </c>
      <c r="D1483" s="1">
        <v>44013</v>
      </c>
      <c r="E1483">
        <v>5071.5</v>
      </c>
      <c r="F1483">
        <v>1301</v>
      </c>
      <c r="G1483">
        <v>1040.8</v>
      </c>
      <c r="H1483">
        <v>0</v>
      </c>
      <c r="I1483">
        <v>0</v>
      </c>
      <c r="J1483">
        <v>1521.45</v>
      </c>
    </row>
    <row r="1484" spans="1:10" x14ac:dyDescent="0.3">
      <c r="A1484" t="s">
        <v>329</v>
      </c>
      <c r="B1484" t="s">
        <v>11</v>
      </c>
      <c r="C1484" t="s">
        <v>12</v>
      </c>
      <c r="D1484" s="1">
        <v>44013</v>
      </c>
      <c r="E1484">
        <v>440.5</v>
      </c>
      <c r="F1484">
        <v>0</v>
      </c>
      <c r="G1484">
        <v>0</v>
      </c>
      <c r="H1484">
        <v>0</v>
      </c>
      <c r="I1484">
        <v>0</v>
      </c>
      <c r="J1484">
        <v>132.15</v>
      </c>
    </row>
    <row r="1485" spans="1:10" x14ac:dyDescent="0.3">
      <c r="A1485" t="s">
        <v>272</v>
      </c>
      <c r="B1485" t="s">
        <v>18</v>
      </c>
      <c r="C1485" t="s">
        <v>12</v>
      </c>
      <c r="D1485" s="1">
        <v>44013</v>
      </c>
      <c r="E1485">
        <v>4463.1000000000004</v>
      </c>
      <c r="F1485">
        <v>390</v>
      </c>
      <c r="G1485">
        <v>312</v>
      </c>
      <c r="H1485">
        <v>0</v>
      </c>
      <c r="I1485">
        <v>0</v>
      </c>
      <c r="J1485">
        <v>1338.93</v>
      </c>
    </row>
    <row r="1486" spans="1:10" x14ac:dyDescent="0.3">
      <c r="A1486" t="s">
        <v>331</v>
      </c>
      <c r="B1486" t="s">
        <v>11</v>
      </c>
      <c r="C1486" t="s">
        <v>12</v>
      </c>
      <c r="D1486" s="1">
        <v>44013</v>
      </c>
      <c r="E1486">
        <v>457.5</v>
      </c>
      <c r="F1486">
        <v>0</v>
      </c>
      <c r="G1486">
        <v>0</v>
      </c>
      <c r="H1486">
        <v>0</v>
      </c>
      <c r="I1486">
        <v>0</v>
      </c>
      <c r="J1486">
        <v>137.25</v>
      </c>
    </row>
    <row r="1487" spans="1:10" x14ac:dyDescent="0.3">
      <c r="A1487" t="s">
        <v>277</v>
      </c>
      <c r="B1487" t="s">
        <v>18</v>
      </c>
      <c r="C1487" t="s">
        <v>12</v>
      </c>
      <c r="D1487" s="1">
        <v>44013</v>
      </c>
      <c r="E1487">
        <v>5897.7</v>
      </c>
      <c r="F1487">
        <v>861</v>
      </c>
      <c r="G1487">
        <v>688.8</v>
      </c>
      <c r="H1487">
        <v>0</v>
      </c>
      <c r="I1487">
        <v>0</v>
      </c>
      <c r="J1487">
        <v>1769.31</v>
      </c>
    </row>
    <row r="1488" spans="1:10" x14ac:dyDescent="0.3">
      <c r="A1488" t="s">
        <v>333</v>
      </c>
      <c r="B1488" t="s">
        <v>11</v>
      </c>
      <c r="C1488" t="s">
        <v>12</v>
      </c>
      <c r="D1488" s="1">
        <v>44013</v>
      </c>
      <c r="E1488">
        <v>459.5</v>
      </c>
      <c r="F1488">
        <v>0</v>
      </c>
      <c r="G1488">
        <v>0</v>
      </c>
      <c r="H1488">
        <v>0</v>
      </c>
      <c r="I1488">
        <v>0</v>
      </c>
      <c r="J1488">
        <v>137.85</v>
      </c>
    </row>
    <row r="1489" spans="1:10" x14ac:dyDescent="0.3">
      <c r="A1489" t="s">
        <v>282</v>
      </c>
      <c r="B1489" t="s">
        <v>18</v>
      </c>
      <c r="C1489" t="s">
        <v>12</v>
      </c>
      <c r="D1489" s="1">
        <v>44013</v>
      </c>
      <c r="E1489">
        <v>5476.8</v>
      </c>
      <c r="F1489">
        <v>681</v>
      </c>
      <c r="G1489">
        <v>544.79999999999995</v>
      </c>
      <c r="H1489">
        <v>0</v>
      </c>
      <c r="I1489">
        <v>0</v>
      </c>
      <c r="J1489">
        <v>1643.04</v>
      </c>
    </row>
    <row r="1490" spans="1:10" x14ac:dyDescent="0.3">
      <c r="A1490" t="s">
        <v>335</v>
      </c>
      <c r="B1490" t="s">
        <v>11</v>
      </c>
      <c r="C1490" t="s">
        <v>12</v>
      </c>
      <c r="D1490" s="1">
        <v>44013</v>
      </c>
      <c r="E1490">
        <v>523.1</v>
      </c>
      <c r="F1490">
        <v>0</v>
      </c>
      <c r="G1490">
        <v>0</v>
      </c>
      <c r="H1490">
        <v>0</v>
      </c>
      <c r="I1490">
        <v>0</v>
      </c>
      <c r="J1490">
        <v>156.93</v>
      </c>
    </row>
    <row r="1491" spans="1:10" x14ac:dyDescent="0.3">
      <c r="A1491" t="s">
        <v>286</v>
      </c>
      <c r="B1491" t="s">
        <v>18</v>
      </c>
      <c r="C1491" t="s">
        <v>12</v>
      </c>
      <c r="D1491" s="1">
        <v>44013</v>
      </c>
      <c r="E1491">
        <v>5581.1</v>
      </c>
      <c r="F1491">
        <v>1598</v>
      </c>
      <c r="G1491">
        <v>1278.4000000000001</v>
      </c>
      <c r="H1491">
        <v>0</v>
      </c>
      <c r="I1491">
        <v>0</v>
      </c>
      <c r="J1491">
        <v>1674.33</v>
      </c>
    </row>
    <row r="1492" spans="1:10" x14ac:dyDescent="0.3">
      <c r="A1492" t="s">
        <v>337</v>
      </c>
      <c r="B1492" t="s">
        <v>11</v>
      </c>
      <c r="C1492" t="s">
        <v>12</v>
      </c>
      <c r="D1492" s="1">
        <v>44013</v>
      </c>
      <c r="E1492">
        <v>499.3</v>
      </c>
      <c r="F1492">
        <v>0</v>
      </c>
      <c r="G1492">
        <v>0</v>
      </c>
      <c r="H1492">
        <v>0</v>
      </c>
      <c r="I1492">
        <v>0</v>
      </c>
      <c r="J1492">
        <v>149.79</v>
      </c>
    </row>
    <row r="1493" spans="1:10" x14ac:dyDescent="0.3">
      <c r="A1493" t="s">
        <v>290</v>
      </c>
      <c r="B1493" t="s">
        <v>14</v>
      </c>
      <c r="C1493" t="s">
        <v>22</v>
      </c>
      <c r="D1493" s="1">
        <v>44013</v>
      </c>
      <c r="E1493">
        <v>5246.4</v>
      </c>
      <c r="F1493">
        <v>136</v>
      </c>
      <c r="G1493">
        <v>108.8</v>
      </c>
      <c r="H1493">
        <v>0</v>
      </c>
      <c r="I1493">
        <v>0</v>
      </c>
      <c r="J1493">
        <v>1573.92</v>
      </c>
    </row>
    <row r="1494" spans="1:10" x14ac:dyDescent="0.3">
      <c r="A1494" t="s">
        <v>339</v>
      </c>
      <c r="B1494" t="s">
        <v>11</v>
      </c>
      <c r="C1494" t="s">
        <v>12</v>
      </c>
      <c r="D1494" s="1">
        <v>44013</v>
      </c>
      <c r="E1494">
        <v>505.9</v>
      </c>
      <c r="F1494">
        <v>0</v>
      </c>
      <c r="G1494">
        <v>0</v>
      </c>
      <c r="H1494">
        <v>0</v>
      </c>
      <c r="I1494">
        <v>0</v>
      </c>
      <c r="J1494">
        <v>151.77000000000001</v>
      </c>
    </row>
    <row r="1495" spans="1:10" x14ac:dyDescent="0.3">
      <c r="A1495" t="s">
        <v>294</v>
      </c>
      <c r="B1495" t="s">
        <v>14</v>
      </c>
      <c r="C1495" t="s">
        <v>22</v>
      </c>
      <c r="D1495" s="1">
        <v>44013</v>
      </c>
      <c r="E1495">
        <v>4076.9</v>
      </c>
      <c r="F1495">
        <v>1335</v>
      </c>
      <c r="G1495">
        <v>1068</v>
      </c>
      <c r="H1495">
        <v>0</v>
      </c>
      <c r="I1495">
        <v>0</v>
      </c>
      <c r="J1495">
        <v>1223.07</v>
      </c>
    </row>
    <row r="1496" spans="1:10" x14ac:dyDescent="0.3">
      <c r="A1496" t="s">
        <v>341</v>
      </c>
      <c r="B1496" t="s">
        <v>11</v>
      </c>
      <c r="C1496" t="s">
        <v>12</v>
      </c>
      <c r="D1496" s="1">
        <v>44013</v>
      </c>
      <c r="E1496">
        <v>520.1</v>
      </c>
      <c r="F1496">
        <v>0</v>
      </c>
      <c r="G1496">
        <v>0</v>
      </c>
      <c r="H1496">
        <v>0</v>
      </c>
      <c r="I1496">
        <v>0</v>
      </c>
      <c r="J1496">
        <v>156.03</v>
      </c>
    </row>
    <row r="1497" spans="1:10" x14ac:dyDescent="0.3">
      <c r="A1497" t="s">
        <v>298</v>
      </c>
      <c r="B1497" t="s">
        <v>14</v>
      </c>
      <c r="C1497" t="s">
        <v>22</v>
      </c>
      <c r="D1497" s="1">
        <v>44013</v>
      </c>
      <c r="E1497">
        <v>4095</v>
      </c>
      <c r="F1497">
        <v>1671</v>
      </c>
      <c r="G1497">
        <v>1336.8</v>
      </c>
      <c r="H1497">
        <v>0</v>
      </c>
      <c r="I1497">
        <v>0</v>
      </c>
      <c r="J1497">
        <v>1228.5</v>
      </c>
    </row>
    <row r="1498" spans="1:10" x14ac:dyDescent="0.3">
      <c r="A1498" t="s">
        <v>343</v>
      </c>
      <c r="B1498" t="s">
        <v>11</v>
      </c>
      <c r="C1498" t="s">
        <v>12</v>
      </c>
      <c r="D1498" s="1">
        <v>44013</v>
      </c>
      <c r="E1498">
        <v>481.1</v>
      </c>
      <c r="F1498">
        <v>0</v>
      </c>
      <c r="G1498">
        <v>0</v>
      </c>
      <c r="H1498">
        <v>0</v>
      </c>
      <c r="I1498">
        <v>0</v>
      </c>
      <c r="J1498">
        <v>144.33000000000001</v>
      </c>
    </row>
    <row r="1499" spans="1:10" x14ac:dyDescent="0.3">
      <c r="A1499" t="s">
        <v>302</v>
      </c>
      <c r="B1499" t="s">
        <v>14</v>
      </c>
      <c r="C1499" t="s">
        <v>22</v>
      </c>
      <c r="D1499" s="1">
        <v>44013</v>
      </c>
      <c r="E1499">
        <v>5712.4</v>
      </c>
      <c r="F1499">
        <v>907</v>
      </c>
      <c r="G1499">
        <v>725.6</v>
      </c>
      <c r="H1499">
        <v>0</v>
      </c>
      <c r="I1499">
        <v>0</v>
      </c>
      <c r="J1499">
        <v>1713.72</v>
      </c>
    </row>
    <row r="1500" spans="1:10" x14ac:dyDescent="0.3">
      <c r="A1500" t="s">
        <v>345</v>
      </c>
      <c r="B1500" t="s">
        <v>11</v>
      </c>
      <c r="C1500" t="s">
        <v>12</v>
      </c>
      <c r="D1500" s="1">
        <v>44013</v>
      </c>
      <c r="E1500">
        <v>553.4</v>
      </c>
      <c r="F1500">
        <v>0</v>
      </c>
      <c r="G1500">
        <v>0</v>
      </c>
      <c r="H1500">
        <v>0</v>
      </c>
      <c r="I1500">
        <v>0</v>
      </c>
      <c r="J1500">
        <v>166.02</v>
      </c>
    </row>
    <row r="1501" spans="1:10" x14ac:dyDescent="0.3">
      <c r="A1501" t="s">
        <v>62</v>
      </c>
      <c r="B1501" t="s">
        <v>14</v>
      </c>
      <c r="C1501" t="s">
        <v>22</v>
      </c>
      <c r="D1501" s="1">
        <v>44013</v>
      </c>
      <c r="E1501">
        <v>4116.8</v>
      </c>
      <c r="F1501">
        <v>1112</v>
      </c>
      <c r="G1501">
        <v>889.6</v>
      </c>
      <c r="H1501">
        <v>0</v>
      </c>
      <c r="I1501">
        <v>0</v>
      </c>
      <c r="J1501">
        <v>1235.04</v>
      </c>
    </row>
    <row r="1502" spans="1:10" x14ac:dyDescent="0.3">
      <c r="A1502" t="s">
        <v>347</v>
      </c>
      <c r="B1502" t="s">
        <v>11</v>
      </c>
      <c r="C1502" t="s">
        <v>12</v>
      </c>
      <c r="D1502" s="1">
        <v>44013</v>
      </c>
      <c r="E1502">
        <v>515.29999999999995</v>
      </c>
      <c r="F1502">
        <v>0</v>
      </c>
      <c r="G1502">
        <v>0</v>
      </c>
      <c r="H1502">
        <v>0</v>
      </c>
      <c r="I1502">
        <v>0</v>
      </c>
      <c r="J1502">
        <v>154.59</v>
      </c>
    </row>
    <row r="1503" spans="1:10" x14ac:dyDescent="0.3">
      <c r="A1503" t="s">
        <v>100</v>
      </c>
      <c r="B1503" t="s">
        <v>21</v>
      </c>
      <c r="C1503" t="s">
        <v>22</v>
      </c>
      <c r="D1503" s="1">
        <v>44013</v>
      </c>
      <c r="E1503">
        <v>4080.3</v>
      </c>
      <c r="F1503">
        <v>345</v>
      </c>
      <c r="G1503">
        <v>276</v>
      </c>
      <c r="H1503">
        <v>0</v>
      </c>
      <c r="I1503">
        <v>0</v>
      </c>
      <c r="J1503">
        <v>1224.0899999999999</v>
      </c>
    </row>
    <row r="1504" spans="1:10" x14ac:dyDescent="0.3">
      <c r="A1504" t="s">
        <v>349</v>
      </c>
      <c r="B1504" t="s">
        <v>11</v>
      </c>
      <c r="C1504" t="s">
        <v>12</v>
      </c>
      <c r="D1504" s="1">
        <v>44013</v>
      </c>
      <c r="E1504">
        <v>408.1</v>
      </c>
      <c r="F1504">
        <v>0</v>
      </c>
      <c r="G1504">
        <v>0</v>
      </c>
      <c r="H1504">
        <v>0</v>
      </c>
      <c r="I1504">
        <v>0</v>
      </c>
      <c r="J1504">
        <v>122.43</v>
      </c>
    </row>
    <row r="1505" spans="1:10" x14ac:dyDescent="0.3">
      <c r="A1505" t="s">
        <v>127</v>
      </c>
      <c r="B1505" t="s">
        <v>21</v>
      </c>
      <c r="C1505" t="s">
        <v>22</v>
      </c>
      <c r="D1505" s="1">
        <v>44013</v>
      </c>
      <c r="E1505">
        <v>5993.9</v>
      </c>
      <c r="F1505">
        <v>527</v>
      </c>
      <c r="G1505">
        <v>421.6</v>
      </c>
      <c r="H1505">
        <v>0</v>
      </c>
      <c r="I1505">
        <v>0</v>
      </c>
      <c r="J1505">
        <v>1798.17</v>
      </c>
    </row>
    <row r="1506" spans="1:10" x14ac:dyDescent="0.3">
      <c r="A1506" t="s">
        <v>351</v>
      </c>
      <c r="B1506" t="s">
        <v>11</v>
      </c>
      <c r="C1506" t="s">
        <v>12</v>
      </c>
      <c r="D1506" s="1">
        <v>44013</v>
      </c>
      <c r="E1506">
        <v>558.9</v>
      </c>
      <c r="F1506">
        <v>0</v>
      </c>
      <c r="G1506">
        <v>0</v>
      </c>
      <c r="H1506">
        <v>0</v>
      </c>
      <c r="I1506">
        <v>0</v>
      </c>
      <c r="J1506">
        <v>167.67</v>
      </c>
    </row>
    <row r="1507" spans="1:10" x14ac:dyDescent="0.3">
      <c r="A1507" t="s">
        <v>60</v>
      </c>
      <c r="B1507" t="s">
        <v>21</v>
      </c>
      <c r="C1507" t="s">
        <v>22</v>
      </c>
      <c r="D1507" s="1">
        <v>44013</v>
      </c>
      <c r="E1507">
        <v>4909.7</v>
      </c>
      <c r="F1507">
        <v>328</v>
      </c>
      <c r="G1507">
        <v>262.39999999999998</v>
      </c>
      <c r="H1507">
        <v>0</v>
      </c>
      <c r="I1507">
        <v>0</v>
      </c>
      <c r="J1507">
        <v>1472.91</v>
      </c>
    </row>
    <row r="1508" spans="1:10" x14ac:dyDescent="0.3">
      <c r="A1508" t="s">
        <v>35</v>
      </c>
      <c r="B1508" t="s">
        <v>11</v>
      </c>
      <c r="C1508" t="s">
        <v>12</v>
      </c>
      <c r="D1508" s="1">
        <v>44013</v>
      </c>
      <c r="E1508">
        <v>596.5</v>
      </c>
      <c r="F1508">
        <v>0</v>
      </c>
      <c r="G1508">
        <v>0</v>
      </c>
      <c r="H1508">
        <v>0</v>
      </c>
      <c r="I1508">
        <v>0</v>
      </c>
      <c r="J1508">
        <v>178.95</v>
      </c>
    </row>
    <row r="1509" spans="1:10" x14ac:dyDescent="0.3">
      <c r="A1509" t="s">
        <v>98</v>
      </c>
      <c r="B1509" t="s">
        <v>21</v>
      </c>
      <c r="C1509" t="s">
        <v>22</v>
      </c>
      <c r="D1509" s="1">
        <v>44013</v>
      </c>
      <c r="E1509">
        <v>5551.9</v>
      </c>
      <c r="F1509">
        <v>1528</v>
      </c>
      <c r="G1509">
        <v>1222.4000000000001</v>
      </c>
      <c r="H1509">
        <v>0</v>
      </c>
      <c r="I1509">
        <v>0</v>
      </c>
      <c r="J1509">
        <v>1665.57</v>
      </c>
    </row>
    <row r="1510" spans="1:10" x14ac:dyDescent="0.3">
      <c r="A1510" t="s">
        <v>76</v>
      </c>
      <c r="B1510" t="s">
        <v>11</v>
      </c>
      <c r="C1510" t="s">
        <v>12</v>
      </c>
      <c r="D1510" s="1">
        <v>44013</v>
      </c>
      <c r="E1510">
        <v>574.5</v>
      </c>
      <c r="F1510">
        <v>0</v>
      </c>
      <c r="G1510">
        <v>0</v>
      </c>
      <c r="H1510">
        <v>0</v>
      </c>
      <c r="I1510">
        <v>0</v>
      </c>
      <c r="J1510">
        <v>172.35</v>
      </c>
    </row>
    <row r="1511" spans="1:10" x14ac:dyDescent="0.3">
      <c r="A1511" t="s">
        <v>32</v>
      </c>
      <c r="B1511" t="s">
        <v>21</v>
      </c>
      <c r="C1511" t="s">
        <v>22</v>
      </c>
      <c r="D1511" s="1">
        <v>44013</v>
      </c>
      <c r="E1511">
        <v>5683.3</v>
      </c>
      <c r="F1511">
        <v>1672</v>
      </c>
      <c r="G1511">
        <v>1337.6</v>
      </c>
      <c r="H1511">
        <v>0</v>
      </c>
      <c r="I1511">
        <v>0</v>
      </c>
      <c r="J1511">
        <v>1704.99</v>
      </c>
    </row>
    <row r="1512" spans="1:10" x14ac:dyDescent="0.3">
      <c r="A1512" t="s">
        <v>107</v>
      </c>
      <c r="B1512" t="s">
        <v>11</v>
      </c>
      <c r="C1512" t="s">
        <v>12</v>
      </c>
      <c r="D1512" s="1">
        <v>44013</v>
      </c>
      <c r="E1512">
        <v>423.8</v>
      </c>
      <c r="F1512">
        <v>0</v>
      </c>
      <c r="G1512">
        <v>0</v>
      </c>
      <c r="H1512">
        <v>0</v>
      </c>
      <c r="I1512">
        <v>0</v>
      </c>
      <c r="J1512">
        <v>127.14</v>
      </c>
    </row>
    <row r="1513" spans="1:10" x14ac:dyDescent="0.3">
      <c r="A1513" t="s">
        <v>73</v>
      </c>
      <c r="B1513" t="s">
        <v>21</v>
      </c>
      <c r="C1513" t="s">
        <v>22</v>
      </c>
      <c r="D1513" s="1">
        <v>44013</v>
      </c>
      <c r="E1513">
        <v>4271.6000000000004</v>
      </c>
      <c r="F1513">
        <v>1192</v>
      </c>
      <c r="G1513">
        <v>953.6</v>
      </c>
      <c r="H1513">
        <v>0</v>
      </c>
      <c r="I1513">
        <v>0</v>
      </c>
      <c r="J1513">
        <v>1281.48</v>
      </c>
    </row>
    <row r="1514" spans="1:10" x14ac:dyDescent="0.3">
      <c r="A1514" t="s">
        <v>132</v>
      </c>
      <c r="B1514" t="s">
        <v>11</v>
      </c>
      <c r="C1514" t="s">
        <v>12</v>
      </c>
      <c r="D1514" s="1">
        <v>44013</v>
      </c>
      <c r="E1514">
        <v>420.2</v>
      </c>
      <c r="F1514">
        <v>0</v>
      </c>
      <c r="G1514">
        <v>0</v>
      </c>
      <c r="H1514">
        <v>0</v>
      </c>
      <c r="I1514">
        <v>0</v>
      </c>
      <c r="J1514">
        <v>126.06</v>
      </c>
    </row>
    <row r="1515" spans="1:10" x14ac:dyDescent="0.3">
      <c r="A1515" t="s">
        <v>20</v>
      </c>
      <c r="B1515" t="s">
        <v>21</v>
      </c>
      <c r="C1515" t="s">
        <v>22</v>
      </c>
      <c r="D1515" s="1">
        <v>44013</v>
      </c>
      <c r="E1515">
        <v>4839.3999999999996</v>
      </c>
      <c r="F1515">
        <v>723</v>
      </c>
      <c r="G1515">
        <v>578.4</v>
      </c>
      <c r="H1515">
        <v>0</v>
      </c>
      <c r="I1515">
        <v>0</v>
      </c>
      <c r="J1515">
        <v>1451.82</v>
      </c>
    </row>
    <row r="1516" spans="1:10" x14ac:dyDescent="0.3">
      <c r="A1516" t="s">
        <v>152</v>
      </c>
      <c r="B1516" t="s">
        <v>11</v>
      </c>
      <c r="C1516" t="s">
        <v>12</v>
      </c>
      <c r="D1516" s="1">
        <v>44013</v>
      </c>
      <c r="E1516">
        <v>445.3</v>
      </c>
      <c r="F1516">
        <v>0</v>
      </c>
      <c r="G1516">
        <v>0</v>
      </c>
      <c r="H1516">
        <v>0</v>
      </c>
      <c r="I1516">
        <v>0</v>
      </c>
      <c r="J1516">
        <v>133.59</v>
      </c>
    </row>
    <row r="1517" spans="1:10" x14ac:dyDescent="0.3">
      <c r="A1517" t="s">
        <v>67</v>
      </c>
      <c r="B1517" t="s">
        <v>21</v>
      </c>
      <c r="C1517" t="s">
        <v>22</v>
      </c>
      <c r="D1517" s="1">
        <v>44013</v>
      </c>
      <c r="E1517">
        <v>5408.6</v>
      </c>
      <c r="F1517">
        <v>322</v>
      </c>
      <c r="G1517">
        <v>257.60000000000002</v>
      </c>
      <c r="H1517">
        <v>0</v>
      </c>
      <c r="I1517">
        <v>0</v>
      </c>
      <c r="J1517">
        <v>1622.58</v>
      </c>
    </row>
    <row r="1518" spans="1:10" x14ac:dyDescent="0.3">
      <c r="A1518" t="s">
        <v>171</v>
      </c>
      <c r="B1518" t="s">
        <v>11</v>
      </c>
      <c r="C1518" t="s">
        <v>12</v>
      </c>
      <c r="D1518" s="1">
        <v>44013</v>
      </c>
      <c r="E1518">
        <v>594.29999999999995</v>
      </c>
      <c r="F1518">
        <v>0</v>
      </c>
      <c r="G1518">
        <v>0</v>
      </c>
      <c r="H1518">
        <v>0</v>
      </c>
      <c r="I1518">
        <v>0</v>
      </c>
      <c r="J1518">
        <v>178.29</v>
      </c>
    </row>
    <row r="1519" spans="1:10" x14ac:dyDescent="0.3">
      <c r="A1519" t="s">
        <v>58</v>
      </c>
      <c r="B1519" t="s">
        <v>21</v>
      </c>
      <c r="C1519" t="s">
        <v>22</v>
      </c>
      <c r="D1519" s="1">
        <v>44013</v>
      </c>
      <c r="E1519">
        <v>5227.5</v>
      </c>
      <c r="F1519">
        <v>1199</v>
      </c>
      <c r="G1519">
        <v>959.2</v>
      </c>
      <c r="H1519">
        <v>0</v>
      </c>
      <c r="I1519">
        <v>0</v>
      </c>
      <c r="J1519">
        <v>1568.25</v>
      </c>
    </row>
    <row r="1520" spans="1:10" x14ac:dyDescent="0.3">
      <c r="A1520" t="s">
        <v>10</v>
      </c>
      <c r="B1520" t="s">
        <v>11</v>
      </c>
      <c r="C1520" t="s">
        <v>12</v>
      </c>
      <c r="D1520" s="1">
        <v>44013</v>
      </c>
      <c r="E1520">
        <v>422.4</v>
      </c>
      <c r="F1520">
        <v>0</v>
      </c>
      <c r="G1520">
        <v>0</v>
      </c>
      <c r="H1520">
        <v>0</v>
      </c>
      <c r="I1520">
        <v>0</v>
      </c>
      <c r="J1520">
        <v>126.72</v>
      </c>
    </row>
    <row r="1521" spans="1:10" x14ac:dyDescent="0.3">
      <c r="A1521" t="s">
        <v>187</v>
      </c>
      <c r="B1521" t="s">
        <v>11</v>
      </c>
      <c r="C1521" t="s">
        <v>12</v>
      </c>
      <c r="D1521" s="1">
        <v>44013</v>
      </c>
      <c r="E1521">
        <v>502.6</v>
      </c>
      <c r="F1521">
        <v>0</v>
      </c>
      <c r="G1521">
        <v>0</v>
      </c>
      <c r="H1521">
        <v>0</v>
      </c>
      <c r="I1521">
        <v>0</v>
      </c>
      <c r="J1521">
        <v>150.78</v>
      </c>
    </row>
    <row r="1522" spans="1:10" x14ac:dyDescent="0.3">
      <c r="A1522" t="s">
        <v>27</v>
      </c>
      <c r="B1522" t="s">
        <v>21</v>
      </c>
      <c r="C1522" t="s">
        <v>22</v>
      </c>
      <c r="D1522" s="1">
        <v>44013</v>
      </c>
      <c r="E1522">
        <v>4515.8999999999996</v>
      </c>
      <c r="F1522">
        <v>491</v>
      </c>
      <c r="G1522">
        <v>392.8</v>
      </c>
      <c r="H1522">
        <v>0</v>
      </c>
      <c r="I1522">
        <v>0</v>
      </c>
      <c r="J1522">
        <v>1354.77</v>
      </c>
    </row>
    <row r="1523" spans="1:10" x14ac:dyDescent="0.3">
      <c r="A1523" t="s">
        <v>63</v>
      </c>
      <c r="B1523" t="s">
        <v>11</v>
      </c>
      <c r="C1523" t="s">
        <v>12</v>
      </c>
      <c r="D1523" s="1">
        <v>44013</v>
      </c>
      <c r="E1523">
        <v>420.2</v>
      </c>
      <c r="F1523">
        <v>0</v>
      </c>
      <c r="G1523">
        <v>0</v>
      </c>
      <c r="H1523">
        <v>0</v>
      </c>
      <c r="I1523">
        <v>0</v>
      </c>
      <c r="J1523">
        <v>126.06</v>
      </c>
    </row>
    <row r="1524" spans="1:10" x14ac:dyDescent="0.3">
      <c r="A1524" t="s">
        <v>200</v>
      </c>
      <c r="B1524" t="s">
        <v>11</v>
      </c>
      <c r="C1524" t="s">
        <v>12</v>
      </c>
      <c r="D1524" s="1">
        <v>44013</v>
      </c>
      <c r="E1524">
        <v>456.2</v>
      </c>
      <c r="F1524">
        <v>0</v>
      </c>
      <c r="G1524">
        <v>0</v>
      </c>
      <c r="H1524">
        <v>0</v>
      </c>
      <c r="I1524">
        <v>0</v>
      </c>
      <c r="J1524">
        <v>136.86000000000001</v>
      </c>
    </row>
    <row r="1525" spans="1:10" x14ac:dyDescent="0.3">
      <c r="A1525" t="s">
        <v>69</v>
      </c>
      <c r="B1525" t="s">
        <v>21</v>
      </c>
      <c r="C1525" t="s">
        <v>22</v>
      </c>
      <c r="D1525" s="1">
        <v>44013</v>
      </c>
      <c r="E1525">
        <v>5830.6</v>
      </c>
      <c r="F1525">
        <v>932</v>
      </c>
      <c r="G1525">
        <v>745.6</v>
      </c>
      <c r="H1525">
        <v>0</v>
      </c>
      <c r="I1525">
        <v>0</v>
      </c>
      <c r="J1525">
        <v>1749.18</v>
      </c>
    </row>
    <row r="1526" spans="1:10" x14ac:dyDescent="0.3">
      <c r="A1526" t="s">
        <v>19</v>
      </c>
      <c r="B1526" t="s">
        <v>11</v>
      </c>
      <c r="C1526" t="s">
        <v>12</v>
      </c>
      <c r="D1526" s="1">
        <v>44013</v>
      </c>
      <c r="E1526">
        <v>401.6</v>
      </c>
      <c r="F1526">
        <v>0</v>
      </c>
      <c r="G1526">
        <v>0</v>
      </c>
      <c r="H1526">
        <v>0</v>
      </c>
      <c r="I1526">
        <v>0</v>
      </c>
      <c r="J1526">
        <v>120.48</v>
      </c>
    </row>
    <row r="1527" spans="1:10" x14ac:dyDescent="0.3">
      <c r="A1527" t="s">
        <v>33</v>
      </c>
      <c r="B1527" t="s">
        <v>11</v>
      </c>
      <c r="C1527" t="s">
        <v>12</v>
      </c>
      <c r="D1527" s="1">
        <v>44013</v>
      </c>
      <c r="E1527">
        <v>575.6</v>
      </c>
      <c r="F1527">
        <v>0</v>
      </c>
      <c r="G1527">
        <v>0</v>
      </c>
      <c r="H1527">
        <v>0</v>
      </c>
      <c r="I1527">
        <v>0</v>
      </c>
      <c r="J1527">
        <v>172.68</v>
      </c>
    </row>
    <row r="1528" spans="1:10" x14ac:dyDescent="0.3">
      <c r="A1528" t="s">
        <v>102</v>
      </c>
      <c r="B1528" t="s">
        <v>21</v>
      </c>
      <c r="C1528" t="s">
        <v>22</v>
      </c>
      <c r="D1528" s="1">
        <v>44013</v>
      </c>
      <c r="E1528">
        <v>5509.8</v>
      </c>
      <c r="F1528">
        <v>417</v>
      </c>
      <c r="G1528">
        <v>333.6</v>
      </c>
      <c r="H1528">
        <v>0</v>
      </c>
      <c r="I1528">
        <v>0</v>
      </c>
      <c r="J1528">
        <v>1652.94</v>
      </c>
    </row>
    <row r="1529" spans="1:10" x14ac:dyDescent="0.3">
      <c r="A1529" t="s">
        <v>66</v>
      </c>
      <c r="B1529" t="s">
        <v>11</v>
      </c>
      <c r="C1529" t="s">
        <v>12</v>
      </c>
      <c r="D1529" s="1">
        <v>44013</v>
      </c>
      <c r="E1529">
        <v>439.5</v>
      </c>
      <c r="F1529">
        <v>0</v>
      </c>
      <c r="G1529">
        <v>0</v>
      </c>
      <c r="H1529">
        <v>0</v>
      </c>
      <c r="I1529">
        <v>0</v>
      </c>
      <c r="J1529">
        <v>131.85</v>
      </c>
    </row>
    <row r="1530" spans="1:10" x14ac:dyDescent="0.3">
      <c r="A1530" t="s">
        <v>74</v>
      </c>
      <c r="B1530" t="s">
        <v>11</v>
      </c>
      <c r="C1530" t="s">
        <v>12</v>
      </c>
      <c r="D1530" s="1">
        <v>44013</v>
      </c>
      <c r="E1530">
        <v>484.5</v>
      </c>
      <c r="F1530">
        <v>0</v>
      </c>
      <c r="G1530">
        <v>0</v>
      </c>
      <c r="H1530">
        <v>0</v>
      </c>
      <c r="I1530">
        <v>0</v>
      </c>
      <c r="J1530">
        <v>145.35</v>
      </c>
    </row>
    <row r="1531" spans="1:10" x14ac:dyDescent="0.3">
      <c r="A1531" t="s">
        <v>128</v>
      </c>
      <c r="B1531" t="s">
        <v>21</v>
      </c>
      <c r="C1531" t="s">
        <v>22</v>
      </c>
      <c r="D1531" s="1">
        <v>44013</v>
      </c>
      <c r="E1531">
        <v>4568</v>
      </c>
      <c r="F1531">
        <v>1444</v>
      </c>
      <c r="G1531">
        <v>1155.2</v>
      </c>
      <c r="H1531">
        <v>0</v>
      </c>
      <c r="I1531">
        <v>0</v>
      </c>
      <c r="J1531">
        <v>1370.4</v>
      </c>
    </row>
    <row r="1532" spans="1:10" x14ac:dyDescent="0.3">
      <c r="A1532" t="s">
        <v>101</v>
      </c>
      <c r="B1532" t="s">
        <v>11</v>
      </c>
      <c r="C1532" t="s">
        <v>12</v>
      </c>
      <c r="D1532" s="1">
        <v>44013</v>
      </c>
      <c r="E1532">
        <v>497</v>
      </c>
      <c r="F1532">
        <v>0</v>
      </c>
      <c r="G1532">
        <v>0</v>
      </c>
      <c r="H1532">
        <v>0</v>
      </c>
      <c r="I1532">
        <v>0</v>
      </c>
      <c r="J1532">
        <v>149.1</v>
      </c>
    </row>
    <row r="1533" spans="1:10" x14ac:dyDescent="0.3">
      <c r="A1533" t="s">
        <v>105</v>
      </c>
      <c r="B1533" t="s">
        <v>11</v>
      </c>
      <c r="C1533" t="s">
        <v>12</v>
      </c>
      <c r="D1533" s="1">
        <v>44013</v>
      </c>
      <c r="E1533">
        <v>469.9</v>
      </c>
      <c r="F1533">
        <v>0</v>
      </c>
      <c r="G1533">
        <v>0</v>
      </c>
      <c r="H1533">
        <v>0</v>
      </c>
      <c r="I1533">
        <v>0</v>
      </c>
      <c r="J1533">
        <v>140.97</v>
      </c>
    </row>
    <row r="1534" spans="1:10" x14ac:dyDescent="0.3">
      <c r="A1534" t="s">
        <v>149</v>
      </c>
      <c r="B1534" t="s">
        <v>21</v>
      </c>
      <c r="C1534" t="s">
        <v>22</v>
      </c>
      <c r="D1534" s="1">
        <v>44013</v>
      </c>
      <c r="E1534">
        <v>4776.7</v>
      </c>
      <c r="F1534">
        <v>427</v>
      </c>
      <c r="G1534">
        <v>341.6</v>
      </c>
      <c r="H1534">
        <v>0</v>
      </c>
      <c r="I1534">
        <v>0</v>
      </c>
      <c r="J1534">
        <v>1433.01</v>
      </c>
    </row>
    <row r="1535" spans="1:10" x14ac:dyDescent="0.3">
      <c r="A1535" t="s">
        <v>30</v>
      </c>
      <c r="B1535" t="s">
        <v>11</v>
      </c>
      <c r="C1535" t="s">
        <v>12</v>
      </c>
      <c r="D1535" s="1">
        <v>44013</v>
      </c>
      <c r="E1535">
        <v>447.9</v>
      </c>
      <c r="F1535">
        <v>0</v>
      </c>
      <c r="G1535">
        <v>0</v>
      </c>
      <c r="H1535">
        <v>0</v>
      </c>
      <c r="I1535">
        <v>0</v>
      </c>
      <c r="J1535">
        <v>134.37</v>
      </c>
    </row>
    <row r="1536" spans="1:10" x14ac:dyDescent="0.3">
      <c r="A1536" t="s">
        <v>131</v>
      </c>
      <c r="B1536" t="s">
        <v>11</v>
      </c>
      <c r="C1536" t="s">
        <v>12</v>
      </c>
      <c r="D1536" s="1">
        <v>44013</v>
      </c>
      <c r="E1536">
        <v>427.7</v>
      </c>
      <c r="F1536">
        <v>0</v>
      </c>
      <c r="G1536">
        <v>0</v>
      </c>
      <c r="H1536">
        <v>0</v>
      </c>
      <c r="I1536">
        <v>0</v>
      </c>
      <c r="J1536">
        <v>128.31</v>
      </c>
    </row>
    <row r="1537" spans="1:10" x14ac:dyDescent="0.3">
      <c r="A1537" t="s">
        <v>56</v>
      </c>
      <c r="B1537" t="s">
        <v>21</v>
      </c>
      <c r="C1537" t="s">
        <v>22</v>
      </c>
      <c r="D1537" s="1">
        <v>44013</v>
      </c>
      <c r="E1537">
        <v>5897.2</v>
      </c>
      <c r="F1537">
        <v>535</v>
      </c>
      <c r="G1537">
        <v>428</v>
      </c>
      <c r="H1537">
        <v>0</v>
      </c>
      <c r="I1537">
        <v>0</v>
      </c>
      <c r="J1537">
        <v>1769.16</v>
      </c>
    </row>
    <row r="1538" spans="1:10" x14ac:dyDescent="0.3">
      <c r="A1538" t="s">
        <v>16</v>
      </c>
      <c r="B1538" t="s">
        <v>11</v>
      </c>
      <c r="C1538" t="s">
        <v>12</v>
      </c>
      <c r="D1538" s="1">
        <v>44013</v>
      </c>
      <c r="E1538">
        <v>488.1</v>
      </c>
      <c r="F1538">
        <v>0</v>
      </c>
      <c r="G1538">
        <v>0</v>
      </c>
      <c r="H1538">
        <v>0</v>
      </c>
      <c r="I1538">
        <v>0</v>
      </c>
      <c r="J1538">
        <v>146.43</v>
      </c>
    </row>
    <row r="1539" spans="1:10" x14ac:dyDescent="0.3">
      <c r="A1539" t="s">
        <v>95</v>
      </c>
      <c r="B1539" t="s">
        <v>21</v>
      </c>
      <c r="C1539" t="s">
        <v>22</v>
      </c>
      <c r="D1539" s="1">
        <v>44013</v>
      </c>
      <c r="E1539">
        <v>4380.7</v>
      </c>
      <c r="F1539">
        <v>1327</v>
      </c>
      <c r="G1539">
        <v>1061.5999999999999</v>
      </c>
      <c r="H1539">
        <v>0</v>
      </c>
      <c r="I1539">
        <v>0</v>
      </c>
      <c r="J1539">
        <v>1314.21</v>
      </c>
    </row>
    <row r="1540" spans="1:10" x14ac:dyDescent="0.3">
      <c r="A1540" t="s">
        <v>23</v>
      </c>
      <c r="B1540" t="s">
        <v>11</v>
      </c>
      <c r="C1540" t="s">
        <v>12</v>
      </c>
      <c r="D1540" s="1">
        <v>44013</v>
      </c>
      <c r="E1540">
        <v>438.1</v>
      </c>
      <c r="F1540">
        <v>0</v>
      </c>
      <c r="G1540">
        <v>0</v>
      </c>
      <c r="H1540">
        <v>0</v>
      </c>
      <c r="I1540">
        <v>0</v>
      </c>
      <c r="J1540">
        <v>131.43</v>
      </c>
    </row>
    <row r="1541" spans="1:10" x14ac:dyDescent="0.3">
      <c r="A1541" t="s">
        <v>123</v>
      </c>
      <c r="B1541" t="s">
        <v>21</v>
      </c>
      <c r="C1541" t="s">
        <v>22</v>
      </c>
      <c r="D1541" s="1">
        <v>44013</v>
      </c>
      <c r="E1541">
        <v>4790.3</v>
      </c>
      <c r="F1541">
        <v>815</v>
      </c>
      <c r="G1541">
        <v>652</v>
      </c>
      <c r="H1541">
        <v>0</v>
      </c>
      <c r="I1541">
        <v>0</v>
      </c>
      <c r="J1541">
        <v>1437.09</v>
      </c>
    </row>
    <row r="1542" spans="1:10" x14ac:dyDescent="0.3">
      <c r="A1542" t="s">
        <v>68</v>
      </c>
      <c r="B1542" t="s">
        <v>11</v>
      </c>
      <c r="C1542" t="s">
        <v>12</v>
      </c>
      <c r="D1542" s="1">
        <v>44013</v>
      </c>
      <c r="E1542">
        <v>583.70000000000005</v>
      </c>
      <c r="F1542">
        <v>0</v>
      </c>
      <c r="G1542">
        <v>0</v>
      </c>
      <c r="H1542">
        <v>0</v>
      </c>
      <c r="I1542">
        <v>0</v>
      </c>
      <c r="J1542">
        <v>175.11</v>
      </c>
    </row>
    <row r="1543" spans="1:10" x14ac:dyDescent="0.3">
      <c r="A1543" t="s">
        <v>145</v>
      </c>
      <c r="B1543" t="s">
        <v>21</v>
      </c>
      <c r="C1543" t="s">
        <v>22</v>
      </c>
      <c r="D1543" s="1">
        <v>44013</v>
      </c>
      <c r="E1543">
        <v>4256.8999999999996</v>
      </c>
      <c r="F1543">
        <v>592</v>
      </c>
      <c r="G1543">
        <v>473.6</v>
      </c>
      <c r="H1543">
        <v>0</v>
      </c>
      <c r="I1543">
        <v>0</v>
      </c>
      <c r="J1543">
        <v>1277.07</v>
      </c>
    </row>
    <row r="1544" spans="1:10" x14ac:dyDescent="0.3">
      <c r="A1544" t="s">
        <v>24</v>
      </c>
      <c r="B1544" t="s">
        <v>11</v>
      </c>
      <c r="C1544" t="s">
        <v>12</v>
      </c>
      <c r="D1544" s="1">
        <v>44013</v>
      </c>
      <c r="E1544">
        <v>531.29999999999995</v>
      </c>
      <c r="F1544">
        <v>0</v>
      </c>
      <c r="G1544">
        <v>0</v>
      </c>
      <c r="H1544">
        <v>0</v>
      </c>
      <c r="I1544">
        <v>0</v>
      </c>
      <c r="J1544">
        <v>159.38999999999999</v>
      </c>
    </row>
    <row r="1545" spans="1:10" x14ac:dyDescent="0.3">
      <c r="A1545" t="s">
        <v>165</v>
      </c>
      <c r="B1545" t="s">
        <v>21</v>
      </c>
      <c r="C1545" t="s">
        <v>22</v>
      </c>
      <c r="D1545" s="1">
        <v>44013</v>
      </c>
      <c r="E1545">
        <v>4743.5</v>
      </c>
      <c r="F1545">
        <v>224</v>
      </c>
      <c r="G1545">
        <v>179.2</v>
      </c>
      <c r="H1545">
        <v>0</v>
      </c>
      <c r="I1545">
        <v>0</v>
      </c>
      <c r="J1545">
        <v>1423.05</v>
      </c>
    </row>
    <row r="1546" spans="1:10" x14ac:dyDescent="0.3">
      <c r="A1546" t="s">
        <v>26</v>
      </c>
      <c r="B1546" t="s">
        <v>11</v>
      </c>
      <c r="C1546" t="s">
        <v>12</v>
      </c>
      <c r="D1546" s="1">
        <v>44013</v>
      </c>
      <c r="E1546">
        <v>461.1</v>
      </c>
      <c r="F1546">
        <v>0</v>
      </c>
      <c r="G1546">
        <v>0</v>
      </c>
      <c r="H1546">
        <v>0</v>
      </c>
      <c r="I1546">
        <v>0</v>
      </c>
      <c r="J1546">
        <v>138.33000000000001</v>
      </c>
    </row>
    <row r="1547" spans="1:10" x14ac:dyDescent="0.3">
      <c r="A1547" t="s">
        <v>181</v>
      </c>
      <c r="B1547" t="s">
        <v>21</v>
      </c>
      <c r="C1547" t="s">
        <v>22</v>
      </c>
      <c r="D1547" s="1">
        <v>44013</v>
      </c>
      <c r="E1547">
        <v>5381.9</v>
      </c>
      <c r="F1547">
        <v>1380</v>
      </c>
      <c r="G1547">
        <v>1104</v>
      </c>
      <c r="H1547">
        <v>0</v>
      </c>
      <c r="I1547">
        <v>0</v>
      </c>
      <c r="J1547">
        <v>1614.57</v>
      </c>
    </row>
    <row r="1548" spans="1:10" x14ac:dyDescent="0.3">
      <c r="A1548" t="s">
        <v>31</v>
      </c>
      <c r="B1548" t="s">
        <v>11</v>
      </c>
      <c r="C1548" t="s">
        <v>12</v>
      </c>
      <c r="D1548" s="1">
        <v>44013</v>
      </c>
      <c r="E1548">
        <v>459.9</v>
      </c>
      <c r="F1548">
        <v>0</v>
      </c>
      <c r="G1548">
        <v>0</v>
      </c>
      <c r="H1548">
        <v>0</v>
      </c>
      <c r="I1548">
        <v>0</v>
      </c>
      <c r="J1548">
        <v>137.97</v>
      </c>
    </row>
    <row r="1549" spans="1:10" x14ac:dyDescent="0.3">
      <c r="A1549" t="s">
        <v>54</v>
      </c>
      <c r="B1549" t="s">
        <v>21</v>
      </c>
      <c r="C1549" t="s">
        <v>22</v>
      </c>
      <c r="D1549" s="1">
        <v>44013</v>
      </c>
      <c r="E1549">
        <v>5729.2</v>
      </c>
      <c r="F1549">
        <v>1128</v>
      </c>
      <c r="G1549">
        <v>902.4</v>
      </c>
      <c r="H1549">
        <v>0</v>
      </c>
      <c r="I1549">
        <v>0</v>
      </c>
      <c r="J1549">
        <v>1718.76</v>
      </c>
    </row>
    <row r="1550" spans="1:10" x14ac:dyDescent="0.3">
      <c r="A1550" t="s">
        <v>72</v>
      </c>
      <c r="B1550" t="s">
        <v>11</v>
      </c>
      <c r="C1550" t="s">
        <v>12</v>
      </c>
      <c r="D1550" s="1">
        <v>44013</v>
      </c>
      <c r="E1550">
        <v>436</v>
      </c>
      <c r="F1550">
        <v>0</v>
      </c>
      <c r="G1550">
        <v>0</v>
      </c>
      <c r="H1550">
        <v>0</v>
      </c>
      <c r="I1550">
        <v>0</v>
      </c>
      <c r="J1550">
        <v>130.80000000000001</v>
      </c>
    </row>
    <row r="1551" spans="1:10" x14ac:dyDescent="0.3">
      <c r="A1551" t="s">
        <v>93</v>
      </c>
      <c r="B1551" t="s">
        <v>21</v>
      </c>
      <c r="C1551" t="s">
        <v>22</v>
      </c>
      <c r="D1551" s="1">
        <v>44013</v>
      </c>
      <c r="E1551">
        <v>4870.2</v>
      </c>
      <c r="F1551">
        <v>140</v>
      </c>
      <c r="G1551">
        <v>112</v>
      </c>
      <c r="H1551">
        <v>0</v>
      </c>
      <c r="I1551">
        <v>0</v>
      </c>
      <c r="J1551">
        <v>1461.06</v>
      </c>
    </row>
    <row r="1552" spans="1:10" x14ac:dyDescent="0.3">
      <c r="A1552" t="s">
        <v>104</v>
      </c>
      <c r="B1552" t="s">
        <v>11</v>
      </c>
      <c r="C1552" t="s">
        <v>12</v>
      </c>
      <c r="D1552" s="1">
        <v>44013</v>
      </c>
      <c r="E1552">
        <v>501.6</v>
      </c>
      <c r="F1552">
        <v>0</v>
      </c>
      <c r="G1552">
        <v>0</v>
      </c>
      <c r="H1552">
        <v>0</v>
      </c>
      <c r="I1552">
        <v>0</v>
      </c>
      <c r="J1552">
        <v>150.47999999999999</v>
      </c>
    </row>
    <row r="1553" spans="1:10" x14ac:dyDescent="0.3">
      <c r="A1553" t="s">
        <v>121</v>
      </c>
      <c r="B1553" t="s">
        <v>21</v>
      </c>
      <c r="C1553" t="s">
        <v>22</v>
      </c>
      <c r="D1553" s="1">
        <v>44013</v>
      </c>
      <c r="E1553">
        <v>4377.3999999999996</v>
      </c>
      <c r="F1553">
        <v>849</v>
      </c>
      <c r="G1553">
        <v>679.2</v>
      </c>
      <c r="H1553">
        <v>0</v>
      </c>
      <c r="I1553">
        <v>0</v>
      </c>
      <c r="J1553">
        <v>1313.22</v>
      </c>
    </row>
    <row r="1554" spans="1:10" x14ac:dyDescent="0.3">
      <c r="A1554" t="s">
        <v>130</v>
      </c>
      <c r="B1554" t="s">
        <v>11</v>
      </c>
      <c r="C1554" t="s">
        <v>12</v>
      </c>
      <c r="D1554" s="1">
        <v>44013</v>
      </c>
      <c r="E1554">
        <v>510.2</v>
      </c>
      <c r="F1554">
        <v>0</v>
      </c>
      <c r="G1554">
        <v>0</v>
      </c>
      <c r="H1554">
        <v>0</v>
      </c>
      <c r="I1554">
        <v>0</v>
      </c>
      <c r="J1554">
        <v>153.06</v>
      </c>
    </row>
    <row r="1555" spans="1:10" x14ac:dyDescent="0.3">
      <c r="A1555" t="s">
        <v>143</v>
      </c>
      <c r="B1555" t="s">
        <v>21</v>
      </c>
      <c r="C1555" t="s">
        <v>22</v>
      </c>
      <c r="D1555" s="1">
        <v>44013</v>
      </c>
      <c r="E1555">
        <v>4211.8</v>
      </c>
      <c r="F1555">
        <v>1100</v>
      </c>
      <c r="G1555">
        <v>880</v>
      </c>
      <c r="H1555">
        <v>0</v>
      </c>
      <c r="I1555">
        <v>0</v>
      </c>
      <c r="J1555">
        <v>1263.54</v>
      </c>
    </row>
    <row r="1556" spans="1:10" x14ac:dyDescent="0.3">
      <c r="A1556" t="s">
        <v>151</v>
      </c>
      <c r="B1556" t="s">
        <v>11</v>
      </c>
      <c r="C1556" t="s">
        <v>12</v>
      </c>
      <c r="D1556" s="1">
        <v>44013</v>
      </c>
      <c r="E1556">
        <v>425.3</v>
      </c>
      <c r="F1556">
        <v>0</v>
      </c>
      <c r="G1556">
        <v>0</v>
      </c>
      <c r="H1556">
        <v>0</v>
      </c>
      <c r="I1556">
        <v>0</v>
      </c>
      <c r="J1556">
        <v>127.59</v>
      </c>
    </row>
    <row r="1557" spans="1:10" x14ac:dyDescent="0.3">
      <c r="A1557" t="s">
        <v>163</v>
      </c>
      <c r="B1557" t="s">
        <v>21</v>
      </c>
      <c r="C1557" t="s">
        <v>22</v>
      </c>
      <c r="D1557" s="1">
        <v>44013</v>
      </c>
      <c r="E1557">
        <v>5338.1</v>
      </c>
      <c r="F1557">
        <v>346</v>
      </c>
      <c r="G1557">
        <v>276.8</v>
      </c>
      <c r="H1557">
        <v>0</v>
      </c>
      <c r="I1557">
        <v>0</v>
      </c>
      <c r="J1557">
        <v>1601.43</v>
      </c>
    </row>
    <row r="1558" spans="1:10" x14ac:dyDescent="0.3">
      <c r="A1558" t="s">
        <v>170</v>
      </c>
      <c r="B1558" t="s">
        <v>11</v>
      </c>
      <c r="C1558" t="s">
        <v>12</v>
      </c>
      <c r="D1558" s="1">
        <v>44013</v>
      </c>
      <c r="E1558">
        <v>565</v>
      </c>
      <c r="F1558">
        <v>0</v>
      </c>
      <c r="G1558">
        <v>0</v>
      </c>
      <c r="H1558">
        <v>0</v>
      </c>
      <c r="I1558">
        <v>0</v>
      </c>
      <c r="J1558">
        <v>169.5</v>
      </c>
    </row>
    <row r="1559" spans="1:10" x14ac:dyDescent="0.3">
      <c r="A1559" t="s">
        <v>52</v>
      </c>
      <c r="B1559" t="s">
        <v>21</v>
      </c>
      <c r="C1559" t="s">
        <v>22</v>
      </c>
      <c r="D1559" s="1">
        <v>44013</v>
      </c>
      <c r="E1559">
        <v>4982.6000000000004</v>
      </c>
      <c r="F1559">
        <v>491</v>
      </c>
      <c r="G1559">
        <v>392.8</v>
      </c>
      <c r="H1559">
        <v>0</v>
      </c>
      <c r="I1559">
        <v>0</v>
      </c>
      <c r="J1559">
        <v>1494.78</v>
      </c>
    </row>
    <row r="1560" spans="1:10" x14ac:dyDescent="0.3">
      <c r="A1560" t="s">
        <v>186</v>
      </c>
      <c r="B1560" t="s">
        <v>11</v>
      </c>
      <c r="C1560" t="s">
        <v>12</v>
      </c>
      <c r="D1560" s="1">
        <v>44013</v>
      </c>
      <c r="E1560">
        <v>473.3</v>
      </c>
      <c r="F1560">
        <v>0</v>
      </c>
      <c r="G1560">
        <v>0</v>
      </c>
      <c r="H1560">
        <v>0</v>
      </c>
      <c r="I1560">
        <v>0</v>
      </c>
      <c r="J1560">
        <v>141.99</v>
      </c>
    </row>
    <row r="1561" spans="1:10" x14ac:dyDescent="0.3">
      <c r="A1561" t="s">
        <v>91</v>
      </c>
      <c r="B1561" t="s">
        <v>21</v>
      </c>
      <c r="C1561" t="s">
        <v>22</v>
      </c>
      <c r="D1561" s="1">
        <v>44013</v>
      </c>
      <c r="E1561">
        <v>4540.3</v>
      </c>
      <c r="F1561">
        <v>1301</v>
      </c>
      <c r="G1561">
        <v>1040.8</v>
      </c>
      <c r="H1561">
        <v>0</v>
      </c>
      <c r="I1561">
        <v>0</v>
      </c>
      <c r="J1561">
        <v>1362.09</v>
      </c>
    </row>
    <row r="1562" spans="1:10" x14ac:dyDescent="0.3">
      <c r="A1562" t="s">
        <v>199</v>
      </c>
      <c r="B1562" t="s">
        <v>11</v>
      </c>
      <c r="C1562" t="s">
        <v>12</v>
      </c>
      <c r="D1562" s="1">
        <v>44013</v>
      </c>
      <c r="E1562">
        <v>486.1</v>
      </c>
      <c r="F1562">
        <v>0</v>
      </c>
      <c r="G1562">
        <v>0</v>
      </c>
      <c r="H1562">
        <v>0</v>
      </c>
      <c r="I1562">
        <v>0</v>
      </c>
      <c r="J1562">
        <v>145.83000000000001</v>
      </c>
    </row>
    <row r="1563" spans="1:10" x14ac:dyDescent="0.3">
      <c r="A1563" t="s">
        <v>50</v>
      </c>
      <c r="B1563" t="s">
        <v>21</v>
      </c>
      <c r="C1563" t="s">
        <v>22</v>
      </c>
      <c r="D1563" s="1">
        <v>44013</v>
      </c>
      <c r="E1563">
        <v>5951</v>
      </c>
      <c r="F1563">
        <v>637</v>
      </c>
      <c r="G1563">
        <v>509.6</v>
      </c>
      <c r="H1563">
        <v>0</v>
      </c>
      <c r="I1563">
        <v>0</v>
      </c>
      <c r="J1563">
        <v>1785.3</v>
      </c>
    </row>
    <row r="1564" spans="1:10" x14ac:dyDescent="0.3">
      <c r="A1564" t="s">
        <v>210</v>
      </c>
      <c r="B1564" t="s">
        <v>11</v>
      </c>
      <c r="C1564" t="s">
        <v>12</v>
      </c>
      <c r="D1564" s="1">
        <v>44013</v>
      </c>
      <c r="E1564">
        <v>518.20000000000005</v>
      </c>
      <c r="F1564">
        <v>0</v>
      </c>
      <c r="G1564">
        <v>0</v>
      </c>
      <c r="H1564">
        <v>0</v>
      </c>
      <c r="I1564">
        <v>0</v>
      </c>
      <c r="J1564">
        <v>155.46</v>
      </c>
    </row>
    <row r="1565" spans="1:10" x14ac:dyDescent="0.3">
      <c r="A1565" t="s">
        <v>89</v>
      </c>
      <c r="B1565" t="s">
        <v>21</v>
      </c>
      <c r="C1565" t="s">
        <v>22</v>
      </c>
      <c r="D1565" s="1">
        <v>44013</v>
      </c>
      <c r="E1565">
        <v>5098.1000000000004</v>
      </c>
      <c r="F1565">
        <v>338</v>
      </c>
      <c r="G1565">
        <v>270.39999999999998</v>
      </c>
      <c r="H1565">
        <v>0</v>
      </c>
      <c r="I1565">
        <v>0</v>
      </c>
      <c r="J1565">
        <v>1529.43</v>
      </c>
    </row>
    <row r="1566" spans="1:10" x14ac:dyDescent="0.3">
      <c r="A1566" t="s">
        <v>219</v>
      </c>
      <c r="B1566" t="s">
        <v>11</v>
      </c>
      <c r="C1566" t="s">
        <v>12</v>
      </c>
      <c r="D1566" s="1">
        <v>44013</v>
      </c>
      <c r="E1566">
        <v>423.8</v>
      </c>
      <c r="F1566">
        <v>0</v>
      </c>
      <c r="G1566">
        <v>0</v>
      </c>
      <c r="H1566">
        <v>0</v>
      </c>
      <c r="I1566">
        <v>0</v>
      </c>
      <c r="J1566">
        <v>127.14</v>
      </c>
    </row>
    <row r="1567" spans="1:10" x14ac:dyDescent="0.3">
      <c r="A1567" t="s">
        <v>48</v>
      </c>
      <c r="B1567" t="s">
        <v>21</v>
      </c>
      <c r="C1567" t="s">
        <v>22</v>
      </c>
      <c r="D1567" s="1">
        <v>44013</v>
      </c>
      <c r="E1567">
        <v>4745.3</v>
      </c>
      <c r="F1567">
        <v>815</v>
      </c>
      <c r="G1567">
        <v>652</v>
      </c>
      <c r="H1567">
        <v>0</v>
      </c>
      <c r="I1567">
        <v>0</v>
      </c>
      <c r="J1567">
        <v>1423.59</v>
      </c>
    </row>
    <row r="1568" spans="1:10" x14ac:dyDescent="0.3">
      <c r="A1568" t="s">
        <v>228</v>
      </c>
      <c r="B1568" t="s">
        <v>11</v>
      </c>
      <c r="C1568" t="s">
        <v>12</v>
      </c>
      <c r="D1568" s="1">
        <v>44013</v>
      </c>
      <c r="E1568">
        <v>579.29999999999995</v>
      </c>
      <c r="F1568">
        <v>0</v>
      </c>
      <c r="G1568">
        <v>0</v>
      </c>
      <c r="H1568">
        <v>0</v>
      </c>
      <c r="I1568">
        <v>0</v>
      </c>
      <c r="J1568">
        <v>173.79</v>
      </c>
    </row>
    <row r="1569" spans="1:10" x14ac:dyDescent="0.3">
      <c r="A1569" t="s">
        <v>88</v>
      </c>
      <c r="B1569" t="s">
        <v>21</v>
      </c>
      <c r="C1569" t="s">
        <v>22</v>
      </c>
      <c r="D1569" s="1">
        <v>44013</v>
      </c>
      <c r="E1569">
        <v>4131.3</v>
      </c>
      <c r="F1569">
        <v>503</v>
      </c>
      <c r="G1569">
        <v>402.4</v>
      </c>
      <c r="H1569">
        <v>0</v>
      </c>
      <c r="I1569">
        <v>0</v>
      </c>
      <c r="J1569">
        <v>1239.3900000000001</v>
      </c>
    </row>
    <row r="1570" spans="1:10" x14ac:dyDescent="0.3">
      <c r="A1570" t="s">
        <v>236</v>
      </c>
      <c r="B1570" t="s">
        <v>11</v>
      </c>
      <c r="C1570" t="s">
        <v>12</v>
      </c>
      <c r="D1570" s="1">
        <v>44013</v>
      </c>
      <c r="E1570">
        <v>506.7</v>
      </c>
      <c r="F1570">
        <v>0</v>
      </c>
      <c r="G1570">
        <v>0</v>
      </c>
      <c r="H1570">
        <v>0</v>
      </c>
      <c r="I1570">
        <v>0</v>
      </c>
      <c r="J1570">
        <v>152.01</v>
      </c>
    </row>
    <row r="1571" spans="1:10" x14ac:dyDescent="0.3">
      <c r="A1571" t="s">
        <v>118</v>
      </c>
      <c r="B1571" t="s">
        <v>21</v>
      </c>
      <c r="C1571" t="s">
        <v>22</v>
      </c>
      <c r="D1571" s="1">
        <v>44013</v>
      </c>
      <c r="E1571">
        <v>4411.3</v>
      </c>
      <c r="F1571">
        <v>242</v>
      </c>
      <c r="G1571">
        <v>193.6</v>
      </c>
      <c r="H1571">
        <v>0</v>
      </c>
      <c r="I1571">
        <v>0</v>
      </c>
      <c r="J1571">
        <v>1323.39</v>
      </c>
    </row>
    <row r="1572" spans="1:10" x14ac:dyDescent="0.3">
      <c r="A1572" t="s">
        <v>243</v>
      </c>
      <c r="B1572" t="s">
        <v>11</v>
      </c>
      <c r="C1572" t="s">
        <v>12</v>
      </c>
      <c r="D1572" s="1">
        <v>44013</v>
      </c>
      <c r="E1572">
        <v>517.9</v>
      </c>
      <c r="F1572">
        <v>0</v>
      </c>
      <c r="G1572">
        <v>0</v>
      </c>
      <c r="H1572">
        <v>0</v>
      </c>
      <c r="I1572">
        <v>0</v>
      </c>
      <c r="J1572">
        <v>155.37</v>
      </c>
    </row>
    <row r="1573" spans="1:10" x14ac:dyDescent="0.3">
      <c r="A1573" t="s">
        <v>141</v>
      </c>
      <c r="B1573" t="s">
        <v>21</v>
      </c>
      <c r="C1573" t="s">
        <v>22</v>
      </c>
      <c r="D1573" s="1">
        <v>44013</v>
      </c>
      <c r="E1573">
        <v>5602.7</v>
      </c>
      <c r="F1573">
        <v>1427</v>
      </c>
      <c r="G1573">
        <v>1141.5999999999999</v>
      </c>
      <c r="H1573">
        <v>0</v>
      </c>
      <c r="I1573">
        <v>0</v>
      </c>
      <c r="J1573">
        <v>1680.81</v>
      </c>
    </row>
    <row r="1574" spans="1:10" x14ac:dyDescent="0.3">
      <c r="A1574" t="s">
        <v>250</v>
      </c>
      <c r="B1574" t="s">
        <v>11</v>
      </c>
      <c r="C1574" t="s">
        <v>12</v>
      </c>
      <c r="D1574" s="1">
        <v>44013</v>
      </c>
      <c r="E1574">
        <v>508.5</v>
      </c>
      <c r="F1574">
        <v>0</v>
      </c>
      <c r="G1574">
        <v>0</v>
      </c>
      <c r="H1574">
        <v>0</v>
      </c>
      <c r="I1574">
        <v>0</v>
      </c>
      <c r="J1574">
        <v>152.55000000000001</v>
      </c>
    </row>
    <row r="1575" spans="1:10" x14ac:dyDescent="0.3">
      <c r="A1575" t="s">
        <v>161</v>
      </c>
      <c r="B1575" t="s">
        <v>14</v>
      </c>
      <c r="C1575" t="s">
        <v>12</v>
      </c>
      <c r="D1575" s="1">
        <v>44013</v>
      </c>
      <c r="E1575">
        <v>4651</v>
      </c>
      <c r="F1575">
        <v>395</v>
      </c>
      <c r="G1575">
        <v>316</v>
      </c>
      <c r="H1575">
        <v>0</v>
      </c>
      <c r="I1575">
        <v>0</v>
      </c>
      <c r="J1575">
        <v>1395.3</v>
      </c>
    </row>
    <row r="1576" spans="1:10" x14ac:dyDescent="0.3">
      <c r="A1576" t="s">
        <v>255</v>
      </c>
      <c r="B1576" t="s">
        <v>11</v>
      </c>
      <c r="C1576" t="s">
        <v>12</v>
      </c>
      <c r="D1576" s="1">
        <v>44013</v>
      </c>
      <c r="E1576">
        <v>510.9</v>
      </c>
      <c r="F1576">
        <v>0</v>
      </c>
      <c r="G1576">
        <v>0</v>
      </c>
      <c r="H1576">
        <v>0</v>
      </c>
      <c r="I1576">
        <v>0</v>
      </c>
      <c r="J1576">
        <v>153.27000000000001</v>
      </c>
    </row>
    <row r="1577" spans="1:10" x14ac:dyDescent="0.3">
      <c r="A1577" t="s">
        <v>178</v>
      </c>
      <c r="B1577" t="s">
        <v>18</v>
      </c>
      <c r="C1577" t="s">
        <v>12</v>
      </c>
      <c r="D1577" s="1">
        <v>44013</v>
      </c>
      <c r="E1577">
        <v>5984.6</v>
      </c>
      <c r="F1577">
        <v>577</v>
      </c>
      <c r="G1577">
        <v>461.6</v>
      </c>
      <c r="H1577">
        <v>0</v>
      </c>
      <c r="I1577">
        <v>0</v>
      </c>
      <c r="J1577">
        <v>1795.38</v>
      </c>
    </row>
    <row r="1578" spans="1:10" x14ac:dyDescent="0.3">
      <c r="A1578" t="s">
        <v>260</v>
      </c>
      <c r="B1578" t="s">
        <v>11</v>
      </c>
      <c r="C1578" t="s">
        <v>12</v>
      </c>
      <c r="D1578" s="1">
        <v>44013</v>
      </c>
      <c r="E1578">
        <v>535.4</v>
      </c>
      <c r="F1578">
        <v>0</v>
      </c>
      <c r="G1578">
        <v>0</v>
      </c>
      <c r="H1578">
        <v>0</v>
      </c>
      <c r="I1578">
        <v>0</v>
      </c>
      <c r="J1578">
        <v>160.62</v>
      </c>
    </row>
    <row r="1579" spans="1:10" x14ac:dyDescent="0.3">
      <c r="A1579" t="s">
        <v>192</v>
      </c>
      <c r="B1579" t="s">
        <v>18</v>
      </c>
      <c r="C1579" t="s">
        <v>12</v>
      </c>
      <c r="D1579" s="1">
        <v>44013</v>
      </c>
      <c r="E1579">
        <v>5887.6</v>
      </c>
      <c r="F1579">
        <v>734</v>
      </c>
      <c r="G1579">
        <v>587.20000000000005</v>
      </c>
      <c r="H1579">
        <v>0</v>
      </c>
      <c r="I1579">
        <v>0</v>
      </c>
      <c r="J1579">
        <v>1766.28</v>
      </c>
    </row>
    <row r="1580" spans="1:10" x14ac:dyDescent="0.3">
      <c r="A1580" t="s">
        <v>265</v>
      </c>
      <c r="B1580" t="s">
        <v>11</v>
      </c>
      <c r="C1580" t="s">
        <v>12</v>
      </c>
      <c r="D1580" s="1">
        <v>44013</v>
      </c>
      <c r="E1580">
        <v>575</v>
      </c>
      <c r="F1580">
        <v>0</v>
      </c>
      <c r="G1580">
        <v>0</v>
      </c>
      <c r="H1580">
        <v>0</v>
      </c>
      <c r="I1580">
        <v>0</v>
      </c>
      <c r="J1580">
        <v>172.5</v>
      </c>
    </row>
    <row r="1581" spans="1:10" x14ac:dyDescent="0.3">
      <c r="A1581" t="s">
        <v>205</v>
      </c>
      <c r="B1581" t="s">
        <v>14</v>
      </c>
      <c r="C1581" t="s">
        <v>12</v>
      </c>
      <c r="D1581" s="1">
        <v>44013</v>
      </c>
      <c r="E1581">
        <v>4113.8</v>
      </c>
      <c r="F1581">
        <v>485</v>
      </c>
      <c r="G1581">
        <v>388</v>
      </c>
      <c r="H1581">
        <v>0</v>
      </c>
      <c r="I1581">
        <v>0</v>
      </c>
      <c r="J1581">
        <v>1234.1400000000001</v>
      </c>
    </row>
    <row r="1582" spans="1:10" x14ac:dyDescent="0.3">
      <c r="A1582" t="s">
        <v>270</v>
      </c>
      <c r="B1582" t="s">
        <v>11</v>
      </c>
      <c r="C1582" t="s">
        <v>12</v>
      </c>
      <c r="D1582" s="1">
        <v>44013</v>
      </c>
      <c r="E1582">
        <v>528.79999999999995</v>
      </c>
      <c r="F1582">
        <v>0</v>
      </c>
      <c r="G1582">
        <v>0</v>
      </c>
      <c r="H1582">
        <v>0</v>
      </c>
      <c r="I1582">
        <v>0</v>
      </c>
      <c r="J1582">
        <v>158.63999999999999</v>
      </c>
    </row>
    <row r="1583" spans="1:10" x14ac:dyDescent="0.3">
      <c r="A1583" t="s">
        <v>214</v>
      </c>
      <c r="B1583" t="s">
        <v>18</v>
      </c>
      <c r="C1583" t="s">
        <v>12</v>
      </c>
      <c r="D1583" s="1">
        <v>44013</v>
      </c>
      <c r="E1583">
        <v>4073.2</v>
      </c>
      <c r="F1583">
        <v>1550</v>
      </c>
      <c r="G1583">
        <v>1240</v>
      </c>
      <c r="H1583">
        <v>0</v>
      </c>
      <c r="I1583">
        <v>0</v>
      </c>
      <c r="J1583">
        <v>1221.96</v>
      </c>
    </row>
    <row r="1584" spans="1:10" x14ac:dyDescent="0.3">
      <c r="A1584" t="s">
        <v>275</v>
      </c>
      <c r="B1584" t="s">
        <v>11</v>
      </c>
      <c r="C1584" t="s">
        <v>12</v>
      </c>
      <c r="D1584" s="1">
        <v>44013</v>
      </c>
      <c r="E1584">
        <v>414.5</v>
      </c>
      <c r="F1584">
        <v>0</v>
      </c>
      <c r="G1584">
        <v>0</v>
      </c>
      <c r="H1584">
        <v>0</v>
      </c>
      <c r="I1584">
        <v>0</v>
      </c>
      <c r="J1584">
        <v>124.35</v>
      </c>
    </row>
    <row r="1585" spans="1:10" x14ac:dyDescent="0.3">
      <c r="A1585" t="s">
        <v>223</v>
      </c>
      <c r="B1585" t="s">
        <v>14</v>
      </c>
      <c r="C1585" t="s">
        <v>12</v>
      </c>
      <c r="D1585" s="1">
        <v>44013</v>
      </c>
      <c r="E1585">
        <v>4329.5</v>
      </c>
      <c r="F1585">
        <v>1392</v>
      </c>
      <c r="G1585">
        <v>1113.5999999999999</v>
      </c>
      <c r="H1585">
        <v>0</v>
      </c>
      <c r="I1585">
        <v>0</v>
      </c>
      <c r="J1585">
        <v>1298.8499999999999</v>
      </c>
    </row>
    <row r="1586" spans="1:10" x14ac:dyDescent="0.3">
      <c r="A1586" t="s">
        <v>280</v>
      </c>
      <c r="B1586" t="s">
        <v>11</v>
      </c>
      <c r="C1586" t="s">
        <v>12</v>
      </c>
      <c r="D1586" s="1">
        <v>44013</v>
      </c>
      <c r="E1586">
        <v>441.3</v>
      </c>
      <c r="F1586">
        <v>0</v>
      </c>
      <c r="G1586">
        <v>0</v>
      </c>
      <c r="H1586">
        <v>0</v>
      </c>
      <c r="I1586">
        <v>0</v>
      </c>
      <c r="J1586">
        <v>132.38999999999999</v>
      </c>
    </row>
    <row r="1587" spans="1:10" x14ac:dyDescent="0.3">
      <c r="A1587" t="s">
        <v>42</v>
      </c>
      <c r="B1587" t="s">
        <v>18</v>
      </c>
      <c r="C1587" t="s">
        <v>12</v>
      </c>
      <c r="D1587" s="1">
        <v>44013</v>
      </c>
      <c r="E1587">
        <v>4802.7</v>
      </c>
      <c r="F1587">
        <v>1469</v>
      </c>
      <c r="G1587">
        <v>1175.2</v>
      </c>
      <c r="H1587">
        <v>0</v>
      </c>
      <c r="I1587">
        <v>0</v>
      </c>
      <c r="J1587">
        <v>1440.81</v>
      </c>
    </row>
    <row r="1588" spans="1:10" x14ac:dyDescent="0.3">
      <c r="A1588" t="s">
        <v>284</v>
      </c>
      <c r="B1588" t="s">
        <v>11</v>
      </c>
      <c r="C1588" t="s">
        <v>12</v>
      </c>
      <c r="D1588" s="1">
        <v>44013</v>
      </c>
      <c r="E1588">
        <v>405.5</v>
      </c>
      <c r="F1588">
        <v>0</v>
      </c>
      <c r="G1588">
        <v>0</v>
      </c>
      <c r="H1588">
        <v>0</v>
      </c>
      <c r="I1588">
        <v>0</v>
      </c>
      <c r="J1588">
        <v>121.65</v>
      </c>
    </row>
    <row r="1589" spans="1:10" x14ac:dyDescent="0.3">
      <c r="A1589" t="s">
        <v>82</v>
      </c>
      <c r="B1589" t="s">
        <v>18</v>
      </c>
      <c r="C1589" t="s">
        <v>12</v>
      </c>
      <c r="D1589" s="1">
        <v>44013</v>
      </c>
      <c r="E1589">
        <v>5416.9</v>
      </c>
      <c r="F1589">
        <v>942</v>
      </c>
      <c r="G1589">
        <v>753.6</v>
      </c>
      <c r="H1589">
        <v>0</v>
      </c>
      <c r="I1589">
        <v>0</v>
      </c>
      <c r="J1589">
        <v>1625.07</v>
      </c>
    </row>
    <row r="1590" spans="1:10" x14ac:dyDescent="0.3">
      <c r="A1590" t="s">
        <v>288</v>
      </c>
      <c r="B1590" t="s">
        <v>11</v>
      </c>
      <c r="C1590" t="s">
        <v>12</v>
      </c>
      <c r="D1590" s="1">
        <v>44013</v>
      </c>
      <c r="E1590">
        <v>574.4</v>
      </c>
      <c r="F1590">
        <v>0</v>
      </c>
      <c r="G1590">
        <v>0</v>
      </c>
      <c r="H1590">
        <v>0</v>
      </c>
      <c r="I1590">
        <v>0</v>
      </c>
      <c r="J1590">
        <v>172.32</v>
      </c>
    </row>
    <row r="1591" spans="1:10" x14ac:dyDescent="0.3">
      <c r="A1591" t="s">
        <v>113</v>
      </c>
      <c r="B1591" t="s">
        <v>18</v>
      </c>
      <c r="C1591" t="s">
        <v>12</v>
      </c>
      <c r="D1591" s="1">
        <v>44013</v>
      </c>
      <c r="E1591">
        <v>5178.2</v>
      </c>
      <c r="F1591">
        <v>1055</v>
      </c>
      <c r="G1591">
        <v>844</v>
      </c>
      <c r="H1591">
        <v>0</v>
      </c>
      <c r="I1591">
        <v>0</v>
      </c>
      <c r="J1591">
        <v>1553.46</v>
      </c>
    </row>
    <row r="1592" spans="1:10" x14ac:dyDescent="0.3">
      <c r="A1592" t="s">
        <v>292</v>
      </c>
      <c r="B1592" t="s">
        <v>11</v>
      </c>
      <c r="C1592" t="s">
        <v>12</v>
      </c>
      <c r="D1592" s="1">
        <v>44013</v>
      </c>
      <c r="E1592">
        <v>413.1</v>
      </c>
      <c r="F1592">
        <v>0</v>
      </c>
      <c r="G1592">
        <v>0</v>
      </c>
      <c r="H1592">
        <v>0</v>
      </c>
      <c r="I1592">
        <v>0</v>
      </c>
      <c r="J1592">
        <v>123.93</v>
      </c>
    </row>
    <row r="1593" spans="1:10" x14ac:dyDescent="0.3">
      <c r="A1593" t="s">
        <v>138</v>
      </c>
      <c r="B1593" t="s">
        <v>14</v>
      </c>
      <c r="C1593" t="s">
        <v>12</v>
      </c>
      <c r="D1593" s="1">
        <v>44013</v>
      </c>
      <c r="E1593">
        <v>4634.1000000000004</v>
      </c>
      <c r="F1593">
        <v>1436</v>
      </c>
      <c r="G1593">
        <v>1148.8</v>
      </c>
      <c r="H1593">
        <v>0</v>
      </c>
      <c r="I1593">
        <v>0</v>
      </c>
      <c r="J1593">
        <v>1390.23</v>
      </c>
    </row>
    <row r="1594" spans="1:10" x14ac:dyDescent="0.3">
      <c r="A1594" t="s">
        <v>296</v>
      </c>
      <c r="B1594" t="s">
        <v>11</v>
      </c>
      <c r="C1594" t="s">
        <v>12</v>
      </c>
      <c r="D1594" s="1">
        <v>44013</v>
      </c>
      <c r="E1594">
        <v>525.79999999999995</v>
      </c>
      <c r="F1594">
        <v>0</v>
      </c>
      <c r="G1594">
        <v>0</v>
      </c>
      <c r="H1594">
        <v>0</v>
      </c>
      <c r="I1594">
        <v>0</v>
      </c>
      <c r="J1594">
        <v>157.74</v>
      </c>
    </row>
    <row r="1595" spans="1:10" x14ac:dyDescent="0.3">
      <c r="A1595" t="s">
        <v>158</v>
      </c>
      <c r="B1595" t="s">
        <v>14</v>
      </c>
      <c r="C1595" t="s">
        <v>12</v>
      </c>
      <c r="D1595" s="1">
        <v>44013</v>
      </c>
      <c r="E1595">
        <v>4542</v>
      </c>
      <c r="F1595">
        <v>1534</v>
      </c>
      <c r="G1595">
        <v>1227.2</v>
      </c>
      <c r="H1595">
        <v>0</v>
      </c>
      <c r="I1595">
        <v>0</v>
      </c>
      <c r="J1595">
        <v>1362.6</v>
      </c>
    </row>
    <row r="1596" spans="1:10" x14ac:dyDescent="0.3">
      <c r="A1596" t="s">
        <v>300</v>
      </c>
      <c r="B1596" t="s">
        <v>11</v>
      </c>
      <c r="C1596" t="s">
        <v>12</v>
      </c>
      <c r="D1596" s="1">
        <v>44013</v>
      </c>
      <c r="E1596">
        <v>442.8</v>
      </c>
      <c r="F1596">
        <v>0</v>
      </c>
      <c r="G1596">
        <v>0</v>
      </c>
      <c r="H1596">
        <v>0</v>
      </c>
      <c r="I1596">
        <v>0</v>
      </c>
      <c r="J1596">
        <v>132.84</v>
      </c>
    </row>
    <row r="1597" spans="1:10" x14ac:dyDescent="0.3">
      <c r="A1597" t="s">
        <v>175</v>
      </c>
      <c r="B1597" t="s">
        <v>18</v>
      </c>
      <c r="C1597" t="s">
        <v>12</v>
      </c>
      <c r="D1597" s="1">
        <v>44013</v>
      </c>
      <c r="E1597">
        <v>5328.8</v>
      </c>
      <c r="F1597">
        <v>228</v>
      </c>
      <c r="G1597">
        <v>182.4</v>
      </c>
      <c r="H1597">
        <v>0</v>
      </c>
      <c r="I1597">
        <v>0</v>
      </c>
      <c r="J1597">
        <v>1598.64</v>
      </c>
    </row>
    <row r="1598" spans="1:10" x14ac:dyDescent="0.3">
      <c r="A1598" t="s">
        <v>304</v>
      </c>
      <c r="B1598" t="s">
        <v>11</v>
      </c>
      <c r="C1598" t="s">
        <v>12</v>
      </c>
      <c r="D1598" s="1">
        <v>44013</v>
      </c>
      <c r="E1598">
        <v>566.79999999999995</v>
      </c>
      <c r="F1598">
        <v>0</v>
      </c>
      <c r="G1598">
        <v>0</v>
      </c>
      <c r="H1598">
        <v>0</v>
      </c>
      <c r="I1598">
        <v>0</v>
      </c>
      <c r="J1598">
        <v>170.04</v>
      </c>
    </row>
    <row r="1599" spans="1:10" x14ac:dyDescent="0.3">
      <c r="A1599" t="s">
        <v>189</v>
      </c>
      <c r="B1599" t="s">
        <v>18</v>
      </c>
      <c r="C1599" t="s">
        <v>12</v>
      </c>
      <c r="D1599" s="1">
        <v>44013</v>
      </c>
      <c r="E1599">
        <v>5077.8999999999996</v>
      </c>
      <c r="F1599">
        <v>731</v>
      </c>
      <c r="G1599">
        <v>584.79999999999995</v>
      </c>
      <c r="H1599">
        <v>0</v>
      </c>
      <c r="I1599">
        <v>0</v>
      </c>
      <c r="J1599">
        <v>1523.37</v>
      </c>
    </row>
    <row r="1600" spans="1:10" x14ac:dyDescent="0.3">
      <c r="A1600" t="s">
        <v>307</v>
      </c>
      <c r="B1600" t="s">
        <v>11</v>
      </c>
      <c r="C1600" t="s">
        <v>12</v>
      </c>
      <c r="D1600" s="1">
        <v>44013</v>
      </c>
      <c r="E1600">
        <v>545.6</v>
      </c>
      <c r="F1600">
        <v>0</v>
      </c>
      <c r="G1600">
        <v>0</v>
      </c>
      <c r="H1600">
        <v>0</v>
      </c>
      <c r="I1600">
        <v>0</v>
      </c>
      <c r="J1600">
        <v>163.68</v>
      </c>
    </row>
    <row r="1601" spans="1:10" x14ac:dyDescent="0.3">
      <c r="A1601" t="s">
        <v>202</v>
      </c>
      <c r="B1601" t="s">
        <v>18</v>
      </c>
      <c r="C1601" t="s">
        <v>12</v>
      </c>
      <c r="D1601" s="1">
        <v>44013</v>
      </c>
      <c r="E1601">
        <v>5327.9</v>
      </c>
      <c r="F1601">
        <v>1521</v>
      </c>
      <c r="G1601">
        <v>1216.8</v>
      </c>
      <c r="H1601">
        <v>0</v>
      </c>
      <c r="I1601">
        <v>0</v>
      </c>
      <c r="J1601">
        <v>1598.37</v>
      </c>
    </row>
    <row r="1602" spans="1:10" x14ac:dyDescent="0.3">
      <c r="A1602" t="s">
        <v>310</v>
      </c>
      <c r="B1602" t="s">
        <v>11</v>
      </c>
      <c r="C1602" t="s">
        <v>12</v>
      </c>
      <c r="D1602" s="1">
        <v>44013</v>
      </c>
      <c r="E1602">
        <v>596.5</v>
      </c>
      <c r="F1602">
        <v>0</v>
      </c>
      <c r="G1602">
        <v>0</v>
      </c>
      <c r="H1602">
        <v>0</v>
      </c>
      <c r="I1602">
        <v>0</v>
      </c>
      <c r="J1602">
        <v>178.95</v>
      </c>
    </row>
    <row r="1603" spans="1:10" x14ac:dyDescent="0.3">
      <c r="A1603" t="s">
        <v>211</v>
      </c>
      <c r="B1603" t="s">
        <v>14</v>
      </c>
      <c r="C1603" t="s">
        <v>12</v>
      </c>
      <c r="D1603" s="1">
        <v>44013</v>
      </c>
      <c r="E1603">
        <v>4686.3999999999996</v>
      </c>
      <c r="F1603">
        <v>314</v>
      </c>
      <c r="G1603">
        <v>251.2</v>
      </c>
      <c r="H1603">
        <v>0</v>
      </c>
      <c r="I1603">
        <v>0</v>
      </c>
      <c r="J1603">
        <v>1405.92</v>
      </c>
    </row>
    <row r="1604" spans="1:10" x14ac:dyDescent="0.3">
      <c r="A1604" t="s">
        <v>313</v>
      </c>
      <c r="B1604" t="s">
        <v>11</v>
      </c>
      <c r="C1604" t="s">
        <v>12</v>
      </c>
      <c r="D1604" s="1">
        <v>44013</v>
      </c>
      <c r="E1604">
        <v>515.4</v>
      </c>
      <c r="F1604">
        <v>0</v>
      </c>
      <c r="G1604">
        <v>0</v>
      </c>
      <c r="H1604">
        <v>0</v>
      </c>
      <c r="I1604">
        <v>0</v>
      </c>
      <c r="J1604">
        <v>154.62</v>
      </c>
    </row>
    <row r="1605" spans="1:10" x14ac:dyDescent="0.3">
      <c r="A1605" t="s">
        <v>220</v>
      </c>
      <c r="B1605" t="s">
        <v>18</v>
      </c>
      <c r="C1605" t="s">
        <v>12</v>
      </c>
      <c r="D1605" s="1">
        <v>44013</v>
      </c>
      <c r="E1605">
        <v>4665.8</v>
      </c>
      <c r="F1605">
        <v>1195</v>
      </c>
      <c r="G1605">
        <v>956</v>
      </c>
      <c r="H1605">
        <v>0</v>
      </c>
      <c r="I1605">
        <v>0</v>
      </c>
      <c r="J1605">
        <v>1399.74</v>
      </c>
    </row>
    <row r="1606" spans="1:10" x14ac:dyDescent="0.3">
      <c r="A1606" t="s">
        <v>268</v>
      </c>
      <c r="B1606" t="s">
        <v>18</v>
      </c>
      <c r="C1606" t="s">
        <v>37</v>
      </c>
      <c r="D1606" s="1">
        <v>44013</v>
      </c>
      <c r="E1606">
        <v>4119.7700000000004</v>
      </c>
      <c r="F1606">
        <v>449</v>
      </c>
      <c r="G1606">
        <v>359.2</v>
      </c>
      <c r="H1606">
        <v>1</v>
      </c>
      <c r="I1606">
        <v>1</v>
      </c>
      <c r="J1606">
        <v>1300.98</v>
      </c>
    </row>
    <row r="1607" spans="1:10" x14ac:dyDescent="0.3">
      <c r="A1607" t="s">
        <v>229</v>
      </c>
      <c r="B1607" t="s">
        <v>14</v>
      </c>
      <c r="C1607" t="s">
        <v>12</v>
      </c>
      <c r="D1607" s="1">
        <v>44013</v>
      </c>
      <c r="E1607">
        <v>5214.3</v>
      </c>
      <c r="F1607">
        <v>214</v>
      </c>
      <c r="G1607">
        <v>171.2</v>
      </c>
      <c r="H1607">
        <v>0</v>
      </c>
      <c r="I1607">
        <v>0</v>
      </c>
      <c r="J1607">
        <v>1564.29</v>
      </c>
    </row>
    <row r="1608" spans="1:10" x14ac:dyDescent="0.3">
      <c r="A1608" t="s">
        <v>273</v>
      </c>
      <c r="B1608" t="s">
        <v>18</v>
      </c>
      <c r="C1608" t="s">
        <v>37</v>
      </c>
      <c r="D1608" s="1">
        <v>44013</v>
      </c>
      <c r="E1608">
        <v>4366.96</v>
      </c>
      <c r="F1608">
        <v>1628</v>
      </c>
      <c r="G1608">
        <v>1302.4000000000001</v>
      </c>
      <c r="H1608">
        <v>1</v>
      </c>
      <c r="I1608">
        <v>1</v>
      </c>
      <c r="J1608">
        <v>1379.04</v>
      </c>
    </row>
    <row r="1609" spans="1:10" x14ac:dyDescent="0.3">
      <c r="A1609" t="s">
        <v>237</v>
      </c>
      <c r="B1609" t="s">
        <v>14</v>
      </c>
      <c r="C1609" t="s">
        <v>12</v>
      </c>
      <c r="D1609" s="1">
        <v>44013</v>
      </c>
      <c r="E1609">
        <v>5168.7</v>
      </c>
      <c r="F1609">
        <v>533</v>
      </c>
      <c r="G1609">
        <v>426.4</v>
      </c>
      <c r="H1609">
        <v>0</v>
      </c>
      <c r="I1609">
        <v>0</v>
      </c>
      <c r="J1609">
        <v>1550.61</v>
      </c>
    </row>
    <row r="1610" spans="1:10" x14ac:dyDescent="0.3">
      <c r="A1610" t="s">
        <v>278</v>
      </c>
      <c r="B1610" t="s">
        <v>18</v>
      </c>
      <c r="C1610" t="s">
        <v>37</v>
      </c>
      <c r="D1610" s="1">
        <v>44013</v>
      </c>
      <c r="E1610">
        <v>5176.17</v>
      </c>
      <c r="F1610">
        <v>1666</v>
      </c>
      <c r="G1610">
        <v>1332.8</v>
      </c>
      <c r="H1610">
        <v>1</v>
      </c>
      <c r="I1610">
        <v>1</v>
      </c>
      <c r="J1610">
        <v>1634.58</v>
      </c>
    </row>
    <row r="1611" spans="1:10" x14ac:dyDescent="0.3">
      <c r="A1611" t="s">
        <v>244</v>
      </c>
      <c r="B1611" t="s">
        <v>14</v>
      </c>
      <c r="C1611" t="s">
        <v>12</v>
      </c>
      <c r="D1611" s="1">
        <v>44013</v>
      </c>
      <c r="E1611">
        <v>4097.2</v>
      </c>
      <c r="F1611">
        <v>1551</v>
      </c>
      <c r="G1611">
        <v>1240.8</v>
      </c>
      <c r="H1611">
        <v>0</v>
      </c>
      <c r="I1611">
        <v>0</v>
      </c>
      <c r="J1611">
        <v>1229.1600000000001</v>
      </c>
    </row>
    <row r="1612" spans="1:10" x14ac:dyDescent="0.3">
      <c r="A1612" t="s">
        <v>41</v>
      </c>
      <c r="B1612" t="s">
        <v>18</v>
      </c>
      <c r="C1612" t="s">
        <v>37</v>
      </c>
      <c r="D1612" s="1">
        <v>44013</v>
      </c>
      <c r="E1612">
        <v>4991.5469999999996</v>
      </c>
      <c r="F1612">
        <v>1631</v>
      </c>
      <c r="G1612">
        <v>1304.8</v>
      </c>
      <c r="H1612">
        <v>1</v>
      </c>
      <c r="I1612">
        <v>1</v>
      </c>
      <c r="J1612">
        <v>1497.4640999999999</v>
      </c>
    </row>
    <row r="1613" spans="1:10" x14ac:dyDescent="0.3">
      <c r="A1613" t="s">
        <v>251</v>
      </c>
      <c r="B1613" t="s">
        <v>14</v>
      </c>
      <c r="C1613" t="s">
        <v>12</v>
      </c>
      <c r="D1613" s="1">
        <v>44013</v>
      </c>
      <c r="E1613">
        <v>5712</v>
      </c>
      <c r="F1613">
        <v>1417</v>
      </c>
      <c r="G1613">
        <v>1133.5999999999999</v>
      </c>
      <c r="H1613">
        <v>0</v>
      </c>
      <c r="I1613">
        <v>0</v>
      </c>
      <c r="J1613">
        <v>1713.6</v>
      </c>
    </row>
    <row r="1614" spans="1:10" x14ac:dyDescent="0.3">
      <c r="A1614" t="s">
        <v>81</v>
      </c>
      <c r="B1614" t="s">
        <v>14</v>
      </c>
      <c r="C1614" t="s">
        <v>37</v>
      </c>
      <c r="D1614" s="1">
        <v>44013</v>
      </c>
      <c r="E1614">
        <v>4945.3389999999999</v>
      </c>
      <c r="F1614">
        <v>1350</v>
      </c>
      <c r="G1614">
        <v>1080</v>
      </c>
      <c r="H1614">
        <v>1</v>
      </c>
      <c r="I1614">
        <v>1</v>
      </c>
      <c r="J1614">
        <v>1483.6016999999999</v>
      </c>
    </row>
    <row r="1615" spans="1:10" x14ac:dyDescent="0.3">
      <c r="A1615" t="s">
        <v>256</v>
      </c>
      <c r="B1615" t="s">
        <v>18</v>
      </c>
      <c r="C1615" t="s">
        <v>12</v>
      </c>
      <c r="D1615" s="1">
        <v>44013</v>
      </c>
      <c r="E1615">
        <v>4303</v>
      </c>
      <c r="F1615">
        <v>150</v>
      </c>
      <c r="G1615">
        <v>120</v>
      </c>
      <c r="H1615">
        <v>0</v>
      </c>
      <c r="I1615">
        <v>0</v>
      </c>
      <c r="J1615">
        <v>1290.9000000000001</v>
      </c>
    </row>
    <row r="1616" spans="1:10" x14ac:dyDescent="0.3">
      <c r="A1616" t="s">
        <v>112</v>
      </c>
      <c r="B1616" t="s">
        <v>18</v>
      </c>
      <c r="C1616" t="s">
        <v>37</v>
      </c>
      <c r="D1616" s="1">
        <v>44013</v>
      </c>
      <c r="E1616">
        <v>4810.9567500000003</v>
      </c>
      <c r="F1616">
        <v>829</v>
      </c>
      <c r="G1616">
        <v>663.2</v>
      </c>
      <c r="H1616">
        <v>0</v>
      </c>
      <c r="I1616">
        <v>1</v>
      </c>
      <c r="J1616">
        <v>1443.287</v>
      </c>
    </row>
    <row r="1617" spans="1:10" x14ac:dyDescent="0.3">
      <c r="A1617" t="s">
        <v>261</v>
      </c>
      <c r="B1617" t="s">
        <v>14</v>
      </c>
      <c r="C1617" t="s">
        <v>12</v>
      </c>
      <c r="D1617" s="1">
        <v>44013</v>
      </c>
      <c r="E1617">
        <v>4102.1000000000004</v>
      </c>
      <c r="F1617">
        <v>1664</v>
      </c>
      <c r="G1617">
        <v>1331.2</v>
      </c>
      <c r="H1617">
        <v>0</v>
      </c>
      <c r="I1617">
        <v>0</v>
      </c>
      <c r="J1617">
        <v>1230.6300000000001</v>
      </c>
    </row>
    <row r="1618" spans="1:10" x14ac:dyDescent="0.3">
      <c r="A1618" t="s">
        <v>137</v>
      </c>
      <c r="B1618" t="s">
        <v>18</v>
      </c>
      <c r="C1618" t="s">
        <v>37</v>
      </c>
      <c r="D1618" s="1">
        <v>44013</v>
      </c>
      <c r="E1618">
        <v>4495.9842500000004</v>
      </c>
      <c r="F1618">
        <v>376</v>
      </c>
      <c r="G1618">
        <v>300.8</v>
      </c>
      <c r="H1618">
        <v>0</v>
      </c>
      <c r="I1618">
        <v>1</v>
      </c>
      <c r="J1618">
        <v>1348.7953</v>
      </c>
    </row>
    <row r="1619" spans="1:10" x14ac:dyDescent="0.3">
      <c r="A1619" t="s">
        <v>266</v>
      </c>
      <c r="B1619" t="s">
        <v>14</v>
      </c>
      <c r="C1619" t="s">
        <v>12</v>
      </c>
      <c r="D1619" s="1">
        <v>44013</v>
      </c>
      <c r="E1619">
        <v>5472.1</v>
      </c>
      <c r="F1619">
        <v>1443</v>
      </c>
      <c r="G1619">
        <v>1154.4000000000001</v>
      </c>
      <c r="H1619">
        <v>0</v>
      </c>
      <c r="I1619">
        <v>0</v>
      </c>
      <c r="J1619">
        <v>1641.63</v>
      </c>
    </row>
    <row r="1620" spans="1:10" x14ac:dyDescent="0.3">
      <c r="A1620" t="s">
        <v>157</v>
      </c>
      <c r="B1620" t="s">
        <v>21</v>
      </c>
      <c r="C1620" t="s">
        <v>37</v>
      </c>
      <c r="D1620" s="1">
        <v>44013</v>
      </c>
      <c r="E1620">
        <v>4885.5032499999998</v>
      </c>
      <c r="F1620">
        <v>473</v>
      </c>
      <c r="G1620">
        <v>378.4</v>
      </c>
      <c r="H1620">
        <v>0</v>
      </c>
      <c r="I1620">
        <v>1</v>
      </c>
      <c r="J1620">
        <v>1465.6510000000001</v>
      </c>
    </row>
    <row r="1621" spans="1:10" x14ac:dyDescent="0.3">
      <c r="A1621" t="s">
        <v>271</v>
      </c>
      <c r="B1621" t="s">
        <v>14</v>
      </c>
      <c r="C1621" t="s">
        <v>12</v>
      </c>
      <c r="D1621" s="1">
        <v>44013</v>
      </c>
      <c r="E1621">
        <v>4392.6480000000001</v>
      </c>
      <c r="F1621">
        <v>616</v>
      </c>
      <c r="G1621">
        <v>492.8</v>
      </c>
      <c r="H1621">
        <v>0</v>
      </c>
      <c r="I1621">
        <v>1</v>
      </c>
      <c r="J1621">
        <v>1317.7944</v>
      </c>
    </row>
    <row r="1622" spans="1:10" x14ac:dyDescent="0.3">
      <c r="A1622" t="s">
        <v>39</v>
      </c>
      <c r="B1622" t="s">
        <v>14</v>
      </c>
      <c r="C1622" t="s">
        <v>37</v>
      </c>
      <c r="D1622" s="1">
        <v>44013</v>
      </c>
      <c r="E1622">
        <v>5336.9337500000001</v>
      </c>
      <c r="F1622">
        <v>1119</v>
      </c>
      <c r="G1622">
        <v>895.2</v>
      </c>
      <c r="H1622">
        <v>0</v>
      </c>
      <c r="I1622">
        <v>1</v>
      </c>
      <c r="J1622">
        <v>1601.0800999999999</v>
      </c>
    </row>
    <row r="1623" spans="1:10" x14ac:dyDescent="0.3">
      <c r="A1623" t="s">
        <v>276</v>
      </c>
      <c r="B1623" t="s">
        <v>14</v>
      </c>
      <c r="C1623" t="s">
        <v>12</v>
      </c>
      <c r="D1623" s="1">
        <v>44013</v>
      </c>
      <c r="E1623">
        <v>4918.8957499999997</v>
      </c>
      <c r="F1623">
        <v>918</v>
      </c>
      <c r="G1623">
        <v>734.4</v>
      </c>
      <c r="H1623">
        <v>0</v>
      </c>
      <c r="I1623">
        <v>1</v>
      </c>
      <c r="J1623">
        <v>1475.6686999999999</v>
      </c>
    </row>
    <row r="1624" spans="1:10" x14ac:dyDescent="0.3">
      <c r="A1624" t="s">
        <v>79</v>
      </c>
      <c r="B1624" t="s">
        <v>14</v>
      </c>
      <c r="C1624" t="s">
        <v>37</v>
      </c>
      <c r="D1624" s="1">
        <v>44013</v>
      </c>
      <c r="E1624">
        <v>4623.7782500000003</v>
      </c>
      <c r="F1624">
        <v>419</v>
      </c>
      <c r="G1624">
        <v>335.2</v>
      </c>
      <c r="H1624">
        <v>0</v>
      </c>
      <c r="I1624">
        <v>1</v>
      </c>
      <c r="J1624">
        <v>1387.1334999999999</v>
      </c>
    </row>
    <row r="1625" spans="1:10" x14ac:dyDescent="0.3">
      <c r="A1625" t="s">
        <v>281</v>
      </c>
      <c r="B1625" t="s">
        <v>14</v>
      </c>
      <c r="C1625" t="s">
        <v>12</v>
      </c>
      <c r="D1625" s="1">
        <v>44013</v>
      </c>
      <c r="E1625">
        <v>4841.3710000000001</v>
      </c>
      <c r="F1625">
        <v>1347</v>
      </c>
      <c r="G1625">
        <v>1077.5999999999999</v>
      </c>
      <c r="H1625">
        <v>1</v>
      </c>
      <c r="I1625">
        <v>1</v>
      </c>
      <c r="J1625">
        <v>1452.4113</v>
      </c>
    </row>
    <row r="1626" spans="1:10" x14ac:dyDescent="0.3">
      <c r="A1626" t="s">
        <v>110</v>
      </c>
      <c r="B1626" t="s">
        <v>18</v>
      </c>
      <c r="C1626" t="s">
        <v>37</v>
      </c>
      <c r="D1626" s="1">
        <v>44013</v>
      </c>
      <c r="E1626">
        <v>5121.2362499999999</v>
      </c>
      <c r="F1626">
        <v>1062</v>
      </c>
      <c r="G1626">
        <v>849.6</v>
      </c>
      <c r="H1626">
        <v>0</v>
      </c>
      <c r="I1626">
        <v>1</v>
      </c>
      <c r="J1626">
        <v>1536.3708999999999</v>
      </c>
    </row>
    <row r="1627" spans="1:10" x14ac:dyDescent="0.3">
      <c r="A1627" t="s">
        <v>285</v>
      </c>
      <c r="B1627" t="s">
        <v>14</v>
      </c>
      <c r="C1627" t="s">
        <v>12</v>
      </c>
      <c r="D1627" s="1">
        <v>44013</v>
      </c>
      <c r="E1627">
        <v>4017.3885</v>
      </c>
      <c r="F1627">
        <v>1115</v>
      </c>
      <c r="G1627">
        <v>892</v>
      </c>
      <c r="H1627">
        <v>1</v>
      </c>
      <c r="I1627">
        <v>1</v>
      </c>
      <c r="J1627">
        <v>1205.2166</v>
      </c>
    </row>
    <row r="1628" spans="1:10" x14ac:dyDescent="0.3">
      <c r="A1628" t="s">
        <v>135</v>
      </c>
      <c r="B1628" t="s">
        <v>21</v>
      </c>
      <c r="C1628" t="s">
        <v>37</v>
      </c>
      <c r="D1628" s="1">
        <v>44013</v>
      </c>
      <c r="E1628">
        <v>4679.5527499999998</v>
      </c>
      <c r="F1628">
        <v>914</v>
      </c>
      <c r="G1628">
        <v>731.2</v>
      </c>
      <c r="H1628">
        <v>0</v>
      </c>
      <c r="I1628">
        <v>1</v>
      </c>
      <c r="J1628">
        <v>1403.8658</v>
      </c>
    </row>
    <row r="1629" spans="1:10" x14ac:dyDescent="0.3">
      <c r="A1629" t="s">
        <v>289</v>
      </c>
      <c r="B1629" t="s">
        <v>14</v>
      </c>
      <c r="C1629" t="s">
        <v>12</v>
      </c>
      <c r="D1629" s="1">
        <v>44013</v>
      </c>
      <c r="E1629">
        <v>5393.4302500000003</v>
      </c>
      <c r="F1629">
        <v>1376</v>
      </c>
      <c r="G1629">
        <v>1100.8</v>
      </c>
      <c r="H1629">
        <v>1</v>
      </c>
      <c r="I1629">
        <v>1</v>
      </c>
      <c r="J1629">
        <v>1618.0291</v>
      </c>
    </row>
    <row r="1630" spans="1:10" x14ac:dyDescent="0.3">
      <c r="A1630" t="s">
        <v>155</v>
      </c>
      <c r="B1630" t="s">
        <v>14</v>
      </c>
      <c r="C1630" t="s">
        <v>37</v>
      </c>
      <c r="D1630" s="1">
        <v>44013</v>
      </c>
      <c r="E1630">
        <v>4161.9690000000001</v>
      </c>
      <c r="F1630">
        <v>1032</v>
      </c>
      <c r="G1630">
        <v>825.6</v>
      </c>
      <c r="H1630">
        <v>0</v>
      </c>
      <c r="I1630">
        <v>1</v>
      </c>
      <c r="J1630">
        <v>1248.5907</v>
      </c>
    </row>
    <row r="1631" spans="1:10" x14ac:dyDescent="0.3">
      <c r="A1631" t="s">
        <v>293</v>
      </c>
      <c r="B1631" t="s">
        <v>14</v>
      </c>
      <c r="C1631" t="s">
        <v>12</v>
      </c>
      <c r="D1631" s="1">
        <v>44013</v>
      </c>
      <c r="E1631">
        <v>4216.6605</v>
      </c>
      <c r="F1631">
        <v>894</v>
      </c>
      <c r="G1631">
        <v>715.2</v>
      </c>
      <c r="H1631">
        <v>1</v>
      </c>
      <c r="I1631">
        <v>1</v>
      </c>
      <c r="J1631">
        <v>1264.9982</v>
      </c>
    </row>
    <row r="1632" spans="1:10" x14ac:dyDescent="0.3">
      <c r="A1632" t="s">
        <v>36</v>
      </c>
      <c r="B1632" t="s">
        <v>21</v>
      </c>
      <c r="C1632" t="s">
        <v>37</v>
      </c>
      <c r="D1632" s="1">
        <v>44013</v>
      </c>
      <c r="E1632">
        <v>4015.2224999999999</v>
      </c>
      <c r="F1632">
        <v>614</v>
      </c>
      <c r="G1632">
        <v>491.2</v>
      </c>
      <c r="H1632">
        <v>0</v>
      </c>
      <c r="I1632">
        <v>1</v>
      </c>
      <c r="J1632">
        <v>1204.5668000000001</v>
      </c>
    </row>
    <row r="1633" spans="1:10" x14ac:dyDescent="0.3">
      <c r="A1633" t="s">
        <v>297</v>
      </c>
      <c r="B1633" t="s">
        <v>14</v>
      </c>
      <c r="C1633" t="s">
        <v>12</v>
      </c>
      <c r="D1633" s="1">
        <v>44013</v>
      </c>
      <c r="E1633">
        <v>4661.8637500000004</v>
      </c>
      <c r="F1633">
        <v>1126</v>
      </c>
      <c r="G1633">
        <v>900.8</v>
      </c>
      <c r="H1633">
        <v>1</v>
      </c>
      <c r="I1633">
        <v>1</v>
      </c>
      <c r="J1633">
        <v>1398.5590999999999</v>
      </c>
    </row>
    <row r="1634" spans="1:10" x14ac:dyDescent="0.3">
      <c r="A1634" t="s">
        <v>77</v>
      </c>
      <c r="B1634" t="s">
        <v>21</v>
      </c>
      <c r="C1634" t="s">
        <v>37</v>
      </c>
      <c r="D1634" s="1">
        <v>44013</v>
      </c>
      <c r="E1634">
        <v>5031.4375</v>
      </c>
      <c r="F1634">
        <v>837</v>
      </c>
      <c r="G1634">
        <v>669.6</v>
      </c>
      <c r="H1634">
        <v>0</v>
      </c>
      <c r="I1634">
        <v>1</v>
      </c>
      <c r="J1634">
        <v>1509.4313</v>
      </c>
    </row>
    <row r="1635" spans="1:10" x14ac:dyDescent="0.3">
      <c r="A1635" t="s">
        <v>108</v>
      </c>
      <c r="B1635" t="s">
        <v>14</v>
      </c>
      <c r="C1635" t="s">
        <v>15</v>
      </c>
      <c r="D1635" s="1">
        <v>44013</v>
      </c>
      <c r="E1635">
        <v>4699.2272499999999</v>
      </c>
      <c r="F1635">
        <v>1668</v>
      </c>
      <c r="G1635">
        <v>1334.4</v>
      </c>
      <c r="H1635">
        <v>0</v>
      </c>
      <c r="I1635">
        <v>1</v>
      </c>
      <c r="J1635">
        <v>1409.7682</v>
      </c>
    </row>
    <row r="1636" spans="1:10" x14ac:dyDescent="0.3">
      <c r="A1636" t="s">
        <v>133</v>
      </c>
      <c r="B1636" t="s">
        <v>18</v>
      </c>
      <c r="C1636" t="s">
        <v>15</v>
      </c>
      <c r="D1636" s="1">
        <v>44013</v>
      </c>
      <c r="E1636">
        <v>4509.2510000000002</v>
      </c>
      <c r="F1636">
        <v>780</v>
      </c>
      <c r="G1636">
        <v>624</v>
      </c>
      <c r="H1636">
        <v>0</v>
      </c>
      <c r="I1636">
        <v>1</v>
      </c>
      <c r="J1636">
        <v>1352.7753</v>
      </c>
    </row>
    <row r="1637" spans="1:10" x14ac:dyDescent="0.3">
      <c r="A1637" t="s">
        <v>153</v>
      </c>
      <c r="B1637" t="s">
        <v>14</v>
      </c>
      <c r="C1637" t="s">
        <v>15</v>
      </c>
      <c r="D1637" s="1">
        <v>44013</v>
      </c>
      <c r="E1637">
        <v>3673.8969999999999</v>
      </c>
      <c r="F1637">
        <v>746</v>
      </c>
      <c r="G1637">
        <v>596.79999999999995</v>
      </c>
      <c r="H1637">
        <v>0</v>
      </c>
      <c r="I1637">
        <v>1</v>
      </c>
      <c r="J1637">
        <v>1102.1691000000001</v>
      </c>
    </row>
    <row r="1638" spans="1:10" x14ac:dyDescent="0.3">
      <c r="A1638" t="s">
        <v>172</v>
      </c>
      <c r="B1638" t="s">
        <v>14</v>
      </c>
      <c r="C1638" t="s">
        <v>15</v>
      </c>
      <c r="D1638" s="1">
        <v>44013</v>
      </c>
      <c r="E1638">
        <v>4214.0432499999997</v>
      </c>
      <c r="F1638">
        <v>1078</v>
      </c>
      <c r="G1638">
        <v>862.4</v>
      </c>
      <c r="H1638">
        <v>0</v>
      </c>
      <c r="I1638">
        <v>1</v>
      </c>
      <c r="J1638">
        <v>1264.213</v>
      </c>
    </row>
    <row r="1639" spans="1:10" x14ac:dyDescent="0.3">
      <c r="A1639" t="s">
        <v>34</v>
      </c>
      <c r="B1639" t="s">
        <v>18</v>
      </c>
      <c r="C1639" t="s">
        <v>15</v>
      </c>
      <c r="D1639" s="1">
        <v>44013</v>
      </c>
      <c r="E1639">
        <v>3955.2062500000002</v>
      </c>
      <c r="F1639">
        <v>614</v>
      </c>
      <c r="G1639">
        <v>491.2</v>
      </c>
      <c r="H1639">
        <v>0</v>
      </c>
      <c r="I1639">
        <v>1</v>
      </c>
      <c r="J1639">
        <v>1186.5618999999999</v>
      </c>
    </row>
    <row r="1640" spans="1:10" x14ac:dyDescent="0.3">
      <c r="A1640" t="s">
        <v>75</v>
      </c>
      <c r="B1640" t="s">
        <v>14</v>
      </c>
      <c r="C1640" t="s">
        <v>15</v>
      </c>
      <c r="D1640" s="1">
        <v>44013</v>
      </c>
      <c r="E1640">
        <v>5135.3152499999997</v>
      </c>
      <c r="F1640">
        <v>1450</v>
      </c>
      <c r="G1640">
        <v>1160</v>
      </c>
      <c r="H1640">
        <v>0</v>
      </c>
      <c r="I1640">
        <v>1</v>
      </c>
      <c r="J1640">
        <v>1540.5945999999999</v>
      </c>
    </row>
    <row r="1641" spans="1:10" x14ac:dyDescent="0.3">
      <c r="A1641" t="s">
        <v>106</v>
      </c>
      <c r="B1641" t="s">
        <v>18</v>
      </c>
      <c r="C1641" t="s">
        <v>15</v>
      </c>
      <c r="D1641" s="1">
        <v>44013</v>
      </c>
      <c r="E1641">
        <v>3966.1264999999999</v>
      </c>
      <c r="F1641">
        <v>1210</v>
      </c>
      <c r="G1641">
        <v>968</v>
      </c>
      <c r="H1641">
        <v>0</v>
      </c>
      <c r="I1641">
        <v>1</v>
      </c>
      <c r="J1641">
        <v>1189.838</v>
      </c>
    </row>
    <row r="1642" spans="1:10" x14ac:dyDescent="0.3">
      <c r="A1642" t="s">
        <v>13</v>
      </c>
      <c r="B1642" t="s">
        <v>14</v>
      </c>
      <c r="C1642" t="s">
        <v>15</v>
      </c>
      <c r="D1642" s="1">
        <v>44013</v>
      </c>
      <c r="E1642">
        <v>4392.6480000000001</v>
      </c>
      <c r="F1642">
        <v>895</v>
      </c>
      <c r="G1642">
        <v>716</v>
      </c>
      <c r="H1642">
        <v>0</v>
      </c>
      <c r="I1642">
        <v>1</v>
      </c>
      <c r="J1642">
        <v>1317.7944</v>
      </c>
    </row>
    <row r="1643" spans="1:10" x14ac:dyDescent="0.3">
      <c r="A1643" t="s">
        <v>64</v>
      </c>
      <c r="B1643" t="s">
        <v>14</v>
      </c>
      <c r="C1643" t="s">
        <v>15</v>
      </c>
      <c r="D1643" s="1">
        <v>44013</v>
      </c>
      <c r="E1643">
        <v>4918.8957499999997</v>
      </c>
      <c r="F1643">
        <v>340</v>
      </c>
      <c r="G1643">
        <v>272</v>
      </c>
      <c r="H1643">
        <v>0</v>
      </c>
      <c r="I1643">
        <v>0</v>
      </c>
      <c r="J1643">
        <v>1786.8</v>
      </c>
    </row>
    <row r="1644" spans="1:10" x14ac:dyDescent="0.3">
      <c r="A1644" t="s">
        <v>17</v>
      </c>
      <c r="B1644" t="s">
        <v>18</v>
      </c>
      <c r="C1644" t="s">
        <v>15</v>
      </c>
      <c r="D1644" s="1">
        <v>44013</v>
      </c>
      <c r="E1644">
        <v>4841.3710000000001</v>
      </c>
      <c r="F1644">
        <v>1415</v>
      </c>
      <c r="G1644">
        <v>1132</v>
      </c>
      <c r="H1644">
        <v>0</v>
      </c>
      <c r="I1644">
        <v>0</v>
      </c>
      <c r="J1644">
        <v>1502.31</v>
      </c>
    </row>
    <row r="1645" spans="1:10" x14ac:dyDescent="0.3">
      <c r="A1645" t="s">
        <v>65</v>
      </c>
      <c r="B1645" t="s">
        <v>14</v>
      </c>
      <c r="C1645" t="s">
        <v>15</v>
      </c>
      <c r="D1645" s="1">
        <v>44013</v>
      </c>
      <c r="E1645">
        <v>4017.3885</v>
      </c>
      <c r="F1645">
        <v>1576</v>
      </c>
      <c r="G1645">
        <v>1260.8</v>
      </c>
      <c r="H1645">
        <v>0</v>
      </c>
      <c r="I1645">
        <v>0</v>
      </c>
      <c r="J1645">
        <v>1476.9</v>
      </c>
    </row>
    <row r="1646" spans="1:10" x14ac:dyDescent="0.3">
      <c r="A1646" t="s">
        <v>25</v>
      </c>
      <c r="B1646" t="s">
        <v>14</v>
      </c>
      <c r="C1646" t="s">
        <v>15</v>
      </c>
      <c r="D1646" s="1">
        <v>44013</v>
      </c>
      <c r="E1646">
        <v>5393.4302500000003</v>
      </c>
      <c r="F1646">
        <v>1582</v>
      </c>
      <c r="G1646">
        <v>1265.5999999999999</v>
      </c>
      <c r="H1646">
        <v>0</v>
      </c>
      <c r="I1646">
        <v>0</v>
      </c>
      <c r="J1646">
        <v>1480.59</v>
      </c>
    </row>
    <row r="1647" spans="1:10" x14ac:dyDescent="0.3">
      <c r="A1647" t="s">
        <v>30</v>
      </c>
      <c r="B1647" t="s">
        <v>11</v>
      </c>
      <c r="C1647" t="s">
        <v>12</v>
      </c>
      <c r="D1647" s="1">
        <v>44044</v>
      </c>
      <c r="E1647">
        <v>561</v>
      </c>
      <c r="F1647">
        <v>0</v>
      </c>
      <c r="G1647">
        <v>0</v>
      </c>
      <c r="H1647">
        <v>0</v>
      </c>
      <c r="I1647">
        <v>0</v>
      </c>
      <c r="J1647">
        <v>168.3</v>
      </c>
    </row>
    <row r="1648" spans="1:10" x14ac:dyDescent="0.3">
      <c r="A1648" t="s">
        <v>29</v>
      </c>
      <c r="B1648" t="s">
        <v>18</v>
      </c>
      <c r="C1648" t="s">
        <v>15</v>
      </c>
      <c r="D1648" s="1">
        <v>44044</v>
      </c>
      <c r="E1648">
        <v>4453.866</v>
      </c>
      <c r="F1648">
        <v>565</v>
      </c>
      <c r="G1648">
        <v>452</v>
      </c>
      <c r="H1648">
        <v>0</v>
      </c>
      <c r="I1648">
        <v>0</v>
      </c>
      <c r="J1648">
        <v>1200.75</v>
      </c>
    </row>
    <row r="1649" spans="1:10" x14ac:dyDescent="0.3">
      <c r="A1649" t="s">
        <v>28</v>
      </c>
      <c r="B1649" t="s">
        <v>11</v>
      </c>
      <c r="C1649" t="s">
        <v>12</v>
      </c>
      <c r="D1649" s="1">
        <v>44044</v>
      </c>
      <c r="E1649">
        <v>481.4</v>
      </c>
      <c r="F1649">
        <v>0</v>
      </c>
      <c r="G1649">
        <v>0</v>
      </c>
      <c r="H1649">
        <v>0</v>
      </c>
      <c r="I1649">
        <v>0</v>
      </c>
      <c r="J1649">
        <v>144.41999999999999</v>
      </c>
    </row>
    <row r="1650" spans="1:10" x14ac:dyDescent="0.3">
      <c r="A1650" t="s">
        <v>71</v>
      </c>
      <c r="B1650" t="s">
        <v>14</v>
      </c>
      <c r="C1650" t="s">
        <v>15</v>
      </c>
      <c r="D1650" s="1">
        <v>44044</v>
      </c>
      <c r="E1650">
        <v>5074.5105000000003</v>
      </c>
      <c r="F1650">
        <v>705</v>
      </c>
      <c r="G1650">
        <v>564</v>
      </c>
      <c r="H1650">
        <v>0</v>
      </c>
      <c r="I1650">
        <v>0</v>
      </c>
      <c r="J1650">
        <v>1472.88</v>
      </c>
    </row>
    <row r="1651" spans="1:10" x14ac:dyDescent="0.3">
      <c r="A1651" t="s">
        <v>70</v>
      </c>
      <c r="B1651" t="s">
        <v>11</v>
      </c>
      <c r="C1651" t="s">
        <v>12</v>
      </c>
      <c r="D1651" s="1">
        <v>44044</v>
      </c>
      <c r="E1651">
        <v>559.5</v>
      </c>
      <c r="F1651">
        <v>0</v>
      </c>
      <c r="G1651">
        <v>0</v>
      </c>
      <c r="H1651">
        <v>0</v>
      </c>
      <c r="I1651">
        <v>0</v>
      </c>
      <c r="J1651">
        <v>167.85</v>
      </c>
    </row>
    <row r="1652" spans="1:10" x14ac:dyDescent="0.3">
      <c r="A1652" t="s">
        <v>55</v>
      </c>
      <c r="B1652" t="s">
        <v>14</v>
      </c>
      <c r="C1652" t="s">
        <v>15</v>
      </c>
      <c r="D1652" s="1">
        <v>44044</v>
      </c>
      <c r="E1652">
        <v>3968.5680000000002</v>
      </c>
      <c r="F1652">
        <v>550</v>
      </c>
      <c r="G1652">
        <v>440</v>
      </c>
      <c r="H1652">
        <v>0</v>
      </c>
      <c r="I1652">
        <v>0</v>
      </c>
      <c r="J1652">
        <v>1345.14</v>
      </c>
    </row>
    <row r="1653" spans="1:10" x14ac:dyDescent="0.3">
      <c r="A1653" t="s">
        <v>103</v>
      </c>
      <c r="B1653" t="s">
        <v>11</v>
      </c>
      <c r="C1653" t="s">
        <v>12</v>
      </c>
      <c r="D1653" s="1">
        <v>44044</v>
      </c>
      <c r="E1653">
        <v>591.29999999999995</v>
      </c>
      <c r="F1653">
        <v>0</v>
      </c>
      <c r="G1653">
        <v>0</v>
      </c>
      <c r="H1653">
        <v>0</v>
      </c>
      <c r="I1653">
        <v>0</v>
      </c>
      <c r="J1653">
        <v>177.39</v>
      </c>
    </row>
    <row r="1654" spans="1:10" x14ac:dyDescent="0.3">
      <c r="A1654" t="s">
        <v>94</v>
      </c>
      <c r="B1654" t="s">
        <v>18</v>
      </c>
      <c r="C1654" t="s">
        <v>15</v>
      </c>
      <c r="D1654" s="1">
        <v>44044</v>
      </c>
      <c r="E1654">
        <v>4807.7</v>
      </c>
      <c r="F1654">
        <v>195</v>
      </c>
      <c r="G1654">
        <v>156</v>
      </c>
      <c r="H1654">
        <v>0</v>
      </c>
      <c r="I1654">
        <v>0</v>
      </c>
      <c r="J1654">
        <v>1442.31</v>
      </c>
    </row>
    <row r="1655" spans="1:10" x14ac:dyDescent="0.3">
      <c r="A1655" t="s">
        <v>129</v>
      </c>
      <c r="B1655" t="s">
        <v>11</v>
      </c>
      <c r="C1655" t="s">
        <v>12</v>
      </c>
      <c r="D1655" s="1">
        <v>44044</v>
      </c>
      <c r="E1655">
        <v>513</v>
      </c>
      <c r="F1655">
        <v>0</v>
      </c>
      <c r="G1655">
        <v>0</v>
      </c>
      <c r="H1655">
        <v>0</v>
      </c>
      <c r="I1655">
        <v>0</v>
      </c>
      <c r="J1655">
        <v>153.9</v>
      </c>
    </row>
    <row r="1656" spans="1:10" x14ac:dyDescent="0.3">
      <c r="A1656" t="s">
        <v>122</v>
      </c>
      <c r="B1656" t="s">
        <v>18</v>
      </c>
      <c r="C1656" t="s">
        <v>15</v>
      </c>
      <c r="D1656" s="1">
        <v>44044</v>
      </c>
      <c r="E1656">
        <v>4509.5</v>
      </c>
      <c r="F1656">
        <v>1126</v>
      </c>
      <c r="G1656">
        <v>900.8</v>
      </c>
      <c r="H1656">
        <v>0</v>
      </c>
      <c r="I1656">
        <v>0</v>
      </c>
      <c r="J1656">
        <v>1352.85</v>
      </c>
    </row>
    <row r="1657" spans="1:10" x14ac:dyDescent="0.3">
      <c r="A1657" t="s">
        <v>150</v>
      </c>
      <c r="B1657" t="s">
        <v>11</v>
      </c>
      <c r="C1657" t="s">
        <v>12</v>
      </c>
      <c r="D1657" s="1">
        <v>44044</v>
      </c>
      <c r="E1657">
        <v>511.7</v>
      </c>
      <c r="F1657">
        <v>0</v>
      </c>
      <c r="G1657">
        <v>0</v>
      </c>
      <c r="H1657">
        <v>0</v>
      </c>
      <c r="I1657">
        <v>0</v>
      </c>
      <c r="J1657">
        <v>153.51</v>
      </c>
    </row>
    <row r="1658" spans="1:10" x14ac:dyDescent="0.3">
      <c r="A1658" t="s">
        <v>144</v>
      </c>
      <c r="B1658" t="s">
        <v>14</v>
      </c>
      <c r="C1658" t="s">
        <v>15</v>
      </c>
      <c r="D1658" s="1">
        <v>44044</v>
      </c>
      <c r="E1658">
        <v>4455.5</v>
      </c>
      <c r="F1658">
        <v>560</v>
      </c>
      <c r="G1658">
        <v>448</v>
      </c>
      <c r="H1658">
        <v>0</v>
      </c>
      <c r="I1658">
        <v>0</v>
      </c>
      <c r="J1658">
        <v>1336.65</v>
      </c>
    </row>
    <row r="1659" spans="1:10" x14ac:dyDescent="0.3">
      <c r="A1659" t="s">
        <v>169</v>
      </c>
      <c r="B1659" t="s">
        <v>11</v>
      </c>
      <c r="C1659" t="s">
        <v>12</v>
      </c>
      <c r="D1659" s="1">
        <v>44044</v>
      </c>
      <c r="E1659">
        <v>574.6</v>
      </c>
      <c r="F1659">
        <v>0</v>
      </c>
      <c r="G1659">
        <v>0</v>
      </c>
      <c r="H1659">
        <v>0</v>
      </c>
      <c r="I1659">
        <v>0</v>
      </c>
      <c r="J1659">
        <v>172.38</v>
      </c>
    </row>
    <row r="1660" spans="1:10" x14ac:dyDescent="0.3">
      <c r="A1660" t="s">
        <v>164</v>
      </c>
      <c r="B1660" t="s">
        <v>14</v>
      </c>
      <c r="C1660" t="s">
        <v>15</v>
      </c>
      <c r="D1660" s="1">
        <v>44044</v>
      </c>
      <c r="E1660">
        <v>5597.7</v>
      </c>
      <c r="F1660">
        <v>213</v>
      </c>
      <c r="G1660">
        <v>170.4</v>
      </c>
      <c r="H1660">
        <v>0</v>
      </c>
      <c r="I1660">
        <v>0</v>
      </c>
      <c r="J1660">
        <v>1679.31</v>
      </c>
    </row>
    <row r="1661" spans="1:10" x14ac:dyDescent="0.3">
      <c r="A1661" t="s">
        <v>185</v>
      </c>
      <c r="B1661" t="s">
        <v>11</v>
      </c>
      <c r="C1661" t="s">
        <v>12</v>
      </c>
      <c r="D1661" s="1">
        <v>44044</v>
      </c>
      <c r="E1661">
        <v>451.7</v>
      </c>
      <c r="F1661">
        <v>0</v>
      </c>
      <c r="G1661">
        <v>0</v>
      </c>
      <c r="H1661">
        <v>0</v>
      </c>
      <c r="I1661">
        <v>0</v>
      </c>
      <c r="J1661">
        <v>135.51</v>
      </c>
    </row>
    <row r="1662" spans="1:10" x14ac:dyDescent="0.3">
      <c r="A1662" t="s">
        <v>180</v>
      </c>
      <c r="B1662" t="s">
        <v>14</v>
      </c>
      <c r="C1662" t="s">
        <v>15</v>
      </c>
      <c r="D1662" s="1">
        <v>44044</v>
      </c>
      <c r="E1662">
        <v>5219.8</v>
      </c>
      <c r="F1662">
        <v>136</v>
      </c>
      <c r="G1662">
        <v>108.8</v>
      </c>
      <c r="H1662">
        <v>0</v>
      </c>
      <c r="I1662">
        <v>0</v>
      </c>
      <c r="J1662">
        <v>1565.94</v>
      </c>
    </row>
    <row r="1663" spans="1:10" x14ac:dyDescent="0.3">
      <c r="A1663" t="s">
        <v>198</v>
      </c>
      <c r="B1663" t="s">
        <v>11</v>
      </c>
      <c r="C1663" t="s">
        <v>12</v>
      </c>
      <c r="D1663" s="1">
        <v>44044</v>
      </c>
      <c r="E1663">
        <v>413.9</v>
      </c>
      <c r="F1663">
        <v>0</v>
      </c>
      <c r="G1663">
        <v>0</v>
      </c>
      <c r="H1663">
        <v>0</v>
      </c>
      <c r="I1663">
        <v>0</v>
      </c>
      <c r="J1663">
        <v>124.17</v>
      </c>
    </row>
    <row r="1664" spans="1:10" x14ac:dyDescent="0.3">
      <c r="A1664" t="s">
        <v>194</v>
      </c>
      <c r="B1664" t="s">
        <v>18</v>
      </c>
      <c r="C1664" t="s">
        <v>12</v>
      </c>
      <c r="D1664" s="1">
        <v>44044</v>
      </c>
      <c r="E1664">
        <v>4490.3999999999996</v>
      </c>
      <c r="F1664">
        <v>856</v>
      </c>
      <c r="G1664">
        <v>684.8</v>
      </c>
      <c r="H1664">
        <v>0</v>
      </c>
      <c r="I1664">
        <v>0</v>
      </c>
      <c r="J1664">
        <v>1347.12</v>
      </c>
    </row>
    <row r="1665" spans="1:10" x14ac:dyDescent="0.3">
      <c r="A1665" t="s">
        <v>209</v>
      </c>
      <c r="B1665" t="s">
        <v>11</v>
      </c>
      <c r="C1665" t="s">
        <v>12</v>
      </c>
      <c r="D1665" s="1">
        <v>44044</v>
      </c>
      <c r="E1665">
        <v>469.9</v>
      </c>
      <c r="F1665">
        <v>0</v>
      </c>
      <c r="G1665">
        <v>0</v>
      </c>
      <c r="H1665">
        <v>0</v>
      </c>
      <c r="I1665">
        <v>0</v>
      </c>
      <c r="J1665">
        <v>140.97</v>
      </c>
    </row>
    <row r="1666" spans="1:10" x14ac:dyDescent="0.3">
      <c r="A1666" t="s">
        <v>207</v>
      </c>
      <c r="B1666" t="s">
        <v>18</v>
      </c>
      <c r="C1666" t="s">
        <v>12</v>
      </c>
      <c r="D1666" s="1">
        <v>44044</v>
      </c>
      <c r="E1666">
        <v>5176.3999999999996</v>
      </c>
      <c r="F1666">
        <v>1201</v>
      </c>
      <c r="G1666">
        <v>960.8</v>
      </c>
      <c r="H1666">
        <v>0</v>
      </c>
      <c r="I1666">
        <v>0</v>
      </c>
      <c r="J1666">
        <v>1552.92</v>
      </c>
    </row>
    <row r="1667" spans="1:10" x14ac:dyDescent="0.3">
      <c r="A1667" t="s">
        <v>218</v>
      </c>
      <c r="B1667" t="s">
        <v>11</v>
      </c>
      <c r="C1667" t="s">
        <v>12</v>
      </c>
      <c r="D1667" s="1">
        <v>44044</v>
      </c>
      <c r="E1667">
        <v>413.7</v>
      </c>
      <c r="F1667">
        <v>0</v>
      </c>
      <c r="G1667">
        <v>0</v>
      </c>
      <c r="H1667">
        <v>0</v>
      </c>
      <c r="I1667">
        <v>0</v>
      </c>
      <c r="J1667">
        <v>124.11</v>
      </c>
    </row>
    <row r="1668" spans="1:10" x14ac:dyDescent="0.3">
      <c r="A1668" t="s">
        <v>216</v>
      </c>
      <c r="B1668" t="s">
        <v>18</v>
      </c>
      <c r="C1668" t="s">
        <v>12</v>
      </c>
      <c r="D1668" s="1">
        <v>44044</v>
      </c>
      <c r="E1668">
        <v>5503.2</v>
      </c>
      <c r="F1668">
        <v>1385</v>
      </c>
      <c r="G1668">
        <v>1108</v>
      </c>
      <c r="H1668">
        <v>0</v>
      </c>
      <c r="I1668">
        <v>0</v>
      </c>
      <c r="J1668">
        <v>1650.96</v>
      </c>
    </row>
    <row r="1669" spans="1:10" x14ac:dyDescent="0.3">
      <c r="A1669" t="s">
        <v>227</v>
      </c>
      <c r="B1669" t="s">
        <v>11</v>
      </c>
      <c r="C1669" t="s">
        <v>12</v>
      </c>
      <c r="D1669" s="1">
        <v>44044</v>
      </c>
      <c r="E1669">
        <v>503.8</v>
      </c>
      <c r="F1669">
        <v>0</v>
      </c>
      <c r="G1669">
        <v>0</v>
      </c>
      <c r="H1669">
        <v>0</v>
      </c>
      <c r="I1669">
        <v>0</v>
      </c>
      <c r="J1669">
        <v>151.13999999999999</v>
      </c>
    </row>
    <row r="1670" spans="1:10" x14ac:dyDescent="0.3">
      <c r="A1670" t="s">
        <v>225</v>
      </c>
      <c r="B1670" t="s">
        <v>18</v>
      </c>
      <c r="C1670" t="s">
        <v>12</v>
      </c>
      <c r="D1670" s="1">
        <v>44044</v>
      </c>
      <c r="E1670">
        <v>4383.3</v>
      </c>
      <c r="F1670">
        <v>814</v>
      </c>
      <c r="G1670">
        <v>651.20000000000005</v>
      </c>
      <c r="H1670">
        <v>0</v>
      </c>
      <c r="I1670">
        <v>0</v>
      </c>
      <c r="J1670">
        <v>1314.99</v>
      </c>
    </row>
    <row r="1671" spans="1:10" x14ac:dyDescent="0.3">
      <c r="A1671" t="s">
        <v>235</v>
      </c>
      <c r="B1671" t="s">
        <v>11</v>
      </c>
      <c r="C1671" t="s">
        <v>12</v>
      </c>
      <c r="D1671" s="1">
        <v>44044</v>
      </c>
      <c r="E1671">
        <v>401.4</v>
      </c>
      <c r="F1671">
        <v>0</v>
      </c>
      <c r="G1671">
        <v>0</v>
      </c>
      <c r="H1671">
        <v>0</v>
      </c>
      <c r="I1671">
        <v>0</v>
      </c>
      <c r="J1671">
        <v>120.42</v>
      </c>
    </row>
    <row r="1672" spans="1:10" x14ac:dyDescent="0.3">
      <c r="A1672" t="s">
        <v>233</v>
      </c>
      <c r="B1672" t="s">
        <v>18</v>
      </c>
      <c r="C1672" t="s">
        <v>12</v>
      </c>
      <c r="D1672" s="1">
        <v>44044</v>
      </c>
      <c r="E1672">
        <v>4686.1000000000004</v>
      </c>
      <c r="F1672">
        <v>429</v>
      </c>
      <c r="G1672">
        <v>343.2</v>
      </c>
      <c r="H1672">
        <v>0</v>
      </c>
      <c r="I1672">
        <v>0</v>
      </c>
      <c r="J1672">
        <v>1405.83</v>
      </c>
    </row>
    <row r="1673" spans="1:10" x14ac:dyDescent="0.3">
      <c r="A1673" t="s">
        <v>242</v>
      </c>
      <c r="B1673" t="s">
        <v>11</v>
      </c>
      <c r="C1673" t="s">
        <v>12</v>
      </c>
      <c r="D1673" s="1">
        <v>44044</v>
      </c>
      <c r="E1673">
        <v>458.9</v>
      </c>
      <c r="F1673">
        <v>0</v>
      </c>
      <c r="G1673">
        <v>0</v>
      </c>
      <c r="H1673">
        <v>0</v>
      </c>
      <c r="I1673">
        <v>0</v>
      </c>
      <c r="J1673">
        <v>137.66999999999999</v>
      </c>
    </row>
    <row r="1674" spans="1:10" x14ac:dyDescent="0.3">
      <c r="A1674" t="s">
        <v>49</v>
      </c>
      <c r="B1674" t="s">
        <v>18</v>
      </c>
      <c r="C1674" t="s">
        <v>12</v>
      </c>
      <c r="D1674" s="1">
        <v>44044</v>
      </c>
      <c r="E1674">
        <v>4589.6000000000004</v>
      </c>
      <c r="F1674">
        <v>440</v>
      </c>
      <c r="G1674">
        <v>352</v>
      </c>
      <c r="H1674">
        <v>0</v>
      </c>
      <c r="I1674">
        <v>0</v>
      </c>
      <c r="J1674">
        <v>1376.88</v>
      </c>
    </row>
    <row r="1675" spans="1:10" x14ac:dyDescent="0.3">
      <c r="A1675" t="s">
        <v>249</v>
      </c>
      <c r="B1675" t="s">
        <v>11</v>
      </c>
      <c r="C1675" t="s">
        <v>12</v>
      </c>
      <c r="D1675" s="1">
        <v>44044</v>
      </c>
      <c r="E1675">
        <v>426</v>
      </c>
      <c r="F1675">
        <v>0</v>
      </c>
      <c r="G1675">
        <v>0</v>
      </c>
      <c r="H1675">
        <v>0</v>
      </c>
      <c r="I1675">
        <v>0</v>
      </c>
      <c r="J1675">
        <v>127.8</v>
      </c>
    </row>
    <row r="1676" spans="1:10" x14ac:dyDescent="0.3">
      <c r="A1676" t="s">
        <v>47</v>
      </c>
      <c r="B1676" t="s">
        <v>18</v>
      </c>
      <c r="C1676" t="s">
        <v>12</v>
      </c>
      <c r="D1676" s="1">
        <v>44044</v>
      </c>
      <c r="E1676">
        <v>4077.3</v>
      </c>
      <c r="F1676">
        <v>551</v>
      </c>
      <c r="G1676">
        <v>440.8</v>
      </c>
      <c r="H1676">
        <v>0</v>
      </c>
      <c r="I1676">
        <v>0</v>
      </c>
      <c r="J1676">
        <v>1223.19</v>
      </c>
    </row>
    <row r="1677" spans="1:10" x14ac:dyDescent="0.3">
      <c r="A1677" t="s">
        <v>254</v>
      </c>
      <c r="B1677" t="s">
        <v>11</v>
      </c>
      <c r="C1677" t="s">
        <v>12</v>
      </c>
      <c r="D1677" s="1">
        <v>44044</v>
      </c>
      <c r="E1677">
        <v>430.7</v>
      </c>
      <c r="F1677">
        <v>0</v>
      </c>
      <c r="G1677">
        <v>0</v>
      </c>
      <c r="H1677">
        <v>0</v>
      </c>
      <c r="I1677">
        <v>0</v>
      </c>
      <c r="J1677">
        <v>129.21</v>
      </c>
    </row>
    <row r="1678" spans="1:10" x14ac:dyDescent="0.3">
      <c r="A1678" t="s">
        <v>87</v>
      </c>
      <c r="B1678" t="s">
        <v>18</v>
      </c>
      <c r="C1678" t="s">
        <v>12</v>
      </c>
      <c r="D1678" s="1">
        <v>44044</v>
      </c>
      <c r="E1678">
        <v>5784.2</v>
      </c>
      <c r="F1678">
        <v>239</v>
      </c>
      <c r="G1678">
        <v>191.2</v>
      </c>
      <c r="H1678">
        <v>0</v>
      </c>
      <c r="I1678">
        <v>0</v>
      </c>
      <c r="J1678">
        <v>1735.26</v>
      </c>
    </row>
    <row r="1679" spans="1:10" x14ac:dyDescent="0.3">
      <c r="A1679" t="s">
        <v>259</v>
      </c>
      <c r="B1679" t="s">
        <v>11</v>
      </c>
      <c r="C1679" t="s">
        <v>12</v>
      </c>
      <c r="D1679" s="1">
        <v>44044</v>
      </c>
      <c r="E1679">
        <v>542.79999999999995</v>
      </c>
      <c r="F1679">
        <v>0</v>
      </c>
      <c r="G1679">
        <v>0</v>
      </c>
      <c r="H1679">
        <v>0</v>
      </c>
      <c r="I1679">
        <v>0</v>
      </c>
      <c r="J1679">
        <v>162.84</v>
      </c>
    </row>
    <row r="1680" spans="1:10" x14ac:dyDescent="0.3">
      <c r="A1680" t="s">
        <v>117</v>
      </c>
      <c r="B1680" t="s">
        <v>18</v>
      </c>
      <c r="C1680" t="s">
        <v>12</v>
      </c>
      <c r="D1680" s="1">
        <v>44044</v>
      </c>
      <c r="E1680">
        <v>5458.9</v>
      </c>
      <c r="F1680">
        <v>226</v>
      </c>
      <c r="G1680">
        <v>180.8</v>
      </c>
      <c r="H1680">
        <v>0</v>
      </c>
      <c r="I1680">
        <v>0</v>
      </c>
      <c r="J1680">
        <v>1637.67</v>
      </c>
    </row>
    <row r="1681" spans="1:10" x14ac:dyDescent="0.3">
      <c r="A1681" t="s">
        <v>264</v>
      </c>
      <c r="B1681" t="s">
        <v>11</v>
      </c>
      <c r="C1681" t="s">
        <v>12</v>
      </c>
      <c r="D1681" s="1">
        <v>44044</v>
      </c>
      <c r="E1681">
        <v>586.29999999999995</v>
      </c>
      <c r="F1681">
        <v>0</v>
      </c>
      <c r="G1681">
        <v>0</v>
      </c>
      <c r="H1681">
        <v>0</v>
      </c>
      <c r="I1681">
        <v>0</v>
      </c>
      <c r="J1681">
        <v>175.89</v>
      </c>
    </row>
    <row r="1682" spans="1:10" x14ac:dyDescent="0.3">
      <c r="A1682" t="s">
        <v>45</v>
      </c>
      <c r="B1682" t="s">
        <v>18</v>
      </c>
      <c r="C1682" t="s">
        <v>12</v>
      </c>
      <c r="D1682" s="1">
        <v>44044</v>
      </c>
      <c r="E1682">
        <v>4775.8999999999996</v>
      </c>
      <c r="F1682">
        <v>791</v>
      </c>
      <c r="G1682">
        <v>632.79999999999995</v>
      </c>
      <c r="H1682">
        <v>0</v>
      </c>
      <c r="I1682">
        <v>0</v>
      </c>
      <c r="J1682">
        <v>1432.77</v>
      </c>
    </row>
    <row r="1683" spans="1:10" x14ac:dyDescent="0.3">
      <c r="A1683" t="s">
        <v>269</v>
      </c>
      <c r="B1683" t="s">
        <v>11</v>
      </c>
      <c r="C1683" t="s">
        <v>12</v>
      </c>
      <c r="D1683" s="1">
        <v>44044</v>
      </c>
      <c r="E1683">
        <v>514.79999999999995</v>
      </c>
      <c r="F1683">
        <v>0</v>
      </c>
      <c r="G1683">
        <v>0</v>
      </c>
      <c r="H1683">
        <v>0</v>
      </c>
      <c r="I1683">
        <v>0</v>
      </c>
      <c r="J1683">
        <v>154.44</v>
      </c>
    </row>
    <row r="1684" spans="1:10" x14ac:dyDescent="0.3">
      <c r="A1684" t="s">
        <v>85</v>
      </c>
      <c r="B1684" t="s">
        <v>18</v>
      </c>
      <c r="C1684" t="s">
        <v>12</v>
      </c>
      <c r="D1684" s="1">
        <v>44044</v>
      </c>
      <c r="E1684">
        <v>5768.6</v>
      </c>
      <c r="F1684">
        <v>1191</v>
      </c>
      <c r="G1684">
        <v>952.8</v>
      </c>
      <c r="H1684">
        <v>0</v>
      </c>
      <c r="I1684">
        <v>0</v>
      </c>
      <c r="J1684">
        <v>1730.58</v>
      </c>
    </row>
    <row r="1685" spans="1:10" x14ac:dyDescent="0.3">
      <c r="A1685" t="s">
        <v>274</v>
      </c>
      <c r="B1685" t="s">
        <v>11</v>
      </c>
      <c r="C1685" t="s">
        <v>12</v>
      </c>
      <c r="D1685" s="1">
        <v>44044</v>
      </c>
      <c r="E1685">
        <v>543.79999999999995</v>
      </c>
      <c r="F1685">
        <v>0</v>
      </c>
      <c r="G1685">
        <v>0</v>
      </c>
      <c r="H1685">
        <v>0</v>
      </c>
      <c r="I1685">
        <v>0</v>
      </c>
      <c r="J1685">
        <v>163.13999999999999</v>
      </c>
    </row>
    <row r="1686" spans="1:10" x14ac:dyDescent="0.3">
      <c r="A1686" t="s">
        <v>43</v>
      </c>
      <c r="B1686" t="s">
        <v>18</v>
      </c>
      <c r="C1686" t="s">
        <v>12</v>
      </c>
      <c r="D1686" s="1">
        <v>44044</v>
      </c>
      <c r="E1686">
        <v>4433.3999999999996</v>
      </c>
      <c r="F1686">
        <v>1654</v>
      </c>
      <c r="G1686">
        <v>1323.2</v>
      </c>
      <c r="H1686">
        <v>0</v>
      </c>
      <c r="I1686">
        <v>0</v>
      </c>
      <c r="J1686">
        <v>1330.02</v>
      </c>
    </row>
    <row r="1687" spans="1:10" x14ac:dyDescent="0.3">
      <c r="A1687" t="s">
        <v>279</v>
      </c>
      <c r="B1687" t="s">
        <v>11</v>
      </c>
      <c r="C1687" t="s">
        <v>12</v>
      </c>
      <c r="D1687" s="1">
        <v>44044</v>
      </c>
      <c r="E1687">
        <v>509.4</v>
      </c>
      <c r="F1687">
        <v>0</v>
      </c>
      <c r="G1687">
        <v>0</v>
      </c>
      <c r="H1687">
        <v>0</v>
      </c>
      <c r="I1687">
        <v>0</v>
      </c>
      <c r="J1687">
        <v>152.82</v>
      </c>
    </row>
    <row r="1688" spans="1:10" x14ac:dyDescent="0.3">
      <c r="A1688" t="s">
        <v>83</v>
      </c>
      <c r="B1688" t="s">
        <v>18</v>
      </c>
      <c r="C1688" t="s">
        <v>12</v>
      </c>
      <c r="D1688" s="1">
        <v>44044</v>
      </c>
      <c r="E1688">
        <v>4202.8</v>
      </c>
      <c r="F1688">
        <v>601</v>
      </c>
      <c r="G1688">
        <v>480.8</v>
      </c>
      <c r="H1688">
        <v>0</v>
      </c>
      <c r="I1688">
        <v>0</v>
      </c>
      <c r="J1688">
        <v>1260.8399999999999</v>
      </c>
    </row>
    <row r="1689" spans="1:10" x14ac:dyDescent="0.3">
      <c r="A1689" t="s">
        <v>283</v>
      </c>
      <c r="B1689" t="s">
        <v>11</v>
      </c>
      <c r="C1689" t="s">
        <v>12</v>
      </c>
      <c r="D1689" s="1">
        <v>44044</v>
      </c>
      <c r="E1689">
        <v>561.1</v>
      </c>
      <c r="F1689">
        <v>0</v>
      </c>
      <c r="G1689">
        <v>0</v>
      </c>
      <c r="H1689">
        <v>0</v>
      </c>
      <c r="I1689">
        <v>0</v>
      </c>
      <c r="J1689">
        <v>168.33</v>
      </c>
    </row>
    <row r="1690" spans="1:10" x14ac:dyDescent="0.3">
      <c r="A1690" t="s">
        <v>114</v>
      </c>
      <c r="B1690" t="s">
        <v>18</v>
      </c>
      <c r="C1690" t="s">
        <v>12</v>
      </c>
      <c r="D1690" s="1">
        <v>44044</v>
      </c>
      <c r="E1690">
        <v>4138.2</v>
      </c>
      <c r="F1690">
        <v>904</v>
      </c>
      <c r="G1690">
        <v>723.2</v>
      </c>
      <c r="H1690">
        <v>0</v>
      </c>
      <c r="I1690">
        <v>0</v>
      </c>
      <c r="J1690">
        <v>1241.46</v>
      </c>
    </row>
    <row r="1691" spans="1:10" x14ac:dyDescent="0.3">
      <c r="A1691" t="s">
        <v>287</v>
      </c>
      <c r="B1691" t="s">
        <v>11</v>
      </c>
      <c r="C1691" t="s">
        <v>12</v>
      </c>
      <c r="D1691" s="1">
        <v>44044</v>
      </c>
      <c r="E1691">
        <v>463.8</v>
      </c>
      <c r="F1691">
        <v>0</v>
      </c>
      <c r="G1691">
        <v>0</v>
      </c>
      <c r="H1691">
        <v>0</v>
      </c>
      <c r="I1691">
        <v>0</v>
      </c>
      <c r="J1691">
        <v>139.13999999999999</v>
      </c>
    </row>
    <row r="1692" spans="1:10" x14ac:dyDescent="0.3">
      <c r="A1692" t="s">
        <v>139</v>
      </c>
      <c r="B1692" t="s">
        <v>18</v>
      </c>
      <c r="C1692" t="s">
        <v>12</v>
      </c>
      <c r="D1692" s="1">
        <v>44044</v>
      </c>
      <c r="E1692">
        <v>5464.4</v>
      </c>
      <c r="F1692">
        <v>1619</v>
      </c>
      <c r="G1692">
        <v>1295.2</v>
      </c>
      <c r="H1692">
        <v>0</v>
      </c>
      <c r="I1692">
        <v>0</v>
      </c>
      <c r="J1692">
        <v>1639.32</v>
      </c>
    </row>
    <row r="1693" spans="1:10" x14ac:dyDescent="0.3">
      <c r="A1693" t="s">
        <v>291</v>
      </c>
      <c r="B1693" t="s">
        <v>11</v>
      </c>
      <c r="C1693" t="s">
        <v>12</v>
      </c>
      <c r="D1693" s="1">
        <v>44044</v>
      </c>
      <c r="E1693">
        <v>401.1</v>
      </c>
      <c r="F1693">
        <v>0</v>
      </c>
      <c r="G1693">
        <v>0</v>
      </c>
      <c r="H1693">
        <v>0</v>
      </c>
      <c r="I1693">
        <v>0</v>
      </c>
      <c r="J1693">
        <v>120.33</v>
      </c>
    </row>
    <row r="1694" spans="1:10" x14ac:dyDescent="0.3">
      <c r="A1694" t="s">
        <v>159</v>
      </c>
      <c r="B1694" t="s">
        <v>18</v>
      </c>
      <c r="C1694" t="s">
        <v>12</v>
      </c>
      <c r="D1694" s="1">
        <v>44044</v>
      </c>
      <c r="E1694">
        <v>5631.3</v>
      </c>
      <c r="F1694">
        <v>196</v>
      </c>
      <c r="G1694">
        <v>156.80000000000001</v>
      </c>
      <c r="H1694">
        <v>0</v>
      </c>
      <c r="I1694">
        <v>0</v>
      </c>
      <c r="J1694">
        <v>1689.39</v>
      </c>
    </row>
    <row r="1695" spans="1:10" x14ac:dyDescent="0.3">
      <c r="A1695" t="s">
        <v>295</v>
      </c>
      <c r="B1695" t="s">
        <v>11</v>
      </c>
      <c r="C1695" t="s">
        <v>12</v>
      </c>
      <c r="D1695" s="1">
        <v>44044</v>
      </c>
      <c r="E1695">
        <v>547.5</v>
      </c>
      <c r="F1695">
        <v>0</v>
      </c>
      <c r="G1695">
        <v>0</v>
      </c>
      <c r="H1695">
        <v>0</v>
      </c>
      <c r="I1695">
        <v>0</v>
      </c>
      <c r="J1695">
        <v>164.25</v>
      </c>
    </row>
    <row r="1696" spans="1:10" x14ac:dyDescent="0.3">
      <c r="A1696" t="s">
        <v>176</v>
      </c>
      <c r="B1696" t="s">
        <v>18</v>
      </c>
      <c r="C1696" t="s">
        <v>12</v>
      </c>
      <c r="D1696" s="1">
        <v>44044</v>
      </c>
      <c r="E1696">
        <v>4844.1000000000004</v>
      </c>
      <c r="F1696">
        <v>191</v>
      </c>
      <c r="G1696">
        <v>152.80000000000001</v>
      </c>
      <c r="H1696">
        <v>0</v>
      </c>
      <c r="I1696">
        <v>0</v>
      </c>
      <c r="J1696">
        <v>1453.23</v>
      </c>
    </row>
    <row r="1697" spans="1:10" x14ac:dyDescent="0.3">
      <c r="A1697" t="s">
        <v>299</v>
      </c>
      <c r="B1697" t="s">
        <v>11</v>
      </c>
      <c r="C1697" t="s">
        <v>12</v>
      </c>
      <c r="D1697" s="1">
        <v>44044</v>
      </c>
      <c r="E1697">
        <v>504.5</v>
      </c>
      <c r="F1697">
        <v>0</v>
      </c>
      <c r="G1697">
        <v>0</v>
      </c>
      <c r="H1697">
        <v>0</v>
      </c>
      <c r="I1697">
        <v>0</v>
      </c>
      <c r="J1697">
        <v>151.35</v>
      </c>
    </row>
    <row r="1698" spans="1:10" x14ac:dyDescent="0.3">
      <c r="A1698" t="s">
        <v>190</v>
      </c>
      <c r="B1698" t="s">
        <v>18</v>
      </c>
      <c r="C1698" t="s">
        <v>12</v>
      </c>
      <c r="D1698" s="1">
        <v>44044</v>
      </c>
      <c r="E1698">
        <v>5310.3</v>
      </c>
      <c r="F1698">
        <v>816</v>
      </c>
      <c r="G1698">
        <v>652.79999999999995</v>
      </c>
      <c r="H1698">
        <v>0</v>
      </c>
      <c r="I1698">
        <v>0</v>
      </c>
      <c r="J1698">
        <v>1593.09</v>
      </c>
    </row>
    <row r="1699" spans="1:10" x14ac:dyDescent="0.3">
      <c r="A1699" t="s">
        <v>303</v>
      </c>
      <c r="B1699" t="s">
        <v>11</v>
      </c>
      <c r="C1699" t="s">
        <v>12</v>
      </c>
      <c r="D1699" s="1">
        <v>44044</v>
      </c>
      <c r="E1699">
        <v>580.4</v>
      </c>
      <c r="F1699">
        <v>0</v>
      </c>
      <c r="G1699">
        <v>0</v>
      </c>
      <c r="H1699">
        <v>0</v>
      </c>
      <c r="I1699">
        <v>0</v>
      </c>
      <c r="J1699">
        <v>174.12</v>
      </c>
    </row>
    <row r="1700" spans="1:10" x14ac:dyDescent="0.3">
      <c r="A1700" t="s">
        <v>203</v>
      </c>
      <c r="B1700" t="s">
        <v>18</v>
      </c>
      <c r="C1700" t="s">
        <v>12</v>
      </c>
      <c r="D1700" s="1">
        <v>44044</v>
      </c>
      <c r="E1700">
        <v>5795.4</v>
      </c>
      <c r="F1700">
        <v>1185</v>
      </c>
      <c r="G1700">
        <v>948</v>
      </c>
      <c r="H1700">
        <v>0</v>
      </c>
      <c r="I1700">
        <v>0</v>
      </c>
      <c r="J1700">
        <v>1738.62</v>
      </c>
    </row>
    <row r="1701" spans="1:10" x14ac:dyDescent="0.3">
      <c r="A1701" t="s">
        <v>306</v>
      </c>
      <c r="B1701" t="s">
        <v>11</v>
      </c>
      <c r="C1701" t="s">
        <v>12</v>
      </c>
      <c r="D1701" s="1">
        <v>44044</v>
      </c>
      <c r="E1701">
        <v>576.79999999999995</v>
      </c>
      <c r="F1701">
        <v>0</v>
      </c>
      <c r="G1701">
        <v>0</v>
      </c>
      <c r="H1701">
        <v>0</v>
      </c>
      <c r="I1701">
        <v>0</v>
      </c>
      <c r="J1701">
        <v>173.04</v>
      </c>
    </row>
    <row r="1702" spans="1:10" x14ac:dyDescent="0.3">
      <c r="A1702" t="s">
        <v>212</v>
      </c>
      <c r="B1702" t="s">
        <v>18</v>
      </c>
      <c r="C1702" t="s">
        <v>12</v>
      </c>
      <c r="D1702" s="1">
        <v>44044</v>
      </c>
      <c r="E1702">
        <v>4589</v>
      </c>
      <c r="F1702">
        <v>273</v>
      </c>
      <c r="G1702">
        <v>218.4</v>
      </c>
      <c r="H1702">
        <v>0</v>
      </c>
      <c r="I1702">
        <v>0</v>
      </c>
      <c r="J1702">
        <v>1376.7</v>
      </c>
    </row>
    <row r="1703" spans="1:10" x14ac:dyDescent="0.3">
      <c r="A1703" t="s">
        <v>309</v>
      </c>
      <c r="B1703" t="s">
        <v>11</v>
      </c>
      <c r="C1703" t="s">
        <v>12</v>
      </c>
      <c r="D1703" s="1">
        <v>44044</v>
      </c>
      <c r="E1703">
        <v>415.7</v>
      </c>
      <c r="F1703">
        <v>0</v>
      </c>
      <c r="G1703">
        <v>0</v>
      </c>
      <c r="H1703">
        <v>0</v>
      </c>
      <c r="I1703">
        <v>0</v>
      </c>
      <c r="J1703">
        <v>124.71</v>
      </c>
    </row>
    <row r="1704" spans="1:10" x14ac:dyDescent="0.3">
      <c r="A1704" t="s">
        <v>221</v>
      </c>
      <c r="B1704" t="s">
        <v>18</v>
      </c>
      <c r="C1704" t="s">
        <v>12</v>
      </c>
      <c r="D1704" s="1">
        <v>44044</v>
      </c>
      <c r="E1704">
        <v>5193.3</v>
      </c>
      <c r="F1704">
        <v>1495</v>
      </c>
      <c r="G1704">
        <v>1196</v>
      </c>
      <c r="H1704">
        <v>0</v>
      </c>
      <c r="I1704">
        <v>0</v>
      </c>
      <c r="J1704">
        <v>1557.99</v>
      </c>
    </row>
    <row r="1705" spans="1:10" x14ac:dyDescent="0.3">
      <c r="A1705" t="s">
        <v>312</v>
      </c>
      <c r="B1705" t="s">
        <v>11</v>
      </c>
      <c r="C1705" t="s">
        <v>12</v>
      </c>
      <c r="D1705" s="1">
        <v>44044</v>
      </c>
      <c r="E1705">
        <v>498.6</v>
      </c>
      <c r="F1705">
        <v>0</v>
      </c>
      <c r="G1705">
        <v>0</v>
      </c>
      <c r="H1705">
        <v>0</v>
      </c>
      <c r="I1705">
        <v>0</v>
      </c>
      <c r="J1705">
        <v>149.58000000000001</v>
      </c>
    </row>
    <row r="1706" spans="1:10" x14ac:dyDescent="0.3">
      <c r="A1706" t="s">
        <v>230</v>
      </c>
      <c r="B1706" t="s">
        <v>18</v>
      </c>
      <c r="C1706" t="s">
        <v>12</v>
      </c>
      <c r="D1706" s="1">
        <v>44044</v>
      </c>
      <c r="E1706">
        <v>4751.3999999999996</v>
      </c>
      <c r="F1706">
        <v>942</v>
      </c>
      <c r="G1706">
        <v>753.6</v>
      </c>
      <c r="H1706">
        <v>0</v>
      </c>
      <c r="I1706">
        <v>0</v>
      </c>
      <c r="J1706">
        <v>1425.42</v>
      </c>
    </row>
    <row r="1707" spans="1:10" x14ac:dyDescent="0.3">
      <c r="A1707" t="s">
        <v>315</v>
      </c>
      <c r="B1707" t="s">
        <v>11</v>
      </c>
      <c r="C1707" t="s">
        <v>12</v>
      </c>
      <c r="D1707" s="1">
        <v>44044</v>
      </c>
      <c r="E1707">
        <v>536.6</v>
      </c>
      <c r="F1707">
        <v>0</v>
      </c>
      <c r="G1707">
        <v>0</v>
      </c>
      <c r="H1707">
        <v>0</v>
      </c>
      <c r="I1707">
        <v>0</v>
      </c>
      <c r="J1707">
        <v>160.97999999999999</v>
      </c>
    </row>
    <row r="1708" spans="1:10" x14ac:dyDescent="0.3">
      <c r="A1708" t="s">
        <v>238</v>
      </c>
      <c r="B1708" t="s">
        <v>18</v>
      </c>
      <c r="C1708" t="s">
        <v>12</v>
      </c>
      <c r="D1708" s="1">
        <v>44044</v>
      </c>
      <c r="E1708">
        <v>4107.3</v>
      </c>
      <c r="F1708">
        <v>1190</v>
      </c>
      <c r="G1708">
        <v>952</v>
      </c>
      <c r="H1708">
        <v>0</v>
      </c>
      <c r="I1708">
        <v>0</v>
      </c>
      <c r="J1708">
        <v>1232.19</v>
      </c>
    </row>
    <row r="1709" spans="1:10" x14ac:dyDescent="0.3">
      <c r="A1709" t="s">
        <v>317</v>
      </c>
      <c r="B1709" t="s">
        <v>11</v>
      </c>
      <c r="C1709" t="s">
        <v>12</v>
      </c>
      <c r="D1709" s="1">
        <v>44044</v>
      </c>
      <c r="E1709">
        <v>418</v>
      </c>
      <c r="F1709">
        <v>0</v>
      </c>
      <c r="G1709">
        <v>0</v>
      </c>
      <c r="H1709">
        <v>0</v>
      </c>
      <c r="I1709">
        <v>0</v>
      </c>
      <c r="J1709">
        <v>125.4</v>
      </c>
    </row>
    <row r="1710" spans="1:10" x14ac:dyDescent="0.3">
      <c r="A1710" t="s">
        <v>245</v>
      </c>
      <c r="B1710" t="s">
        <v>18</v>
      </c>
      <c r="C1710" t="s">
        <v>12</v>
      </c>
      <c r="D1710" s="1">
        <v>44044</v>
      </c>
      <c r="E1710">
        <v>5539.7</v>
      </c>
      <c r="F1710">
        <v>1399</v>
      </c>
      <c r="G1710">
        <v>1119.2</v>
      </c>
      <c r="H1710">
        <v>0</v>
      </c>
      <c r="I1710">
        <v>0</v>
      </c>
      <c r="J1710">
        <v>1661.91</v>
      </c>
    </row>
    <row r="1711" spans="1:10" x14ac:dyDescent="0.3">
      <c r="A1711" t="s">
        <v>319</v>
      </c>
      <c r="B1711" t="s">
        <v>11</v>
      </c>
      <c r="C1711" t="s">
        <v>12</v>
      </c>
      <c r="D1711" s="1">
        <v>44044</v>
      </c>
      <c r="E1711">
        <v>400.2</v>
      </c>
      <c r="F1711">
        <v>0</v>
      </c>
      <c r="G1711">
        <v>0</v>
      </c>
      <c r="H1711">
        <v>0</v>
      </c>
      <c r="I1711">
        <v>0</v>
      </c>
      <c r="J1711">
        <v>120.06</v>
      </c>
    </row>
    <row r="1712" spans="1:10" x14ac:dyDescent="0.3">
      <c r="A1712" t="s">
        <v>252</v>
      </c>
      <c r="B1712" t="s">
        <v>18</v>
      </c>
      <c r="C1712" t="s">
        <v>12</v>
      </c>
      <c r="D1712" s="1">
        <v>44044</v>
      </c>
      <c r="E1712">
        <v>4617.7</v>
      </c>
      <c r="F1712">
        <v>484</v>
      </c>
      <c r="G1712">
        <v>387.2</v>
      </c>
      <c r="H1712">
        <v>0</v>
      </c>
      <c r="I1712">
        <v>0</v>
      </c>
      <c r="J1712">
        <v>1385.31</v>
      </c>
    </row>
    <row r="1713" spans="1:10" x14ac:dyDescent="0.3">
      <c r="A1713" t="s">
        <v>321</v>
      </c>
      <c r="B1713" t="s">
        <v>11</v>
      </c>
      <c r="C1713" t="s">
        <v>12</v>
      </c>
      <c r="D1713" s="1">
        <v>44044</v>
      </c>
      <c r="E1713">
        <v>571.20000000000005</v>
      </c>
      <c r="F1713">
        <v>0</v>
      </c>
      <c r="G1713">
        <v>0</v>
      </c>
      <c r="H1713">
        <v>0</v>
      </c>
      <c r="I1713">
        <v>0</v>
      </c>
      <c r="J1713">
        <v>171.36</v>
      </c>
    </row>
    <row r="1714" spans="1:10" x14ac:dyDescent="0.3">
      <c r="A1714" t="s">
        <v>257</v>
      </c>
      <c r="B1714" t="s">
        <v>18</v>
      </c>
      <c r="C1714" t="s">
        <v>12</v>
      </c>
      <c r="D1714" s="1">
        <v>44044</v>
      </c>
      <c r="E1714">
        <v>5718.7</v>
      </c>
      <c r="F1714">
        <v>1322</v>
      </c>
      <c r="G1714">
        <v>1057.5999999999999</v>
      </c>
      <c r="H1714">
        <v>0</v>
      </c>
      <c r="I1714">
        <v>0</v>
      </c>
      <c r="J1714">
        <v>1715.61</v>
      </c>
    </row>
    <row r="1715" spans="1:10" x14ac:dyDescent="0.3">
      <c r="A1715" t="s">
        <v>323</v>
      </c>
      <c r="B1715" t="s">
        <v>11</v>
      </c>
      <c r="C1715" t="s">
        <v>12</v>
      </c>
      <c r="D1715" s="1">
        <v>44044</v>
      </c>
      <c r="E1715">
        <v>434.5</v>
      </c>
      <c r="F1715">
        <v>0</v>
      </c>
      <c r="G1715">
        <v>0</v>
      </c>
      <c r="H1715">
        <v>0</v>
      </c>
      <c r="I1715">
        <v>0</v>
      </c>
      <c r="J1715">
        <v>130.35</v>
      </c>
    </row>
    <row r="1716" spans="1:10" x14ac:dyDescent="0.3">
      <c r="A1716" t="s">
        <v>262</v>
      </c>
      <c r="B1716" t="s">
        <v>18</v>
      </c>
      <c r="C1716" t="s">
        <v>12</v>
      </c>
      <c r="D1716" s="1">
        <v>44044</v>
      </c>
      <c r="E1716">
        <v>4494.2</v>
      </c>
      <c r="F1716">
        <v>1398</v>
      </c>
      <c r="G1716">
        <v>1118.4000000000001</v>
      </c>
      <c r="H1716">
        <v>0</v>
      </c>
      <c r="I1716">
        <v>0</v>
      </c>
      <c r="J1716">
        <v>1348.26</v>
      </c>
    </row>
    <row r="1717" spans="1:10" x14ac:dyDescent="0.3">
      <c r="A1717" t="s">
        <v>325</v>
      </c>
      <c r="B1717" t="s">
        <v>11</v>
      </c>
      <c r="C1717" t="s">
        <v>12</v>
      </c>
      <c r="D1717" s="1">
        <v>44044</v>
      </c>
      <c r="E1717">
        <v>451.1</v>
      </c>
      <c r="F1717">
        <v>0</v>
      </c>
      <c r="G1717">
        <v>0</v>
      </c>
      <c r="H1717">
        <v>0</v>
      </c>
      <c r="I1717">
        <v>0</v>
      </c>
      <c r="J1717">
        <v>135.33000000000001</v>
      </c>
    </row>
    <row r="1718" spans="1:10" x14ac:dyDescent="0.3">
      <c r="A1718" t="s">
        <v>267</v>
      </c>
      <c r="B1718" t="s">
        <v>18</v>
      </c>
      <c r="C1718" t="s">
        <v>12</v>
      </c>
      <c r="D1718" s="1">
        <v>44044</v>
      </c>
      <c r="E1718">
        <v>4192.8999999999996</v>
      </c>
      <c r="F1718">
        <v>789</v>
      </c>
      <c r="G1718">
        <v>631.20000000000005</v>
      </c>
      <c r="H1718">
        <v>0</v>
      </c>
      <c r="I1718">
        <v>0</v>
      </c>
      <c r="J1718">
        <v>1257.8699999999999</v>
      </c>
    </row>
    <row r="1719" spans="1:10" x14ac:dyDescent="0.3">
      <c r="A1719" t="s">
        <v>327</v>
      </c>
      <c r="B1719" t="s">
        <v>11</v>
      </c>
      <c r="C1719" t="s">
        <v>12</v>
      </c>
      <c r="D1719" s="1">
        <v>44044</v>
      </c>
      <c r="E1719">
        <v>575.4</v>
      </c>
      <c r="F1719">
        <v>0</v>
      </c>
      <c r="G1719">
        <v>0</v>
      </c>
      <c r="H1719">
        <v>0</v>
      </c>
      <c r="I1719">
        <v>0</v>
      </c>
      <c r="J1719">
        <v>172.62</v>
      </c>
    </row>
    <row r="1720" spans="1:10" x14ac:dyDescent="0.3">
      <c r="A1720" t="s">
        <v>272</v>
      </c>
      <c r="B1720" t="s">
        <v>18</v>
      </c>
      <c r="C1720" t="s">
        <v>12</v>
      </c>
      <c r="D1720" s="1">
        <v>44044</v>
      </c>
      <c r="E1720">
        <v>4389.1000000000004</v>
      </c>
      <c r="F1720">
        <v>381</v>
      </c>
      <c r="G1720">
        <v>304.8</v>
      </c>
      <c r="H1720">
        <v>0</v>
      </c>
      <c r="I1720">
        <v>0</v>
      </c>
      <c r="J1720">
        <v>1316.73</v>
      </c>
    </row>
    <row r="1721" spans="1:10" x14ac:dyDescent="0.3">
      <c r="A1721" t="s">
        <v>329</v>
      </c>
      <c r="B1721" t="s">
        <v>11</v>
      </c>
      <c r="C1721" t="s">
        <v>12</v>
      </c>
      <c r="D1721" s="1">
        <v>44044</v>
      </c>
      <c r="E1721">
        <v>584.6</v>
      </c>
      <c r="F1721">
        <v>0</v>
      </c>
      <c r="G1721">
        <v>0</v>
      </c>
      <c r="H1721">
        <v>0</v>
      </c>
      <c r="I1721">
        <v>0</v>
      </c>
      <c r="J1721">
        <v>175.38</v>
      </c>
    </row>
    <row r="1722" spans="1:10" x14ac:dyDescent="0.3">
      <c r="A1722" t="s">
        <v>277</v>
      </c>
      <c r="B1722" t="s">
        <v>18</v>
      </c>
      <c r="C1722" t="s">
        <v>12</v>
      </c>
      <c r="D1722" s="1">
        <v>44044</v>
      </c>
      <c r="E1722">
        <v>4018.4</v>
      </c>
      <c r="F1722">
        <v>497</v>
      </c>
      <c r="G1722">
        <v>397.6</v>
      </c>
      <c r="H1722">
        <v>0</v>
      </c>
      <c r="I1722">
        <v>0</v>
      </c>
      <c r="J1722">
        <v>1205.52</v>
      </c>
    </row>
    <row r="1723" spans="1:10" x14ac:dyDescent="0.3">
      <c r="A1723" t="s">
        <v>331</v>
      </c>
      <c r="B1723" t="s">
        <v>11</v>
      </c>
      <c r="C1723" t="s">
        <v>12</v>
      </c>
      <c r="D1723" s="1">
        <v>44044</v>
      </c>
      <c r="E1723">
        <v>473</v>
      </c>
      <c r="F1723">
        <v>0</v>
      </c>
      <c r="G1723">
        <v>0</v>
      </c>
      <c r="H1723">
        <v>0</v>
      </c>
      <c r="I1723">
        <v>0</v>
      </c>
      <c r="J1723">
        <v>141.9</v>
      </c>
    </row>
    <row r="1724" spans="1:10" x14ac:dyDescent="0.3">
      <c r="A1724" t="s">
        <v>282</v>
      </c>
      <c r="B1724" t="s">
        <v>18</v>
      </c>
      <c r="C1724" t="s">
        <v>12</v>
      </c>
      <c r="D1724" s="1">
        <v>44044</v>
      </c>
      <c r="E1724">
        <v>5447.6</v>
      </c>
      <c r="F1724">
        <v>1243</v>
      </c>
      <c r="G1724">
        <v>994.4</v>
      </c>
      <c r="H1724">
        <v>0</v>
      </c>
      <c r="I1724">
        <v>0</v>
      </c>
      <c r="J1724">
        <v>1634.28</v>
      </c>
    </row>
    <row r="1725" spans="1:10" x14ac:dyDescent="0.3">
      <c r="A1725" t="s">
        <v>333</v>
      </c>
      <c r="B1725" t="s">
        <v>11</v>
      </c>
      <c r="C1725" t="s">
        <v>12</v>
      </c>
      <c r="D1725" s="1">
        <v>44044</v>
      </c>
      <c r="E1725">
        <v>509.8</v>
      </c>
      <c r="F1725">
        <v>0</v>
      </c>
      <c r="G1725">
        <v>0</v>
      </c>
      <c r="H1725">
        <v>0</v>
      </c>
      <c r="I1725">
        <v>0</v>
      </c>
      <c r="J1725">
        <v>152.94</v>
      </c>
    </row>
    <row r="1726" spans="1:10" x14ac:dyDescent="0.3">
      <c r="A1726" t="s">
        <v>286</v>
      </c>
      <c r="B1726" t="s">
        <v>18</v>
      </c>
      <c r="C1726" t="s">
        <v>12</v>
      </c>
      <c r="D1726" s="1">
        <v>44044</v>
      </c>
      <c r="E1726">
        <v>5468.6</v>
      </c>
      <c r="F1726">
        <v>488</v>
      </c>
      <c r="G1726">
        <v>390.4</v>
      </c>
      <c r="H1726">
        <v>0</v>
      </c>
      <c r="I1726">
        <v>0</v>
      </c>
      <c r="J1726">
        <v>1640.58</v>
      </c>
    </row>
    <row r="1727" spans="1:10" x14ac:dyDescent="0.3">
      <c r="A1727" t="s">
        <v>335</v>
      </c>
      <c r="B1727" t="s">
        <v>11</v>
      </c>
      <c r="C1727" t="s">
        <v>12</v>
      </c>
      <c r="D1727" s="1">
        <v>44044</v>
      </c>
      <c r="E1727">
        <v>508.6</v>
      </c>
      <c r="F1727">
        <v>0</v>
      </c>
      <c r="G1727">
        <v>0</v>
      </c>
      <c r="H1727">
        <v>0</v>
      </c>
      <c r="I1727">
        <v>0</v>
      </c>
      <c r="J1727">
        <v>152.58000000000001</v>
      </c>
    </row>
    <row r="1728" spans="1:10" x14ac:dyDescent="0.3">
      <c r="A1728" t="s">
        <v>290</v>
      </c>
      <c r="B1728" t="s">
        <v>14</v>
      </c>
      <c r="C1728" t="s">
        <v>22</v>
      </c>
      <c r="D1728" s="1">
        <v>44044</v>
      </c>
      <c r="E1728">
        <v>4576.3</v>
      </c>
      <c r="F1728">
        <v>256</v>
      </c>
      <c r="G1728">
        <v>204.8</v>
      </c>
      <c r="H1728">
        <v>0</v>
      </c>
      <c r="I1728">
        <v>0</v>
      </c>
      <c r="J1728">
        <v>1372.89</v>
      </c>
    </row>
    <row r="1729" spans="1:10" x14ac:dyDescent="0.3">
      <c r="A1729" t="s">
        <v>337</v>
      </c>
      <c r="B1729" t="s">
        <v>11</v>
      </c>
      <c r="C1729" t="s">
        <v>12</v>
      </c>
      <c r="D1729" s="1">
        <v>44044</v>
      </c>
      <c r="E1729">
        <v>546.29999999999995</v>
      </c>
      <c r="F1729">
        <v>0</v>
      </c>
      <c r="G1729">
        <v>0</v>
      </c>
      <c r="H1729">
        <v>0</v>
      </c>
      <c r="I1729">
        <v>0</v>
      </c>
      <c r="J1729">
        <v>163.89</v>
      </c>
    </row>
    <row r="1730" spans="1:10" x14ac:dyDescent="0.3">
      <c r="A1730" t="s">
        <v>294</v>
      </c>
      <c r="B1730" t="s">
        <v>14</v>
      </c>
      <c r="C1730" t="s">
        <v>22</v>
      </c>
      <c r="D1730" s="1">
        <v>44044</v>
      </c>
      <c r="E1730">
        <v>4456.6000000000004</v>
      </c>
      <c r="F1730">
        <v>401</v>
      </c>
      <c r="G1730">
        <v>320.8</v>
      </c>
      <c r="H1730">
        <v>0</v>
      </c>
      <c r="I1730">
        <v>0</v>
      </c>
      <c r="J1730">
        <v>1336.98</v>
      </c>
    </row>
    <row r="1731" spans="1:10" x14ac:dyDescent="0.3">
      <c r="A1731" t="s">
        <v>339</v>
      </c>
      <c r="B1731" t="s">
        <v>11</v>
      </c>
      <c r="C1731" t="s">
        <v>12</v>
      </c>
      <c r="D1731" s="1">
        <v>44044</v>
      </c>
      <c r="E1731">
        <v>568.5</v>
      </c>
      <c r="F1731">
        <v>0</v>
      </c>
      <c r="G1731">
        <v>0</v>
      </c>
      <c r="H1731">
        <v>0</v>
      </c>
      <c r="I1731">
        <v>0</v>
      </c>
      <c r="J1731">
        <v>170.55</v>
      </c>
    </row>
    <row r="1732" spans="1:10" x14ac:dyDescent="0.3">
      <c r="A1732" t="s">
        <v>298</v>
      </c>
      <c r="B1732" t="s">
        <v>14</v>
      </c>
      <c r="C1732" t="s">
        <v>22</v>
      </c>
      <c r="D1732" s="1">
        <v>44044</v>
      </c>
      <c r="E1732">
        <v>4789.1000000000004</v>
      </c>
      <c r="F1732">
        <v>966</v>
      </c>
      <c r="G1732">
        <v>772.8</v>
      </c>
      <c r="H1732">
        <v>0</v>
      </c>
      <c r="I1732">
        <v>0</v>
      </c>
      <c r="J1732">
        <v>1436.73</v>
      </c>
    </row>
    <row r="1733" spans="1:10" x14ac:dyDescent="0.3">
      <c r="A1733" t="s">
        <v>341</v>
      </c>
      <c r="B1733" t="s">
        <v>11</v>
      </c>
      <c r="C1733" t="s">
        <v>12</v>
      </c>
      <c r="D1733" s="1">
        <v>44044</v>
      </c>
      <c r="E1733">
        <v>500.4</v>
      </c>
      <c r="F1733">
        <v>0</v>
      </c>
      <c r="G1733">
        <v>0</v>
      </c>
      <c r="H1733">
        <v>0</v>
      </c>
      <c r="I1733">
        <v>0</v>
      </c>
      <c r="J1733">
        <v>150.12</v>
      </c>
    </row>
    <row r="1734" spans="1:10" x14ac:dyDescent="0.3">
      <c r="A1734" t="s">
        <v>302</v>
      </c>
      <c r="B1734" t="s">
        <v>14</v>
      </c>
      <c r="C1734" t="s">
        <v>22</v>
      </c>
      <c r="D1734" s="1">
        <v>44044</v>
      </c>
      <c r="E1734">
        <v>4427.1000000000004</v>
      </c>
      <c r="F1734">
        <v>1204</v>
      </c>
      <c r="G1734">
        <v>963.2</v>
      </c>
      <c r="H1734">
        <v>0</v>
      </c>
      <c r="I1734">
        <v>0</v>
      </c>
      <c r="J1734">
        <v>1328.13</v>
      </c>
    </row>
    <row r="1735" spans="1:10" x14ac:dyDescent="0.3">
      <c r="A1735" t="s">
        <v>343</v>
      </c>
      <c r="B1735" t="s">
        <v>11</v>
      </c>
      <c r="C1735" t="s">
        <v>12</v>
      </c>
      <c r="D1735" s="1">
        <v>44044</v>
      </c>
      <c r="E1735">
        <v>442.1</v>
      </c>
      <c r="F1735">
        <v>0</v>
      </c>
      <c r="G1735">
        <v>0</v>
      </c>
      <c r="H1735">
        <v>0</v>
      </c>
      <c r="I1735">
        <v>0</v>
      </c>
      <c r="J1735">
        <v>132.63</v>
      </c>
    </row>
    <row r="1736" spans="1:10" x14ac:dyDescent="0.3">
      <c r="A1736" t="s">
        <v>62</v>
      </c>
      <c r="B1736" t="s">
        <v>14</v>
      </c>
      <c r="C1736" t="s">
        <v>22</v>
      </c>
      <c r="D1736" s="1">
        <v>44044</v>
      </c>
      <c r="E1736">
        <v>5983.3</v>
      </c>
      <c r="F1736">
        <v>1343</v>
      </c>
      <c r="G1736">
        <v>1074.4000000000001</v>
      </c>
      <c r="H1736">
        <v>0</v>
      </c>
      <c r="I1736">
        <v>0</v>
      </c>
      <c r="J1736">
        <v>1794.99</v>
      </c>
    </row>
    <row r="1737" spans="1:10" x14ac:dyDescent="0.3">
      <c r="A1737" t="s">
        <v>345</v>
      </c>
      <c r="B1737" t="s">
        <v>11</v>
      </c>
      <c r="C1737" t="s">
        <v>12</v>
      </c>
      <c r="D1737" s="1">
        <v>44044</v>
      </c>
      <c r="E1737">
        <v>432.7</v>
      </c>
      <c r="F1737">
        <v>0</v>
      </c>
      <c r="G1737">
        <v>0</v>
      </c>
      <c r="H1737">
        <v>0</v>
      </c>
      <c r="I1737">
        <v>0</v>
      </c>
      <c r="J1737">
        <v>129.81</v>
      </c>
    </row>
    <row r="1738" spans="1:10" x14ac:dyDescent="0.3">
      <c r="A1738" t="s">
        <v>100</v>
      </c>
      <c r="B1738" t="s">
        <v>21</v>
      </c>
      <c r="C1738" t="s">
        <v>22</v>
      </c>
      <c r="D1738" s="1">
        <v>44044</v>
      </c>
      <c r="E1738">
        <v>4645.2</v>
      </c>
      <c r="F1738">
        <v>1160</v>
      </c>
      <c r="G1738">
        <v>928</v>
      </c>
      <c r="H1738">
        <v>0</v>
      </c>
      <c r="I1738">
        <v>0</v>
      </c>
      <c r="J1738">
        <v>1393.56</v>
      </c>
    </row>
    <row r="1739" spans="1:10" x14ac:dyDescent="0.3">
      <c r="A1739" t="s">
        <v>347</v>
      </c>
      <c r="B1739" t="s">
        <v>11</v>
      </c>
      <c r="C1739" t="s">
        <v>12</v>
      </c>
      <c r="D1739" s="1">
        <v>44044</v>
      </c>
      <c r="E1739">
        <v>415.4</v>
      </c>
      <c r="F1739">
        <v>0</v>
      </c>
      <c r="G1739">
        <v>0</v>
      </c>
      <c r="H1739">
        <v>0</v>
      </c>
      <c r="I1739">
        <v>0</v>
      </c>
      <c r="J1739">
        <v>124.62</v>
      </c>
    </row>
    <row r="1740" spans="1:10" x14ac:dyDescent="0.3">
      <c r="A1740" t="s">
        <v>127</v>
      </c>
      <c r="B1740" t="s">
        <v>21</v>
      </c>
      <c r="C1740" t="s">
        <v>22</v>
      </c>
      <c r="D1740" s="1">
        <v>44044</v>
      </c>
      <c r="E1740">
        <v>5378.8</v>
      </c>
      <c r="F1740">
        <v>1581</v>
      </c>
      <c r="G1740">
        <v>1264.8</v>
      </c>
      <c r="H1740">
        <v>0</v>
      </c>
      <c r="I1740">
        <v>0</v>
      </c>
      <c r="J1740">
        <v>1613.64</v>
      </c>
    </row>
    <row r="1741" spans="1:10" x14ac:dyDescent="0.3">
      <c r="A1741" t="s">
        <v>349</v>
      </c>
      <c r="B1741" t="s">
        <v>11</v>
      </c>
      <c r="C1741" t="s">
        <v>12</v>
      </c>
      <c r="D1741" s="1">
        <v>44044</v>
      </c>
      <c r="E1741">
        <v>565</v>
      </c>
      <c r="F1741">
        <v>0</v>
      </c>
      <c r="G1741">
        <v>0</v>
      </c>
      <c r="H1741">
        <v>0</v>
      </c>
      <c r="I1741">
        <v>0</v>
      </c>
      <c r="J1741">
        <v>169.5</v>
      </c>
    </row>
    <row r="1742" spans="1:10" x14ac:dyDescent="0.3">
      <c r="A1742" t="s">
        <v>60</v>
      </c>
      <c r="B1742" t="s">
        <v>21</v>
      </c>
      <c r="C1742" t="s">
        <v>22</v>
      </c>
      <c r="D1742" s="1">
        <v>44044</v>
      </c>
      <c r="E1742">
        <v>5415</v>
      </c>
      <c r="F1742">
        <v>468</v>
      </c>
      <c r="G1742">
        <v>374.4</v>
      </c>
      <c r="H1742">
        <v>0</v>
      </c>
      <c r="I1742">
        <v>0</v>
      </c>
      <c r="J1742">
        <v>1624.5</v>
      </c>
    </row>
    <row r="1743" spans="1:10" x14ac:dyDescent="0.3">
      <c r="A1743" t="s">
        <v>351</v>
      </c>
      <c r="B1743" t="s">
        <v>11</v>
      </c>
      <c r="C1743" t="s">
        <v>12</v>
      </c>
      <c r="D1743" s="1">
        <v>44044</v>
      </c>
      <c r="E1743">
        <v>431.4</v>
      </c>
      <c r="F1743">
        <v>0</v>
      </c>
      <c r="G1743">
        <v>0</v>
      </c>
      <c r="H1743">
        <v>0</v>
      </c>
      <c r="I1743">
        <v>0</v>
      </c>
      <c r="J1743">
        <v>129.41999999999999</v>
      </c>
    </row>
    <row r="1744" spans="1:10" x14ac:dyDescent="0.3">
      <c r="A1744" t="s">
        <v>98</v>
      </c>
      <c r="B1744" t="s">
        <v>21</v>
      </c>
      <c r="C1744" t="s">
        <v>22</v>
      </c>
      <c r="D1744" s="1">
        <v>44044</v>
      </c>
      <c r="E1744">
        <v>5310.1</v>
      </c>
      <c r="F1744">
        <v>1468</v>
      </c>
      <c r="G1744">
        <v>1174.4000000000001</v>
      </c>
      <c r="H1744">
        <v>0</v>
      </c>
      <c r="I1744">
        <v>0</v>
      </c>
      <c r="J1744">
        <v>1593.03</v>
      </c>
    </row>
    <row r="1745" spans="1:10" x14ac:dyDescent="0.3">
      <c r="A1745" t="s">
        <v>35</v>
      </c>
      <c r="B1745" t="s">
        <v>11</v>
      </c>
      <c r="C1745" t="s">
        <v>12</v>
      </c>
      <c r="D1745" s="1">
        <v>44044</v>
      </c>
      <c r="E1745">
        <v>403.2</v>
      </c>
      <c r="F1745">
        <v>0</v>
      </c>
      <c r="G1745">
        <v>0</v>
      </c>
      <c r="H1745">
        <v>0</v>
      </c>
      <c r="I1745">
        <v>0</v>
      </c>
      <c r="J1745">
        <v>120.96</v>
      </c>
    </row>
    <row r="1746" spans="1:10" x14ac:dyDescent="0.3">
      <c r="A1746" t="s">
        <v>32</v>
      </c>
      <c r="B1746" t="s">
        <v>21</v>
      </c>
      <c r="C1746" t="s">
        <v>22</v>
      </c>
      <c r="D1746" s="1">
        <v>44044</v>
      </c>
      <c r="E1746">
        <v>5813.1</v>
      </c>
      <c r="F1746">
        <v>1173</v>
      </c>
      <c r="G1746">
        <v>938.4</v>
      </c>
      <c r="H1746">
        <v>0</v>
      </c>
      <c r="I1746">
        <v>0</v>
      </c>
      <c r="J1746">
        <v>1743.93</v>
      </c>
    </row>
    <row r="1747" spans="1:10" x14ac:dyDescent="0.3">
      <c r="A1747" t="s">
        <v>76</v>
      </c>
      <c r="B1747" t="s">
        <v>11</v>
      </c>
      <c r="C1747" t="s">
        <v>12</v>
      </c>
      <c r="D1747" s="1">
        <v>44044</v>
      </c>
      <c r="E1747">
        <v>461.1</v>
      </c>
      <c r="F1747">
        <v>0</v>
      </c>
      <c r="G1747">
        <v>0</v>
      </c>
      <c r="H1747">
        <v>0</v>
      </c>
      <c r="I1747">
        <v>0</v>
      </c>
      <c r="J1747">
        <v>138.33000000000001</v>
      </c>
    </row>
    <row r="1748" spans="1:10" x14ac:dyDescent="0.3">
      <c r="A1748" t="s">
        <v>73</v>
      </c>
      <c r="B1748" t="s">
        <v>21</v>
      </c>
      <c r="C1748" t="s">
        <v>22</v>
      </c>
      <c r="D1748" s="1">
        <v>44044</v>
      </c>
      <c r="E1748">
        <v>5947</v>
      </c>
      <c r="F1748">
        <v>1544</v>
      </c>
      <c r="G1748">
        <v>1235.2</v>
      </c>
      <c r="H1748">
        <v>0</v>
      </c>
      <c r="I1748">
        <v>0</v>
      </c>
      <c r="J1748">
        <v>1784.1</v>
      </c>
    </row>
    <row r="1749" spans="1:10" x14ac:dyDescent="0.3">
      <c r="A1749" t="s">
        <v>107</v>
      </c>
      <c r="B1749" t="s">
        <v>11</v>
      </c>
      <c r="C1749" t="s">
        <v>12</v>
      </c>
      <c r="D1749" s="1">
        <v>44044</v>
      </c>
      <c r="E1749">
        <v>535.4</v>
      </c>
      <c r="F1749">
        <v>0</v>
      </c>
      <c r="G1749">
        <v>0</v>
      </c>
      <c r="H1749">
        <v>0</v>
      </c>
      <c r="I1749">
        <v>0</v>
      </c>
      <c r="J1749">
        <v>160.62</v>
      </c>
    </row>
    <row r="1750" spans="1:10" x14ac:dyDescent="0.3">
      <c r="A1750" t="s">
        <v>20</v>
      </c>
      <c r="B1750" t="s">
        <v>21</v>
      </c>
      <c r="C1750" t="s">
        <v>22</v>
      </c>
      <c r="D1750" s="1">
        <v>44044</v>
      </c>
      <c r="E1750">
        <v>4175.2</v>
      </c>
      <c r="F1750">
        <v>939</v>
      </c>
      <c r="G1750">
        <v>751.2</v>
      </c>
      <c r="H1750">
        <v>0</v>
      </c>
      <c r="I1750">
        <v>0</v>
      </c>
      <c r="J1750">
        <v>1252.56</v>
      </c>
    </row>
    <row r="1751" spans="1:10" x14ac:dyDescent="0.3">
      <c r="A1751" t="s">
        <v>132</v>
      </c>
      <c r="B1751" t="s">
        <v>11</v>
      </c>
      <c r="C1751" t="s">
        <v>12</v>
      </c>
      <c r="D1751" s="1">
        <v>44044</v>
      </c>
      <c r="E1751">
        <v>543.5</v>
      </c>
      <c r="F1751">
        <v>0</v>
      </c>
      <c r="G1751">
        <v>0</v>
      </c>
      <c r="H1751">
        <v>0</v>
      </c>
      <c r="I1751">
        <v>0</v>
      </c>
      <c r="J1751">
        <v>163.05000000000001</v>
      </c>
    </row>
    <row r="1752" spans="1:10" x14ac:dyDescent="0.3">
      <c r="A1752" t="s">
        <v>67</v>
      </c>
      <c r="B1752" t="s">
        <v>21</v>
      </c>
      <c r="C1752" t="s">
        <v>22</v>
      </c>
      <c r="D1752" s="1">
        <v>44044</v>
      </c>
      <c r="E1752">
        <v>5435.8</v>
      </c>
      <c r="F1752">
        <v>137</v>
      </c>
      <c r="G1752">
        <v>109.6</v>
      </c>
      <c r="H1752">
        <v>0</v>
      </c>
      <c r="I1752">
        <v>0</v>
      </c>
      <c r="J1752">
        <v>1630.74</v>
      </c>
    </row>
    <row r="1753" spans="1:10" x14ac:dyDescent="0.3">
      <c r="A1753" t="s">
        <v>152</v>
      </c>
      <c r="B1753" t="s">
        <v>11</v>
      </c>
      <c r="C1753" t="s">
        <v>12</v>
      </c>
      <c r="D1753" s="1">
        <v>44044</v>
      </c>
      <c r="E1753">
        <v>597.70000000000005</v>
      </c>
      <c r="F1753">
        <v>0</v>
      </c>
      <c r="G1753">
        <v>0</v>
      </c>
      <c r="H1753">
        <v>0</v>
      </c>
      <c r="I1753">
        <v>0</v>
      </c>
      <c r="J1753">
        <v>179.31</v>
      </c>
    </row>
    <row r="1754" spans="1:10" x14ac:dyDescent="0.3">
      <c r="A1754" t="s">
        <v>58</v>
      </c>
      <c r="B1754" t="s">
        <v>21</v>
      </c>
      <c r="C1754" t="s">
        <v>22</v>
      </c>
      <c r="D1754" s="1">
        <v>44044</v>
      </c>
      <c r="E1754">
        <v>5815.9</v>
      </c>
      <c r="F1754">
        <v>727</v>
      </c>
      <c r="G1754">
        <v>581.6</v>
      </c>
      <c r="H1754">
        <v>0</v>
      </c>
      <c r="I1754">
        <v>0</v>
      </c>
      <c r="J1754">
        <v>1744.77</v>
      </c>
    </row>
    <row r="1755" spans="1:10" x14ac:dyDescent="0.3">
      <c r="A1755" t="s">
        <v>171</v>
      </c>
      <c r="B1755" t="s">
        <v>11</v>
      </c>
      <c r="C1755" t="s">
        <v>12</v>
      </c>
      <c r="D1755" s="1">
        <v>44044</v>
      </c>
      <c r="E1755">
        <v>532.1</v>
      </c>
      <c r="F1755">
        <v>0</v>
      </c>
      <c r="G1755">
        <v>0</v>
      </c>
      <c r="H1755">
        <v>0</v>
      </c>
      <c r="I1755">
        <v>0</v>
      </c>
      <c r="J1755">
        <v>159.63</v>
      </c>
    </row>
    <row r="1756" spans="1:10" x14ac:dyDescent="0.3">
      <c r="A1756" t="s">
        <v>27</v>
      </c>
      <c r="B1756" t="s">
        <v>21</v>
      </c>
      <c r="C1756" t="s">
        <v>22</v>
      </c>
      <c r="D1756" s="1">
        <v>44044</v>
      </c>
      <c r="E1756">
        <v>4604.7</v>
      </c>
      <c r="F1756">
        <v>1596</v>
      </c>
      <c r="G1756">
        <v>1276.8</v>
      </c>
      <c r="H1756">
        <v>0</v>
      </c>
      <c r="I1756">
        <v>0</v>
      </c>
      <c r="J1756">
        <v>1381.41</v>
      </c>
    </row>
    <row r="1757" spans="1:10" x14ac:dyDescent="0.3">
      <c r="A1757" t="s">
        <v>187</v>
      </c>
      <c r="B1757" t="s">
        <v>11</v>
      </c>
      <c r="C1757" t="s">
        <v>12</v>
      </c>
      <c r="D1757" s="1">
        <v>44044</v>
      </c>
      <c r="E1757">
        <v>416</v>
      </c>
      <c r="F1757">
        <v>0</v>
      </c>
      <c r="G1757">
        <v>0</v>
      </c>
      <c r="H1757">
        <v>0</v>
      </c>
      <c r="I1757">
        <v>0</v>
      </c>
      <c r="J1757">
        <v>124.8</v>
      </c>
    </row>
    <row r="1758" spans="1:10" x14ac:dyDescent="0.3">
      <c r="A1758" t="s">
        <v>69</v>
      </c>
      <c r="B1758" t="s">
        <v>21</v>
      </c>
      <c r="C1758" t="s">
        <v>22</v>
      </c>
      <c r="D1758" s="1">
        <v>44044</v>
      </c>
      <c r="E1758">
        <v>4973.3</v>
      </c>
      <c r="F1758">
        <v>151</v>
      </c>
      <c r="G1758">
        <v>120.8</v>
      </c>
      <c r="H1758">
        <v>0</v>
      </c>
      <c r="I1758">
        <v>0</v>
      </c>
      <c r="J1758">
        <v>1491.99</v>
      </c>
    </row>
    <row r="1759" spans="1:10" x14ac:dyDescent="0.3">
      <c r="A1759" t="s">
        <v>200</v>
      </c>
      <c r="B1759" t="s">
        <v>11</v>
      </c>
      <c r="C1759" t="s">
        <v>12</v>
      </c>
      <c r="D1759" s="1">
        <v>44044</v>
      </c>
      <c r="E1759">
        <v>591.6</v>
      </c>
      <c r="F1759">
        <v>0</v>
      </c>
      <c r="G1759">
        <v>0</v>
      </c>
      <c r="H1759">
        <v>0</v>
      </c>
      <c r="I1759">
        <v>0</v>
      </c>
      <c r="J1759">
        <v>177.48</v>
      </c>
    </row>
    <row r="1760" spans="1:10" x14ac:dyDescent="0.3">
      <c r="A1760" t="s">
        <v>102</v>
      </c>
      <c r="B1760" t="s">
        <v>21</v>
      </c>
      <c r="C1760" t="s">
        <v>22</v>
      </c>
      <c r="D1760" s="1">
        <v>44044</v>
      </c>
      <c r="E1760">
        <v>4100.6000000000004</v>
      </c>
      <c r="F1760">
        <v>531</v>
      </c>
      <c r="G1760">
        <v>424.8</v>
      </c>
      <c r="H1760">
        <v>0</v>
      </c>
      <c r="I1760">
        <v>0</v>
      </c>
      <c r="J1760">
        <v>1230.18</v>
      </c>
    </row>
    <row r="1761" spans="1:10" x14ac:dyDescent="0.3">
      <c r="A1761" t="s">
        <v>33</v>
      </c>
      <c r="B1761" t="s">
        <v>11</v>
      </c>
      <c r="C1761" t="s">
        <v>12</v>
      </c>
      <c r="D1761" s="1">
        <v>44044</v>
      </c>
      <c r="E1761">
        <v>593.79999999999995</v>
      </c>
      <c r="F1761">
        <v>0</v>
      </c>
      <c r="G1761">
        <v>0</v>
      </c>
      <c r="H1761">
        <v>0</v>
      </c>
      <c r="I1761">
        <v>0</v>
      </c>
      <c r="J1761">
        <v>178.14</v>
      </c>
    </row>
    <row r="1762" spans="1:10" x14ac:dyDescent="0.3">
      <c r="A1762" t="s">
        <v>128</v>
      </c>
      <c r="B1762" t="s">
        <v>21</v>
      </c>
      <c r="C1762" t="s">
        <v>22</v>
      </c>
      <c r="D1762" s="1">
        <v>44044</v>
      </c>
      <c r="E1762">
        <v>4384.3999999999996</v>
      </c>
      <c r="F1762">
        <v>203</v>
      </c>
      <c r="G1762">
        <v>162.4</v>
      </c>
      <c r="H1762">
        <v>0</v>
      </c>
      <c r="I1762">
        <v>0</v>
      </c>
      <c r="J1762">
        <v>1315.32</v>
      </c>
    </row>
    <row r="1763" spans="1:10" x14ac:dyDescent="0.3">
      <c r="A1763" t="s">
        <v>74</v>
      </c>
      <c r="B1763" t="s">
        <v>11</v>
      </c>
      <c r="C1763" t="s">
        <v>12</v>
      </c>
      <c r="D1763" s="1">
        <v>44044</v>
      </c>
      <c r="E1763">
        <v>553.1</v>
      </c>
      <c r="F1763">
        <v>0</v>
      </c>
      <c r="G1763">
        <v>0</v>
      </c>
      <c r="H1763">
        <v>0</v>
      </c>
      <c r="I1763">
        <v>0</v>
      </c>
      <c r="J1763">
        <v>165.93</v>
      </c>
    </row>
    <row r="1764" spans="1:10" x14ac:dyDescent="0.3">
      <c r="A1764" t="s">
        <v>149</v>
      </c>
      <c r="B1764" t="s">
        <v>21</v>
      </c>
      <c r="C1764" t="s">
        <v>22</v>
      </c>
      <c r="D1764" s="1">
        <v>44044</v>
      </c>
      <c r="E1764">
        <v>5343.8</v>
      </c>
      <c r="F1764">
        <v>1523</v>
      </c>
      <c r="G1764">
        <v>1218.4000000000001</v>
      </c>
      <c r="H1764">
        <v>0</v>
      </c>
      <c r="I1764">
        <v>0</v>
      </c>
      <c r="J1764">
        <v>1603.14</v>
      </c>
    </row>
    <row r="1765" spans="1:10" x14ac:dyDescent="0.3">
      <c r="A1765" t="s">
        <v>105</v>
      </c>
      <c r="B1765" t="s">
        <v>11</v>
      </c>
      <c r="C1765" t="s">
        <v>12</v>
      </c>
      <c r="D1765" s="1">
        <v>44044</v>
      </c>
      <c r="E1765">
        <v>443.1</v>
      </c>
      <c r="F1765">
        <v>0</v>
      </c>
      <c r="G1765">
        <v>0</v>
      </c>
      <c r="H1765">
        <v>0</v>
      </c>
      <c r="I1765">
        <v>0</v>
      </c>
      <c r="J1765">
        <v>132.93</v>
      </c>
    </row>
    <row r="1766" spans="1:10" x14ac:dyDescent="0.3">
      <c r="A1766" t="s">
        <v>56</v>
      </c>
      <c r="B1766" t="s">
        <v>21</v>
      </c>
      <c r="C1766" t="s">
        <v>22</v>
      </c>
      <c r="D1766" s="1">
        <v>44044</v>
      </c>
      <c r="E1766">
        <v>5661.9</v>
      </c>
      <c r="F1766">
        <v>373</v>
      </c>
      <c r="G1766">
        <v>298.39999999999998</v>
      </c>
      <c r="H1766">
        <v>0</v>
      </c>
      <c r="I1766">
        <v>0</v>
      </c>
      <c r="J1766">
        <v>1698.57</v>
      </c>
    </row>
    <row r="1767" spans="1:10" x14ac:dyDescent="0.3">
      <c r="A1767" t="s">
        <v>131</v>
      </c>
      <c r="B1767" t="s">
        <v>11</v>
      </c>
      <c r="C1767" t="s">
        <v>12</v>
      </c>
      <c r="D1767" s="1">
        <v>44044</v>
      </c>
      <c r="E1767">
        <v>421.2</v>
      </c>
      <c r="F1767">
        <v>0</v>
      </c>
      <c r="G1767">
        <v>0</v>
      </c>
      <c r="H1767">
        <v>0</v>
      </c>
      <c r="I1767">
        <v>0</v>
      </c>
      <c r="J1767">
        <v>126.36</v>
      </c>
    </row>
    <row r="1768" spans="1:10" x14ac:dyDescent="0.3">
      <c r="A1768" t="s">
        <v>95</v>
      </c>
      <c r="B1768" t="s">
        <v>21</v>
      </c>
      <c r="C1768" t="s">
        <v>22</v>
      </c>
      <c r="D1768" s="1">
        <v>44044</v>
      </c>
      <c r="E1768">
        <v>5142.1000000000004</v>
      </c>
      <c r="F1768">
        <v>954</v>
      </c>
      <c r="G1768">
        <v>763.2</v>
      </c>
      <c r="H1768">
        <v>0</v>
      </c>
      <c r="I1768">
        <v>0</v>
      </c>
      <c r="J1768">
        <v>1542.63</v>
      </c>
    </row>
    <row r="1769" spans="1:10" x14ac:dyDescent="0.3">
      <c r="A1769" t="s">
        <v>16</v>
      </c>
      <c r="B1769" t="s">
        <v>11</v>
      </c>
      <c r="C1769" t="s">
        <v>12</v>
      </c>
      <c r="D1769" s="1">
        <v>44044</v>
      </c>
      <c r="E1769">
        <v>530.79999999999995</v>
      </c>
      <c r="F1769">
        <v>0</v>
      </c>
      <c r="G1769">
        <v>0</v>
      </c>
      <c r="H1769">
        <v>0</v>
      </c>
      <c r="I1769">
        <v>0</v>
      </c>
      <c r="J1769">
        <v>159.24</v>
      </c>
    </row>
    <row r="1770" spans="1:10" x14ac:dyDescent="0.3">
      <c r="A1770" t="s">
        <v>123</v>
      </c>
      <c r="B1770" t="s">
        <v>21</v>
      </c>
      <c r="C1770" t="s">
        <v>22</v>
      </c>
      <c r="D1770" s="1">
        <v>44044</v>
      </c>
      <c r="E1770">
        <v>4936.3</v>
      </c>
      <c r="F1770">
        <v>1406</v>
      </c>
      <c r="G1770">
        <v>1124.8</v>
      </c>
      <c r="H1770">
        <v>0</v>
      </c>
      <c r="I1770">
        <v>0</v>
      </c>
      <c r="J1770">
        <v>1480.89</v>
      </c>
    </row>
    <row r="1771" spans="1:10" x14ac:dyDescent="0.3">
      <c r="A1771" t="s">
        <v>23</v>
      </c>
      <c r="B1771" t="s">
        <v>11</v>
      </c>
      <c r="C1771" t="s">
        <v>12</v>
      </c>
      <c r="D1771" s="1">
        <v>44044</v>
      </c>
      <c r="E1771">
        <v>521.79999999999995</v>
      </c>
      <c r="F1771">
        <v>0</v>
      </c>
      <c r="G1771">
        <v>0</v>
      </c>
      <c r="H1771">
        <v>0</v>
      </c>
      <c r="I1771">
        <v>0</v>
      </c>
      <c r="J1771">
        <v>156.54</v>
      </c>
    </row>
    <row r="1772" spans="1:10" x14ac:dyDescent="0.3">
      <c r="A1772" t="s">
        <v>145</v>
      </c>
      <c r="B1772" t="s">
        <v>21</v>
      </c>
      <c r="C1772" t="s">
        <v>22</v>
      </c>
      <c r="D1772" s="1">
        <v>44044</v>
      </c>
      <c r="E1772">
        <v>5947.4</v>
      </c>
      <c r="F1772">
        <v>1078</v>
      </c>
      <c r="G1772">
        <v>862.4</v>
      </c>
      <c r="H1772">
        <v>0</v>
      </c>
      <c r="I1772">
        <v>0</v>
      </c>
      <c r="J1772">
        <v>1784.22</v>
      </c>
    </row>
    <row r="1773" spans="1:10" x14ac:dyDescent="0.3">
      <c r="A1773" t="s">
        <v>68</v>
      </c>
      <c r="B1773" t="s">
        <v>11</v>
      </c>
      <c r="C1773" t="s">
        <v>12</v>
      </c>
      <c r="D1773" s="1">
        <v>44044</v>
      </c>
      <c r="E1773">
        <v>504.8</v>
      </c>
      <c r="F1773">
        <v>0</v>
      </c>
      <c r="G1773">
        <v>0</v>
      </c>
      <c r="H1773">
        <v>0</v>
      </c>
      <c r="I1773">
        <v>0</v>
      </c>
      <c r="J1773">
        <v>151.44</v>
      </c>
    </row>
    <row r="1774" spans="1:10" x14ac:dyDescent="0.3">
      <c r="A1774" t="s">
        <v>165</v>
      </c>
      <c r="B1774" t="s">
        <v>21</v>
      </c>
      <c r="C1774" t="s">
        <v>22</v>
      </c>
      <c r="D1774" s="1">
        <v>44044</v>
      </c>
      <c r="E1774">
        <v>5485.4</v>
      </c>
      <c r="F1774">
        <v>145</v>
      </c>
      <c r="G1774">
        <v>116</v>
      </c>
      <c r="H1774">
        <v>0</v>
      </c>
      <c r="I1774">
        <v>0</v>
      </c>
      <c r="J1774">
        <v>1645.62</v>
      </c>
    </row>
    <row r="1775" spans="1:10" x14ac:dyDescent="0.3">
      <c r="A1775" t="s">
        <v>24</v>
      </c>
      <c r="B1775" t="s">
        <v>11</v>
      </c>
      <c r="C1775" t="s">
        <v>12</v>
      </c>
      <c r="D1775" s="1">
        <v>44044</v>
      </c>
      <c r="E1775">
        <v>434.4</v>
      </c>
      <c r="F1775">
        <v>0</v>
      </c>
      <c r="G1775">
        <v>0</v>
      </c>
      <c r="H1775">
        <v>0</v>
      </c>
      <c r="I1775">
        <v>0</v>
      </c>
      <c r="J1775">
        <v>130.32</v>
      </c>
    </row>
    <row r="1776" spans="1:10" x14ac:dyDescent="0.3">
      <c r="A1776" t="s">
        <v>181</v>
      </c>
      <c r="B1776" t="s">
        <v>21</v>
      </c>
      <c r="C1776" t="s">
        <v>22</v>
      </c>
      <c r="D1776" s="1">
        <v>44044</v>
      </c>
      <c r="E1776">
        <v>5789.1</v>
      </c>
      <c r="F1776">
        <v>702</v>
      </c>
      <c r="G1776">
        <v>561.6</v>
      </c>
      <c r="H1776">
        <v>0</v>
      </c>
      <c r="I1776">
        <v>0</v>
      </c>
      <c r="J1776">
        <v>1736.73</v>
      </c>
    </row>
    <row r="1777" spans="1:10" x14ac:dyDescent="0.3">
      <c r="A1777" t="s">
        <v>26</v>
      </c>
      <c r="B1777" t="s">
        <v>11</v>
      </c>
      <c r="C1777" t="s">
        <v>12</v>
      </c>
      <c r="D1777" s="1">
        <v>44044</v>
      </c>
      <c r="E1777">
        <v>521.4</v>
      </c>
      <c r="F1777">
        <v>0</v>
      </c>
      <c r="G1777">
        <v>0</v>
      </c>
      <c r="H1777">
        <v>0</v>
      </c>
      <c r="I1777">
        <v>0</v>
      </c>
      <c r="J1777">
        <v>156.41999999999999</v>
      </c>
    </row>
    <row r="1778" spans="1:10" x14ac:dyDescent="0.3">
      <c r="A1778" t="s">
        <v>54</v>
      </c>
      <c r="B1778" t="s">
        <v>21</v>
      </c>
      <c r="C1778" t="s">
        <v>22</v>
      </c>
      <c r="D1778" s="1">
        <v>44044</v>
      </c>
      <c r="E1778">
        <v>4912.6000000000004</v>
      </c>
      <c r="F1778">
        <v>587</v>
      </c>
      <c r="G1778">
        <v>469.6</v>
      </c>
      <c r="H1778">
        <v>0</v>
      </c>
      <c r="I1778">
        <v>0</v>
      </c>
      <c r="J1778">
        <v>1473.78</v>
      </c>
    </row>
    <row r="1779" spans="1:10" x14ac:dyDescent="0.3">
      <c r="A1779" t="s">
        <v>31</v>
      </c>
      <c r="B1779" t="s">
        <v>11</v>
      </c>
      <c r="C1779" t="s">
        <v>12</v>
      </c>
      <c r="D1779" s="1">
        <v>44044</v>
      </c>
      <c r="E1779">
        <v>480.1</v>
      </c>
      <c r="F1779">
        <v>0</v>
      </c>
      <c r="G1779">
        <v>0</v>
      </c>
      <c r="H1779">
        <v>0</v>
      </c>
      <c r="I1779">
        <v>0</v>
      </c>
      <c r="J1779">
        <v>144.03</v>
      </c>
    </row>
    <row r="1780" spans="1:10" x14ac:dyDescent="0.3">
      <c r="A1780" t="s">
        <v>93</v>
      </c>
      <c r="B1780" t="s">
        <v>21</v>
      </c>
      <c r="C1780" t="s">
        <v>22</v>
      </c>
      <c r="D1780" s="1">
        <v>44044</v>
      </c>
      <c r="E1780">
        <v>5866.1</v>
      </c>
      <c r="F1780">
        <v>1353</v>
      </c>
      <c r="G1780">
        <v>1082.4000000000001</v>
      </c>
      <c r="H1780">
        <v>0</v>
      </c>
      <c r="I1780">
        <v>0</v>
      </c>
      <c r="J1780">
        <v>1759.83</v>
      </c>
    </row>
    <row r="1781" spans="1:10" x14ac:dyDescent="0.3">
      <c r="A1781" t="s">
        <v>72</v>
      </c>
      <c r="B1781" t="s">
        <v>11</v>
      </c>
      <c r="C1781" t="s">
        <v>12</v>
      </c>
      <c r="D1781" s="1">
        <v>44044</v>
      </c>
      <c r="E1781">
        <v>405.3</v>
      </c>
      <c r="F1781">
        <v>0</v>
      </c>
      <c r="G1781">
        <v>0</v>
      </c>
      <c r="H1781">
        <v>0</v>
      </c>
      <c r="I1781">
        <v>0</v>
      </c>
      <c r="J1781">
        <v>121.59</v>
      </c>
    </row>
    <row r="1782" spans="1:10" x14ac:dyDescent="0.3">
      <c r="A1782" t="s">
        <v>121</v>
      </c>
      <c r="B1782" t="s">
        <v>21</v>
      </c>
      <c r="C1782" t="s">
        <v>22</v>
      </c>
      <c r="D1782" s="1">
        <v>44044</v>
      </c>
      <c r="E1782">
        <v>5993.8</v>
      </c>
      <c r="F1782">
        <v>265</v>
      </c>
      <c r="G1782">
        <v>212</v>
      </c>
      <c r="H1782">
        <v>0</v>
      </c>
      <c r="I1782">
        <v>0</v>
      </c>
      <c r="J1782">
        <v>1798.14</v>
      </c>
    </row>
    <row r="1783" spans="1:10" x14ac:dyDescent="0.3">
      <c r="A1783" t="s">
        <v>104</v>
      </c>
      <c r="B1783" t="s">
        <v>11</v>
      </c>
      <c r="C1783" t="s">
        <v>12</v>
      </c>
      <c r="D1783" s="1">
        <v>44044</v>
      </c>
      <c r="E1783">
        <v>403.3</v>
      </c>
      <c r="F1783">
        <v>0</v>
      </c>
      <c r="G1783">
        <v>0</v>
      </c>
      <c r="H1783">
        <v>0</v>
      </c>
      <c r="I1783">
        <v>0</v>
      </c>
      <c r="J1783">
        <v>120.99</v>
      </c>
    </row>
    <row r="1784" spans="1:10" x14ac:dyDescent="0.3">
      <c r="A1784" t="s">
        <v>143</v>
      </c>
      <c r="B1784" t="s">
        <v>21</v>
      </c>
      <c r="C1784" t="s">
        <v>22</v>
      </c>
      <c r="D1784" s="1">
        <v>44044</v>
      </c>
      <c r="E1784">
        <v>4918.6000000000004</v>
      </c>
      <c r="F1784">
        <v>1633</v>
      </c>
      <c r="G1784">
        <v>1306.4000000000001</v>
      </c>
      <c r="H1784">
        <v>0</v>
      </c>
      <c r="I1784">
        <v>0</v>
      </c>
      <c r="J1784">
        <v>1475.58</v>
      </c>
    </row>
    <row r="1785" spans="1:10" x14ac:dyDescent="0.3">
      <c r="A1785" t="s">
        <v>130</v>
      </c>
      <c r="B1785" t="s">
        <v>11</v>
      </c>
      <c r="C1785" t="s">
        <v>12</v>
      </c>
      <c r="D1785" s="1">
        <v>44044</v>
      </c>
      <c r="E1785">
        <v>496.5</v>
      </c>
      <c r="F1785">
        <v>0</v>
      </c>
      <c r="G1785">
        <v>0</v>
      </c>
      <c r="H1785">
        <v>0</v>
      </c>
      <c r="I1785">
        <v>0</v>
      </c>
      <c r="J1785">
        <v>148.94999999999999</v>
      </c>
    </row>
    <row r="1786" spans="1:10" x14ac:dyDescent="0.3">
      <c r="A1786" t="s">
        <v>163</v>
      </c>
      <c r="B1786" t="s">
        <v>21</v>
      </c>
      <c r="C1786" t="s">
        <v>22</v>
      </c>
      <c r="D1786" s="1">
        <v>44044</v>
      </c>
      <c r="E1786">
        <v>4462.3</v>
      </c>
      <c r="F1786">
        <v>1545</v>
      </c>
      <c r="G1786">
        <v>1236</v>
      </c>
      <c r="H1786">
        <v>0</v>
      </c>
      <c r="I1786">
        <v>0</v>
      </c>
      <c r="J1786">
        <v>1338.69</v>
      </c>
    </row>
    <row r="1787" spans="1:10" x14ac:dyDescent="0.3">
      <c r="A1787" t="s">
        <v>151</v>
      </c>
      <c r="B1787" t="s">
        <v>11</v>
      </c>
      <c r="C1787" t="s">
        <v>12</v>
      </c>
      <c r="D1787" s="1">
        <v>44044</v>
      </c>
      <c r="E1787">
        <v>579.29999999999995</v>
      </c>
      <c r="F1787">
        <v>0</v>
      </c>
      <c r="G1787">
        <v>0</v>
      </c>
      <c r="H1787">
        <v>0</v>
      </c>
      <c r="I1787">
        <v>0</v>
      </c>
      <c r="J1787">
        <v>173.79</v>
      </c>
    </row>
    <row r="1788" spans="1:10" x14ac:dyDescent="0.3">
      <c r="A1788" t="s">
        <v>52</v>
      </c>
      <c r="B1788" t="s">
        <v>21</v>
      </c>
      <c r="C1788" t="s">
        <v>22</v>
      </c>
      <c r="D1788" s="1">
        <v>44044</v>
      </c>
      <c r="E1788">
        <v>5121.5</v>
      </c>
      <c r="F1788">
        <v>929</v>
      </c>
      <c r="G1788">
        <v>743.2</v>
      </c>
      <c r="H1788">
        <v>0</v>
      </c>
      <c r="I1788">
        <v>0</v>
      </c>
      <c r="J1788">
        <v>1536.45</v>
      </c>
    </row>
    <row r="1789" spans="1:10" x14ac:dyDescent="0.3">
      <c r="A1789" t="s">
        <v>170</v>
      </c>
      <c r="B1789" t="s">
        <v>11</v>
      </c>
      <c r="C1789" t="s">
        <v>12</v>
      </c>
      <c r="D1789" s="1">
        <v>44044</v>
      </c>
      <c r="E1789">
        <v>498.2</v>
      </c>
      <c r="F1789">
        <v>0</v>
      </c>
      <c r="G1789">
        <v>0</v>
      </c>
      <c r="H1789">
        <v>0</v>
      </c>
      <c r="I1789">
        <v>0</v>
      </c>
      <c r="J1789">
        <v>149.46</v>
      </c>
    </row>
    <row r="1790" spans="1:10" x14ac:dyDescent="0.3">
      <c r="A1790" t="s">
        <v>91</v>
      </c>
      <c r="B1790" t="s">
        <v>21</v>
      </c>
      <c r="C1790" t="s">
        <v>22</v>
      </c>
      <c r="D1790" s="1">
        <v>44044</v>
      </c>
      <c r="E1790">
        <v>5388.1</v>
      </c>
      <c r="F1790">
        <v>1060</v>
      </c>
      <c r="G1790">
        <v>848</v>
      </c>
      <c r="H1790">
        <v>0</v>
      </c>
      <c r="I1790">
        <v>0</v>
      </c>
      <c r="J1790">
        <v>1616.43</v>
      </c>
    </row>
    <row r="1791" spans="1:10" x14ac:dyDescent="0.3">
      <c r="A1791" t="s">
        <v>186</v>
      </c>
      <c r="B1791" t="s">
        <v>11</v>
      </c>
      <c r="C1791" t="s">
        <v>12</v>
      </c>
      <c r="D1791" s="1">
        <v>44044</v>
      </c>
      <c r="E1791">
        <v>489.4</v>
      </c>
      <c r="F1791">
        <v>0</v>
      </c>
      <c r="G1791">
        <v>0</v>
      </c>
      <c r="H1791">
        <v>0</v>
      </c>
      <c r="I1791">
        <v>0</v>
      </c>
      <c r="J1791">
        <v>146.82</v>
      </c>
    </row>
    <row r="1792" spans="1:10" x14ac:dyDescent="0.3">
      <c r="A1792" t="s">
        <v>50</v>
      </c>
      <c r="B1792" t="s">
        <v>21</v>
      </c>
      <c r="C1792" t="s">
        <v>22</v>
      </c>
      <c r="D1792" s="1">
        <v>44044</v>
      </c>
      <c r="E1792">
        <v>5375.9</v>
      </c>
      <c r="F1792">
        <v>479</v>
      </c>
      <c r="G1792">
        <v>383.2</v>
      </c>
      <c r="H1792">
        <v>0</v>
      </c>
      <c r="I1792">
        <v>0</v>
      </c>
      <c r="J1792">
        <v>1612.77</v>
      </c>
    </row>
    <row r="1793" spans="1:10" x14ac:dyDescent="0.3">
      <c r="A1793" t="s">
        <v>199</v>
      </c>
      <c r="B1793" t="s">
        <v>11</v>
      </c>
      <c r="C1793" t="s">
        <v>12</v>
      </c>
      <c r="D1793" s="1">
        <v>44044</v>
      </c>
      <c r="E1793">
        <v>420</v>
      </c>
      <c r="F1793">
        <v>0</v>
      </c>
      <c r="G1793">
        <v>0</v>
      </c>
      <c r="H1793">
        <v>0</v>
      </c>
      <c r="I1793">
        <v>0</v>
      </c>
      <c r="J1793">
        <v>126</v>
      </c>
    </row>
    <row r="1794" spans="1:10" x14ac:dyDescent="0.3">
      <c r="A1794" t="s">
        <v>89</v>
      </c>
      <c r="B1794" t="s">
        <v>21</v>
      </c>
      <c r="C1794" t="s">
        <v>22</v>
      </c>
      <c r="D1794" s="1">
        <v>44044</v>
      </c>
      <c r="E1794">
        <v>4882</v>
      </c>
      <c r="F1794">
        <v>1125</v>
      </c>
      <c r="G1794">
        <v>900</v>
      </c>
      <c r="H1794">
        <v>0</v>
      </c>
      <c r="I1794">
        <v>0</v>
      </c>
      <c r="J1794">
        <v>1464.6</v>
      </c>
    </row>
    <row r="1795" spans="1:10" x14ac:dyDescent="0.3">
      <c r="A1795" t="s">
        <v>210</v>
      </c>
      <c r="B1795" t="s">
        <v>11</v>
      </c>
      <c r="C1795" t="s">
        <v>12</v>
      </c>
      <c r="D1795" s="1">
        <v>44044</v>
      </c>
      <c r="E1795">
        <v>448.7</v>
      </c>
      <c r="F1795">
        <v>0</v>
      </c>
      <c r="G1795">
        <v>0</v>
      </c>
      <c r="H1795">
        <v>0</v>
      </c>
      <c r="I1795">
        <v>0</v>
      </c>
      <c r="J1795">
        <v>134.61000000000001</v>
      </c>
    </row>
    <row r="1796" spans="1:10" x14ac:dyDescent="0.3">
      <c r="A1796" t="s">
        <v>48</v>
      </c>
      <c r="B1796" t="s">
        <v>21</v>
      </c>
      <c r="C1796" t="s">
        <v>22</v>
      </c>
      <c r="D1796" s="1">
        <v>44044</v>
      </c>
      <c r="E1796">
        <v>5177.8</v>
      </c>
      <c r="F1796">
        <v>1581</v>
      </c>
      <c r="G1796">
        <v>1264.8</v>
      </c>
      <c r="H1796">
        <v>0</v>
      </c>
      <c r="I1796">
        <v>0</v>
      </c>
      <c r="J1796">
        <v>1553.34</v>
      </c>
    </row>
    <row r="1797" spans="1:10" x14ac:dyDescent="0.3">
      <c r="A1797" t="s">
        <v>219</v>
      </c>
      <c r="B1797" t="s">
        <v>11</v>
      </c>
      <c r="C1797" t="s">
        <v>12</v>
      </c>
      <c r="D1797" s="1">
        <v>44044</v>
      </c>
      <c r="E1797">
        <v>593.70000000000005</v>
      </c>
      <c r="F1797">
        <v>0</v>
      </c>
      <c r="G1797">
        <v>0</v>
      </c>
      <c r="H1797">
        <v>0</v>
      </c>
      <c r="I1797">
        <v>0</v>
      </c>
      <c r="J1797">
        <v>178.11</v>
      </c>
    </row>
    <row r="1798" spans="1:10" x14ac:dyDescent="0.3">
      <c r="A1798" t="s">
        <v>88</v>
      </c>
      <c r="B1798" t="s">
        <v>21</v>
      </c>
      <c r="C1798" t="s">
        <v>22</v>
      </c>
      <c r="D1798" s="1">
        <v>44044</v>
      </c>
      <c r="E1798">
        <v>4338.1000000000004</v>
      </c>
      <c r="F1798">
        <v>343</v>
      </c>
      <c r="G1798">
        <v>274.39999999999998</v>
      </c>
      <c r="H1798">
        <v>0</v>
      </c>
      <c r="I1798">
        <v>0</v>
      </c>
      <c r="J1798">
        <v>1301.43</v>
      </c>
    </row>
    <row r="1799" spans="1:10" x14ac:dyDescent="0.3">
      <c r="A1799" t="s">
        <v>228</v>
      </c>
      <c r="B1799" t="s">
        <v>11</v>
      </c>
      <c r="C1799" t="s">
        <v>12</v>
      </c>
      <c r="D1799" s="1">
        <v>44044</v>
      </c>
      <c r="E1799">
        <v>479.8</v>
      </c>
      <c r="F1799">
        <v>0</v>
      </c>
      <c r="G1799">
        <v>0</v>
      </c>
      <c r="H1799">
        <v>0</v>
      </c>
      <c r="I1799">
        <v>0</v>
      </c>
      <c r="J1799">
        <v>143.94</v>
      </c>
    </row>
    <row r="1800" spans="1:10" x14ac:dyDescent="0.3">
      <c r="A1800" t="s">
        <v>118</v>
      </c>
      <c r="B1800" t="s">
        <v>21</v>
      </c>
      <c r="C1800" t="s">
        <v>22</v>
      </c>
      <c r="D1800" s="1">
        <v>44044</v>
      </c>
      <c r="E1800">
        <v>4938.8</v>
      </c>
      <c r="F1800">
        <v>656</v>
      </c>
      <c r="G1800">
        <v>524.79999999999995</v>
      </c>
      <c r="H1800">
        <v>0</v>
      </c>
      <c r="I1800">
        <v>0</v>
      </c>
      <c r="J1800">
        <v>1481.64</v>
      </c>
    </row>
    <row r="1801" spans="1:10" x14ac:dyDescent="0.3">
      <c r="A1801" t="s">
        <v>236</v>
      </c>
      <c r="B1801" t="s">
        <v>11</v>
      </c>
      <c r="C1801" t="s">
        <v>12</v>
      </c>
      <c r="D1801" s="1">
        <v>44044</v>
      </c>
      <c r="E1801">
        <v>598.5</v>
      </c>
      <c r="F1801">
        <v>0</v>
      </c>
      <c r="G1801">
        <v>0</v>
      </c>
      <c r="H1801">
        <v>0</v>
      </c>
      <c r="I1801">
        <v>0</v>
      </c>
      <c r="J1801">
        <v>179.55</v>
      </c>
    </row>
    <row r="1802" spans="1:10" x14ac:dyDescent="0.3">
      <c r="A1802" t="s">
        <v>141</v>
      </c>
      <c r="B1802" t="s">
        <v>21</v>
      </c>
      <c r="C1802" t="s">
        <v>22</v>
      </c>
      <c r="D1802" s="1">
        <v>44044</v>
      </c>
      <c r="E1802">
        <v>4254.5</v>
      </c>
      <c r="F1802">
        <v>1447</v>
      </c>
      <c r="G1802">
        <v>1157.5999999999999</v>
      </c>
      <c r="H1802">
        <v>0</v>
      </c>
      <c r="I1802">
        <v>0</v>
      </c>
      <c r="J1802">
        <v>1276.3499999999999</v>
      </c>
    </row>
    <row r="1803" spans="1:10" x14ac:dyDescent="0.3">
      <c r="A1803" t="s">
        <v>243</v>
      </c>
      <c r="B1803" t="s">
        <v>11</v>
      </c>
      <c r="C1803" t="s">
        <v>12</v>
      </c>
      <c r="D1803" s="1">
        <v>44044</v>
      </c>
      <c r="E1803">
        <v>563.20000000000005</v>
      </c>
      <c r="F1803">
        <v>0</v>
      </c>
      <c r="G1803">
        <v>0</v>
      </c>
      <c r="H1803">
        <v>0</v>
      </c>
      <c r="I1803">
        <v>0</v>
      </c>
      <c r="J1803">
        <v>168.96</v>
      </c>
    </row>
    <row r="1804" spans="1:10" x14ac:dyDescent="0.3">
      <c r="A1804" t="s">
        <v>161</v>
      </c>
      <c r="B1804" t="s">
        <v>14</v>
      </c>
      <c r="C1804" t="s">
        <v>12</v>
      </c>
      <c r="D1804" s="1">
        <v>44044</v>
      </c>
      <c r="E1804">
        <v>4548.3</v>
      </c>
      <c r="F1804">
        <v>1630</v>
      </c>
      <c r="G1804">
        <v>1304</v>
      </c>
      <c r="H1804">
        <v>0</v>
      </c>
      <c r="I1804">
        <v>0</v>
      </c>
      <c r="J1804">
        <v>1364.49</v>
      </c>
    </row>
    <row r="1805" spans="1:10" x14ac:dyDescent="0.3">
      <c r="A1805" t="s">
        <v>250</v>
      </c>
      <c r="B1805" t="s">
        <v>11</v>
      </c>
      <c r="C1805" t="s">
        <v>12</v>
      </c>
      <c r="D1805" s="1">
        <v>44044</v>
      </c>
      <c r="E1805">
        <v>416.2</v>
      </c>
      <c r="F1805">
        <v>0</v>
      </c>
      <c r="G1805">
        <v>0</v>
      </c>
      <c r="H1805">
        <v>0</v>
      </c>
      <c r="I1805">
        <v>0</v>
      </c>
      <c r="J1805">
        <v>124.86</v>
      </c>
    </row>
    <row r="1806" spans="1:10" x14ac:dyDescent="0.3">
      <c r="A1806" t="s">
        <v>178</v>
      </c>
      <c r="B1806" t="s">
        <v>18</v>
      </c>
      <c r="C1806" t="s">
        <v>12</v>
      </c>
      <c r="D1806" s="1">
        <v>44044</v>
      </c>
      <c r="E1806">
        <v>4778.6000000000004</v>
      </c>
      <c r="F1806">
        <v>704</v>
      </c>
      <c r="G1806">
        <v>563.20000000000005</v>
      </c>
      <c r="H1806">
        <v>0</v>
      </c>
      <c r="I1806">
        <v>0</v>
      </c>
      <c r="J1806">
        <v>1433.58</v>
      </c>
    </row>
    <row r="1807" spans="1:10" x14ac:dyDescent="0.3">
      <c r="A1807" t="s">
        <v>255</v>
      </c>
      <c r="B1807" t="s">
        <v>11</v>
      </c>
      <c r="C1807" t="s">
        <v>12</v>
      </c>
      <c r="D1807" s="1">
        <v>44044</v>
      </c>
      <c r="E1807">
        <v>451.7</v>
      </c>
      <c r="F1807">
        <v>0</v>
      </c>
      <c r="G1807">
        <v>0</v>
      </c>
      <c r="H1807">
        <v>0</v>
      </c>
      <c r="I1807">
        <v>0</v>
      </c>
      <c r="J1807">
        <v>135.51</v>
      </c>
    </row>
    <row r="1808" spans="1:10" x14ac:dyDescent="0.3">
      <c r="A1808" t="s">
        <v>192</v>
      </c>
      <c r="B1808" t="s">
        <v>18</v>
      </c>
      <c r="C1808" t="s">
        <v>12</v>
      </c>
      <c r="D1808" s="1">
        <v>44044</v>
      </c>
      <c r="E1808">
        <v>4791.3999999999996</v>
      </c>
      <c r="F1808">
        <v>397</v>
      </c>
      <c r="G1808">
        <v>317.60000000000002</v>
      </c>
      <c r="H1808">
        <v>0</v>
      </c>
      <c r="I1808">
        <v>0</v>
      </c>
      <c r="J1808">
        <v>1437.42</v>
      </c>
    </row>
    <row r="1809" spans="1:10" x14ac:dyDescent="0.3">
      <c r="A1809" t="s">
        <v>260</v>
      </c>
      <c r="B1809" t="s">
        <v>11</v>
      </c>
      <c r="C1809" t="s">
        <v>12</v>
      </c>
      <c r="D1809" s="1">
        <v>44044</v>
      </c>
      <c r="E1809">
        <v>569.9</v>
      </c>
      <c r="F1809">
        <v>0</v>
      </c>
      <c r="G1809">
        <v>0</v>
      </c>
      <c r="H1809">
        <v>0</v>
      </c>
      <c r="I1809">
        <v>0</v>
      </c>
      <c r="J1809">
        <v>170.97</v>
      </c>
    </row>
    <row r="1810" spans="1:10" x14ac:dyDescent="0.3">
      <c r="A1810" t="s">
        <v>205</v>
      </c>
      <c r="B1810" t="s">
        <v>14</v>
      </c>
      <c r="C1810" t="s">
        <v>12</v>
      </c>
      <c r="D1810" s="1">
        <v>44044</v>
      </c>
      <c r="E1810">
        <v>4085.8</v>
      </c>
      <c r="F1810">
        <v>705</v>
      </c>
      <c r="G1810">
        <v>564</v>
      </c>
      <c r="H1810">
        <v>0</v>
      </c>
      <c r="I1810">
        <v>0</v>
      </c>
      <c r="J1810">
        <v>1225.74</v>
      </c>
    </row>
    <row r="1811" spans="1:10" x14ac:dyDescent="0.3">
      <c r="A1811" t="s">
        <v>265</v>
      </c>
      <c r="B1811" t="s">
        <v>11</v>
      </c>
      <c r="C1811" t="s">
        <v>12</v>
      </c>
      <c r="D1811" s="1">
        <v>44044</v>
      </c>
      <c r="E1811">
        <v>527.9</v>
      </c>
      <c r="F1811">
        <v>0</v>
      </c>
      <c r="G1811">
        <v>0</v>
      </c>
      <c r="H1811">
        <v>0</v>
      </c>
      <c r="I1811">
        <v>0</v>
      </c>
      <c r="J1811">
        <v>158.37</v>
      </c>
    </row>
    <row r="1812" spans="1:10" x14ac:dyDescent="0.3">
      <c r="A1812" t="s">
        <v>214</v>
      </c>
      <c r="B1812" t="s">
        <v>18</v>
      </c>
      <c r="C1812" t="s">
        <v>12</v>
      </c>
      <c r="D1812" s="1">
        <v>44044</v>
      </c>
      <c r="E1812">
        <v>4944.6000000000004</v>
      </c>
      <c r="F1812">
        <v>1090</v>
      </c>
      <c r="G1812">
        <v>872</v>
      </c>
      <c r="H1812">
        <v>0</v>
      </c>
      <c r="I1812">
        <v>0</v>
      </c>
      <c r="J1812">
        <v>1483.38</v>
      </c>
    </row>
    <row r="1813" spans="1:10" x14ac:dyDescent="0.3">
      <c r="A1813" t="s">
        <v>270</v>
      </c>
      <c r="B1813" t="s">
        <v>11</v>
      </c>
      <c r="C1813" t="s">
        <v>12</v>
      </c>
      <c r="D1813" s="1">
        <v>44044</v>
      </c>
      <c r="E1813">
        <v>517.5</v>
      </c>
      <c r="F1813">
        <v>0</v>
      </c>
      <c r="G1813">
        <v>0</v>
      </c>
      <c r="H1813">
        <v>0</v>
      </c>
      <c r="I1813">
        <v>0</v>
      </c>
      <c r="J1813">
        <v>155.25</v>
      </c>
    </row>
    <row r="1814" spans="1:10" x14ac:dyDescent="0.3">
      <c r="A1814" t="s">
        <v>223</v>
      </c>
      <c r="B1814" t="s">
        <v>14</v>
      </c>
      <c r="C1814" t="s">
        <v>12</v>
      </c>
      <c r="D1814" s="1">
        <v>44044</v>
      </c>
      <c r="E1814">
        <v>4067.5</v>
      </c>
      <c r="F1814">
        <v>1458</v>
      </c>
      <c r="G1814">
        <v>1166.4000000000001</v>
      </c>
      <c r="H1814">
        <v>0</v>
      </c>
      <c r="I1814">
        <v>0</v>
      </c>
      <c r="J1814">
        <v>1220.25</v>
      </c>
    </row>
    <row r="1815" spans="1:10" x14ac:dyDescent="0.3">
      <c r="A1815" t="s">
        <v>275</v>
      </c>
      <c r="B1815" t="s">
        <v>11</v>
      </c>
      <c r="C1815" t="s">
        <v>12</v>
      </c>
      <c r="D1815" s="1">
        <v>44044</v>
      </c>
      <c r="E1815">
        <v>437.7</v>
      </c>
      <c r="F1815">
        <v>0</v>
      </c>
      <c r="G1815">
        <v>0</v>
      </c>
      <c r="H1815">
        <v>0</v>
      </c>
      <c r="I1815">
        <v>0</v>
      </c>
      <c r="J1815">
        <v>131.31</v>
      </c>
    </row>
    <row r="1816" spans="1:10" x14ac:dyDescent="0.3">
      <c r="A1816" t="s">
        <v>42</v>
      </c>
      <c r="B1816" t="s">
        <v>18</v>
      </c>
      <c r="C1816" t="s">
        <v>12</v>
      </c>
      <c r="D1816" s="1">
        <v>44044</v>
      </c>
      <c r="E1816">
        <v>5030.2</v>
      </c>
      <c r="F1816">
        <v>1245</v>
      </c>
      <c r="G1816">
        <v>996</v>
      </c>
      <c r="H1816">
        <v>0</v>
      </c>
      <c r="I1816">
        <v>0</v>
      </c>
      <c r="J1816">
        <v>1509.06</v>
      </c>
    </row>
    <row r="1817" spans="1:10" x14ac:dyDescent="0.3">
      <c r="A1817" t="s">
        <v>280</v>
      </c>
      <c r="B1817" t="s">
        <v>11</v>
      </c>
      <c r="C1817" t="s">
        <v>12</v>
      </c>
      <c r="D1817" s="1">
        <v>44044</v>
      </c>
      <c r="E1817">
        <v>442.4</v>
      </c>
      <c r="F1817">
        <v>0</v>
      </c>
      <c r="G1817">
        <v>0</v>
      </c>
      <c r="H1817">
        <v>0</v>
      </c>
      <c r="I1817">
        <v>0</v>
      </c>
      <c r="J1817">
        <v>132.72</v>
      </c>
    </row>
    <row r="1818" spans="1:10" x14ac:dyDescent="0.3">
      <c r="A1818" t="s">
        <v>82</v>
      </c>
      <c r="B1818" t="s">
        <v>18</v>
      </c>
      <c r="C1818" t="s">
        <v>12</v>
      </c>
      <c r="D1818" s="1">
        <v>44044</v>
      </c>
      <c r="E1818">
        <v>4841.8</v>
      </c>
      <c r="F1818">
        <v>1617</v>
      </c>
      <c r="G1818">
        <v>1293.5999999999999</v>
      </c>
      <c r="H1818">
        <v>0</v>
      </c>
      <c r="I1818">
        <v>0</v>
      </c>
      <c r="J1818">
        <v>1452.54</v>
      </c>
    </row>
    <row r="1819" spans="1:10" x14ac:dyDescent="0.3">
      <c r="A1819" t="s">
        <v>284</v>
      </c>
      <c r="B1819" t="s">
        <v>11</v>
      </c>
      <c r="C1819" t="s">
        <v>12</v>
      </c>
      <c r="D1819" s="1">
        <v>44044</v>
      </c>
      <c r="E1819">
        <v>423.8</v>
      </c>
      <c r="F1819">
        <v>0</v>
      </c>
      <c r="G1819">
        <v>0</v>
      </c>
      <c r="H1819">
        <v>0</v>
      </c>
      <c r="I1819">
        <v>0</v>
      </c>
      <c r="J1819">
        <v>127.14</v>
      </c>
    </row>
    <row r="1820" spans="1:10" x14ac:dyDescent="0.3">
      <c r="A1820" t="s">
        <v>113</v>
      </c>
      <c r="B1820" t="s">
        <v>18</v>
      </c>
      <c r="C1820" t="s">
        <v>12</v>
      </c>
      <c r="D1820" s="1">
        <v>44044</v>
      </c>
      <c r="E1820">
        <v>4816.3999999999996</v>
      </c>
      <c r="F1820">
        <v>1532</v>
      </c>
      <c r="G1820">
        <v>1225.5999999999999</v>
      </c>
      <c r="H1820">
        <v>0</v>
      </c>
      <c r="I1820">
        <v>0</v>
      </c>
      <c r="J1820">
        <v>1444.92</v>
      </c>
    </row>
    <row r="1821" spans="1:10" x14ac:dyDescent="0.3">
      <c r="A1821" t="s">
        <v>288</v>
      </c>
      <c r="B1821" t="s">
        <v>11</v>
      </c>
      <c r="C1821" t="s">
        <v>12</v>
      </c>
      <c r="D1821" s="1">
        <v>44044</v>
      </c>
      <c r="E1821">
        <v>471.5</v>
      </c>
      <c r="F1821">
        <v>0</v>
      </c>
      <c r="G1821">
        <v>0</v>
      </c>
      <c r="H1821">
        <v>0</v>
      </c>
      <c r="I1821">
        <v>0</v>
      </c>
      <c r="J1821">
        <v>141.44999999999999</v>
      </c>
    </row>
    <row r="1822" spans="1:10" x14ac:dyDescent="0.3">
      <c r="A1822" t="s">
        <v>138</v>
      </c>
      <c r="B1822" t="s">
        <v>14</v>
      </c>
      <c r="C1822" t="s">
        <v>12</v>
      </c>
      <c r="D1822" s="1">
        <v>44044</v>
      </c>
      <c r="E1822">
        <v>4986.3999999999996</v>
      </c>
      <c r="F1822">
        <v>598</v>
      </c>
      <c r="G1822">
        <v>478.4</v>
      </c>
      <c r="H1822">
        <v>0</v>
      </c>
      <c r="I1822">
        <v>0</v>
      </c>
      <c r="J1822">
        <v>1495.92</v>
      </c>
    </row>
    <row r="1823" spans="1:10" x14ac:dyDescent="0.3">
      <c r="A1823" t="s">
        <v>292</v>
      </c>
      <c r="B1823" t="s">
        <v>11</v>
      </c>
      <c r="C1823" t="s">
        <v>12</v>
      </c>
      <c r="D1823" s="1">
        <v>44044</v>
      </c>
      <c r="E1823">
        <v>566</v>
      </c>
      <c r="F1823">
        <v>0</v>
      </c>
      <c r="G1823">
        <v>0</v>
      </c>
      <c r="H1823">
        <v>0</v>
      </c>
      <c r="I1823">
        <v>0</v>
      </c>
      <c r="J1823">
        <v>169.8</v>
      </c>
    </row>
    <row r="1824" spans="1:10" x14ac:dyDescent="0.3">
      <c r="A1824" t="s">
        <v>158</v>
      </c>
      <c r="B1824" t="s">
        <v>14</v>
      </c>
      <c r="C1824" t="s">
        <v>12</v>
      </c>
      <c r="D1824" s="1">
        <v>44044</v>
      </c>
      <c r="E1824">
        <v>5476.3</v>
      </c>
      <c r="F1824">
        <v>411</v>
      </c>
      <c r="G1824">
        <v>328.8</v>
      </c>
      <c r="H1824">
        <v>0</v>
      </c>
      <c r="I1824">
        <v>0</v>
      </c>
      <c r="J1824">
        <v>1642.89</v>
      </c>
    </row>
    <row r="1825" spans="1:10" x14ac:dyDescent="0.3">
      <c r="A1825" t="s">
        <v>296</v>
      </c>
      <c r="B1825" t="s">
        <v>11</v>
      </c>
      <c r="C1825" t="s">
        <v>12</v>
      </c>
      <c r="D1825" s="1">
        <v>44044</v>
      </c>
      <c r="E1825">
        <v>476.9</v>
      </c>
      <c r="F1825">
        <v>0</v>
      </c>
      <c r="G1825">
        <v>0</v>
      </c>
      <c r="H1825">
        <v>0</v>
      </c>
      <c r="I1825">
        <v>0</v>
      </c>
      <c r="J1825">
        <v>143.07</v>
      </c>
    </row>
    <row r="1826" spans="1:10" x14ac:dyDescent="0.3">
      <c r="A1826" t="s">
        <v>175</v>
      </c>
      <c r="B1826" t="s">
        <v>18</v>
      </c>
      <c r="C1826" t="s">
        <v>12</v>
      </c>
      <c r="D1826" s="1">
        <v>44044</v>
      </c>
      <c r="E1826">
        <v>4879.6000000000004</v>
      </c>
      <c r="F1826">
        <v>446</v>
      </c>
      <c r="G1826">
        <v>356.8</v>
      </c>
      <c r="H1826">
        <v>0</v>
      </c>
      <c r="I1826">
        <v>0</v>
      </c>
      <c r="J1826">
        <v>1463.88</v>
      </c>
    </row>
    <row r="1827" spans="1:10" x14ac:dyDescent="0.3">
      <c r="A1827" t="s">
        <v>300</v>
      </c>
      <c r="B1827" t="s">
        <v>11</v>
      </c>
      <c r="C1827" t="s">
        <v>12</v>
      </c>
      <c r="D1827" s="1">
        <v>44044</v>
      </c>
      <c r="E1827">
        <v>438.9</v>
      </c>
      <c r="F1827">
        <v>0</v>
      </c>
      <c r="G1827">
        <v>0</v>
      </c>
      <c r="H1827">
        <v>0</v>
      </c>
      <c r="I1827">
        <v>0</v>
      </c>
      <c r="J1827">
        <v>131.66999999999999</v>
      </c>
    </row>
    <row r="1828" spans="1:10" x14ac:dyDescent="0.3">
      <c r="A1828" t="s">
        <v>189</v>
      </c>
      <c r="B1828" t="s">
        <v>18</v>
      </c>
      <c r="C1828" t="s">
        <v>12</v>
      </c>
      <c r="D1828" s="1">
        <v>44044</v>
      </c>
      <c r="E1828">
        <v>5049.6000000000004</v>
      </c>
      <c r="F1828">
        <v>1021</v>
      </c>
      <c r="G1828">
        <v>816.8</v>
      </c>
      <c r="H1828">
        <v>0</v>
      </c>
      <c r="I1828">
        <v>0</v>
      </c>
      <c r="J1828">
        <v>1514.88</v>
      </c>
    </row>
    <row r="1829" spans="1:10" x14ac:dyDescent="0.3">
      <c r="A1829" t="s">
        <v>304</v>
      </c>
      <c r="B1829" t="s">
        <v>11</v>
      </c>
      <c r="C1829" t="s">
        <v>12</v>
      </c>
      <c r="D1829" s="1">
        <v>44044</v>
      </c>
      <c r="E1829">
        <v>489.2</v>
      </c>
      <c r="F1829">
        <v>0</v>
      </c>
      <c r="G1829">
        <v>0</v>
      </c>
      <c r="H1829">
        <v>0</v>
      </c>
      <c r="I1829">
        <v>0</v>
      </c>
      <c r="J1829">
        <v>146.76</v>
      </c>
    </row>
    <row r="1830" spans="1:10" x14ac:dyDescent="0.3">
      <c r="A1830" t="s">
        <v>202</v>
      </c>
      <c r="B1830" t="s">
        <v>18</v>
      </c>
      <c r="C1830" t="s">
        <v>12</v>
      </c>
      <c r="D1830" s="1">
        <v>44044</v>
      </c>
      <c r="E1830">
        <v>4364.7</v>
      </c>
      <c r="F1830">
        <v>186</v>
      </c>
      <c r="G1830">
        <v>148.80000000000001</v>
      </c>
      <c r="H1830">
        <v>0</v>
      </c>
      <c r="I1830">
        <v>0</v>
      </c>
      <c r="J1830">
        <v>1309.4100000000001</v>
      </c>
    </row>
    <row r="1831" spans="1:10" x14ac:dyDescent="0.3">
      <c r="A1831" t="s">
        <v>307</v>
      </c>
      <c r="B1831" t="s">
        <v>11</v>
      </c>
      <c r="C1831" t="s">
        <v>12</v>
      </c>
      <c r="D1831" s="1">
        <v>44044</v>
      </c>
      <c r="E1831">
        <v>495.3</v>
      </c>
      <c r="F1831">
        <v>0</v>
      </c>
      <c r="G1831">
        <v>0</v>
      </c>
      <c r="H1831">
        <v>0</v>
      </c>
      <c r="I1831">
        <v>0</v>
      </c>
      <c r="J1831">
        <v>148.59</v>
      </c>
    </row>
    <row r="1832" spans="1:10" x14ac:dyDescent="0.3">
      <c r="A1832" t="s">
        <v>211</v>
      </c>
      <c r="B1832" t="s">
        <v>14</v>
      </c>
      <c r="C1832" t="s">
        <v>12</v>
      </c>
      <c r="D1832" s="1">
        <v>44044</v>
      </c>
      <c r="E1832">
        <v>4977.2</v>
      </c>
      <c r="F1832">
        <v>876</v>
      </c>
      <c r="G1832">
        <v>700.8</v>
      </c>
      <c r="H1832">
        <v>0</v>
      </c>
      <c r="I1832">
        <v>0</v>
      </c>
      <c r="J1832">
        <v>1493.16</v>
      </c>
    </row>
    <row r="1833" spans="1:10" x14ac:dyDescent="0.3">
      <c r="A1833" t="s">
        <v>310</v>
      </c>
      <c r="B1833" t="s">
        <v>11</v>
      </c>
      <c r="C1833" t="s">
        <v>12</v>
      </c>
      <c r="D1833" s="1">
        <v>44044</v>
      </c>
      <c r="E1833">
        <v>524.4</v>
      </c>
      <c r="F1833">
        <v>0</v>
      </c>
      <c r="G1833">
        <v>0</v>
      </c>
      <c r="H1833">
        <v>0</v>
      </c>
      <c r="I1833">
        <v>0</v>
      </c>
      <c r="J1833">
        <v>157.32</v>
      </c>
    </row>
    <row r="1834" spans="1:10" x14ac:dyDescent="0.3">
      <c r="A1834" t="s">
        <v>220</v>
      </c>
      <c r="B1834" t="s">
        <v>18</v>
      </c>
      <c r="C1834" t="s">
        <v>12</v>
      </c>
      <c r="D1834" s="1">
        <v>44044</v>
      </c>
      <c r="E1834">
        <v>5441.2</v>
      </c>
      <c r="F1834">
        <v>860</v>
      </c>
      <c r="G1834">
        <v>688</v>
      </c>
      <c r="H1834">
        <v>0</v>
      </c>
      <c r="I1834">
        <v>0</v>
      </c>
      <c r="J1834">
        <v>1632.36</v>
      </c>
    </row>
    <row r="1835" spans="1:10" x14ac:dyDescent="0.3">
      <c r="A1835" t="s">
        <v>313</v>
      </c>
      <c r="B1835" t="s">
        <v>11</v>
      </c>
      <c r="C1835" t="s">
        <v>12</v>
      </c>
      <c r="D1835" s="1">
        <v>44044</v>
      </c>
      <c r="E1835">
        <v>404.7</v>
      </c>
      <c r="F1835">
        <v>0</v>
      </c>
      <c r="G1835">
        <v>0</v>
      </c>
      <c r="H1835">
        <v>0</v>
      </c>
      <c r="I1835">
        <v>0</v>
      </c>
      <c r="J1835">
        <v>121.41</v>
      </c>
    </row>
    <row r="1836" spans="1:10" x14ac:dyDescent="0.3">
      <c r="A1836" t="s">
        <v>229</v>
      </c>
      <c r="B1836" t="s">
        <v>14</v>
      </c>
      <c r="C1836" t="s">
        <v>12</v>
      </c>
      <c r="D1836" s="1">
        <v>44044</v>
      </c>
      <c r="E1836">
        <v>4063.9</v>
      </c>
      <c r="F1836">
        <v>865</v>
      </c>
      <c r="G1836">
        <v>692</v>
      </c>
      <c r="H1836">
        <v>0</v>
      </c>
      <c r="I1836">
        <v>0</v>
      </c>
      <c r="J1836">
        <v>1219.17</v>
      </c>
    </row>
    <row r="1837" spans="1:10" x14ac:dyDescent="0.3">
      <c r="A1837" t="s">
        <v>268</v>
      </c>
      <c r="B1837" t="s">
        <v>18</v>
      </c>
      <c r="C1837" t="s">
        <v>37</v>
      </c>
      <c r="D1837" s="1">
        <v>44044</v>
      </c>
      <c r="E1837">
        <v>4515.1695</v>
      </c>
      <c r="F1837">
        <v>775</v>
      </c>
      <c r="G1837">
        <v>620</v>
      </c>
      <c r="H1837">
        <v>1</v>
      </c>
      <c r="I1837">
        <v>1</v>
      </c>
      <c r="J1837">
        <v>1584.27</v>
      </c>
    </row>
    <row r="1838" spans="1:10" x14ac:dyDescent="0.3">
      <c r="A1838" t="s">
        <v>237</v>
      </c>
      <c r="B1838" t="s">
        <v>14</v>
      </c>
      <c r="C1838" t="s">
        <v>12</v>
      </c>
      <c r="D1838" s="1">
        <v>44044</v>
      </c>
      <c r="E1838">
        <v>5512.2</v>
      </c>
      <c r="F1838">
        <v>695</v>
      </c>
      <c r="G1838">
        <v>556</v>
      </c>
      <c r="H1838">
        <v>0</v>
      </c>
      <c r="I1838">
        <v>0</v>
      </c>
      <c r="J1838">
        <v>1653.66</v>
      </c>
    </row>
    <row r="1839" spans="1:10" x14ac:dyDescent="0.3">
      <c r="A1839" t="s">
        <v>273</v>
      </c>
      <c r="B1839" t="s">
        <v>18</v>
      </c>
      <c r="C1839" t="s">
        <v>37</v>
      </c>
      <c r="D1839" s="1">
        <v>44044</v>
      </c>
      <c r="E1839">
        <v>5108.7960000000003</v>
      </c>
      <c r="F1839">
        <v>1240</v>
      </c>
      <c r="G1839">
        <v>992</v>
      </c>
      <c r="H1839">
        <v>1</v>
      </c>
      <c r="I1839">
        <v>1</v>
      </c>
      <c r="J1839">
        <v>1792.56</v>
      </c>
    </row>
    <row r="1840" spans="1:10" x14ac:dyDescent="0.3">
      <c r="A1840" t="s">
        <v>244</v>
      </c>
      <c r="B1840" t="s">
        <v>14</v>
      </c>
      <c r="C1840" t="s">
        <v>12</v>
      </c>
      <c r="D1840" s="1">
        <v>44044</v>
      </c>
      <c r="E1840">
        <v>5294.9</v>
      </c>
      <c r="F1840">
        <v>1295</v>
      </c>
      <c r="G1840">
        <v>1036</v>
      </c>
      <c r="H1840">
        <v>0</v>
      </c>
      <c r="I1840">
        <v>0</v>
      </c>
      <c r="J1840">
        <v>1588.47</v>
      </c>
    </row>
    <row r="1841" spans="1:10" x14ac:dyDescent="0.3">
      <c r="A1841" t="s">
        <v>278</v>
      </c>
      <c r="B1841" t="s">
        <v>18</v>
      </c>
      <c r="C1841" t="s">
        <v>37</v>
      </c>
      <c r="D1841" s="1">
        <v>44044</v>
      </c>
      <c r="E1841">
        <v>3889.8225000000002</v>
      </c>
      <c r="F1841">
        <v>800</v>
      </c>
      <c r="G1841">
        <v>640</v>
      </c>
      <c r="H1841">
        <v>1</v>
      </c>
      <c r="I1841">
        <v>1</v>
      </c>
      <c r="J1841">
        <v>1364.85</v>
      </c>
    </row>
    <row r="1842" spans="1:10" x14ac:dyDescent="0.3">
      <c r="A1842" t="s">
        <v>251</v>
      </c>
      <c r="B1842" t="s">
        <v>14</v>
      </c>
      <c r="C1842" t="s">
        <v>12</v>
      </c>
      <c r="D1842" s="1">
        <v>44044</v>
      </c>
      <c r="E1842">
        <v>5994.2</v>
      </c>
      <c r="F1842">
        <v>1390</v>
      </c>
      <c r="G1842">
        <v>1112</v>
      </c>
      <c r="H1842">
        <v>0</v>
      </c>
      <c r="I1842">
        <v>0</v>
      </c>
      <c r="J1842">
        <v>1798.26</v>
      </c>
    </row>
    <row r="1843" spans="1:10" x14ac:dyDescent="0.3">
      <c r="A1843" t="s">
        <v>41</v>
      </c>
      <c r="B1843" t="s">
        <v>18</v>
      </c>
      <c r="C1843" t="s">
        <v>37</v>
      </c>
      <c r="D1843" s="1">
        <v>44044</v>
      </c>
      <c r="E1843">
        <v>4631.1930000000002</v>
      </c>
      <c r="F1843">
        <v>1124</v>
      </c>
      <c r="G1843">
        <v>899.2</v>
      </c>
      <c r="H1843">
        <v>1</v>
      </c>
      <c r="I1843">
        <v>1</v>
      </c>
      <c r="J1843">
        <v>1389.3579</v>
      </c>
    </row>
    <row r="1844" spans="1:10" x14ac:dyDescent="0.3">
      <c r="A1844" t="s">
        <v>256</v>
      </c>
      <c r="B1844" t="s">
        <v>18</v>
      </c>
      <c r="C1844" t="s">
        <v>12</v>
      </c>
      <c r="D1844" s="1">
        <v>44044</v>
      </c>
      <c r="E1844">
        <v>5038.7</v>
      </c>
      <c r="F1844">
        <v>1172</v>
      </c>
      <c r="G1844">
        <v>937.6</v>
      </c>
      <c r="H1844">
        <v>0</v>
      </c>
      <c r="I1844">
        <v>0</v>
      </c>
      <c r="J1844">
        <v>1511.61</v>
      </c>
    </row>
    <row r="1845" spans="1:10" x14ac:dyDescent="0.3">
      <c r="A1845" t="s">
        <v>81</v>
      </c>
      <c r="B1845" t="s">
        <v>14</v>
      </c>
      <c r="C1845" t="s">
        <v>37</v>
      </c>
      <c r="D1845" s="1">
        <v>44044</v>
      </c>
      <c r="E1845">
        <v>4893.7635</v>
      </c>
      <c r="F1845">
        <v>867</v>
      </c>
      <c r="G1845">
        <v>693.6</v>
      </c>
      <c r="H1845">
        <v>1</v>
      </c>
      <c r="I1845">
        <v>1</v>
      </c>
      <c r="J1845">
        <v>1468.1291000000001</v>
      </c>
    </row>
    <row r="1846" spans="1:10" x14ac:dyDescent="0.3">
      <c r="A1846" t="s">
        <v>261</v>
      </c>
      <c r="B1846" t="s">
        <v>14</v>
      </c>
      <c r="C1846" t="s">
        <v>12</v>
      </c>
      <c r="D1846" s="1">
        <v>44044</v>
      </c>
      <c r="E1846">
        <v>5857.9</v>
      </c>
      <c r="F1846">
        <v>721</v>
      </c>
      <c r="G1846">
        <v>576.79999999999995</v>
      </c>
      <c r="H1846">
        <v>0</v>
      </c>
      <c r="I1846">
        <v>0</v>
      </c>
      <c r="J1846">
        <v>1757.37</v>
      </c>
    </row>
    <row r="1847" spans="1:10" x14ac:dyDescent="0.3">
      <c r="A1847" t="s">
        <v>112</v>
      </c>
      <c r="B1847" t="s">
        <v>18</v>
      </c>
      <c r="C1847" t="s">
        <v>37</v>
      </c>
      <c r="D1847" s="1">
        <v>44044</v>
      </c>
      <c r="E1847">
        <v>3805.605</v>
      </c>
      <c r="F1847">
        <v>1134</v>
      </c>
      <c r="G1847">
        <v>907.2</v>
      </c>
      <c r="H1847">
        <v>0</v>
      </c>
      <c r="I1847">
        <v>1</v>
      </c>
      <c r="J1847">
        <v>1141.6814999999999</v>
      </c>
    </row>
    <row r="1848" spans="1:10" x14ac:dyDescent="0.3">
      <c r="A1848" t="s">
        <v>266</v>
      </c>
      <c r="B1848" t="s">
        <v>14</v>
      </c>
      <c r="C1848" t="s">
        <v>12</v>
      </c>
      <c r="D1848" s="1">
        <v>44044</v>
      </c>
      <c r="E1848">
        <v>5392.5</v>
      </c>
      <c r="F1848">
        <v>1365</v>
      </c>
      <c r="G1848">
        <v>1092</v>
      </c>
      <c r="H1848">
        <v>0</v>
      </c>
      <c r="I1848">
        <v>0</v>
      </c>
      <c r="J1848">
        <v>1617.75</v>
      </c>
    </row>
    <row r="1849" spans="1:10" x14ac:dyDescent="0.3">
      <c r="A1849" t="s">
        <v>137</v>
      </c>
      <c r="B1849" t="s">
        <v>18</v>
      </c>
      <c r="C1849" t="s">
        <v>37</v>
      </c>
      <c r="D1849" s="1">
        <v>44044</v>
      </c>
      <c r="E1849">
        <v>4479.7725</v>
      </c>
      <c r="F1849">
        <v>768</v>
      </c>
      <c r="G1849">
        <v>614.4</v>
      </c>
      <c r="H1849">
        <v>0</v>
      </c>
      <c r="I1849">
        <v>1</v>
      </c>
      <c r="J1849">
        <v>1343.9318000000001</v>
      </c>
    </row>
    <row r="1850" spans="1:10" x14ac:dyDescent="0.3">
      <c r="A1850" t="s">
        <v>271</v>
      </c>
      <c r="B1850" t="s">
        <v>14</v>
      </c>
      <c r="C1850" t="s">
        <v>12</v>
      </c>
      <c r="D1850" s="1">
        <v>44044</v>
      </c>
      <c r="E1850">
        <v>4084.2494999999999</v>
      </c>
      <c r="F1850">
        <v>389</v>
      </c>
      <c r="G1850">
        <v>311.2</v>
      </c>
      <c r="H1850">
        <v>0</v>
      </c>
      <c r="I1850">
        <v>1</v>
      </c>
      <c r="J1850">
        <v>1225.2748999999999</v>
      </c>
    </row>
    <row r="1851" spans="1:10" x14ac:dyDescent="0.3">
      <c r="A1851" t="s">
        <v>157</v>
      </c>
      <c r="B1851" t="s">
        <v>21</v>
      </c>
      <c r="C1851" t="s">
        <v>37</v>
      </c>
      <c r="D1851" s="1">
        <v>44044</v>
      </c>
      <c r="E1851">
        <v>4327.2404999999999</v>
      </c>
      <c r="F1851">
        <v>785</v>
      </c>
      <c r="G1851">
        <v>628</v>
      </c>
      <c r="H1851">
        <v>0</v>
      </c>
      <c r="I1851">
        <v>1</v>
      </c>
      <c r="J1851">
        <v>1298.1722</v>
      </c>
    </row>
    <row r="1852" spans="1:10" x14ac:dyDescent="0.3">
      <c r="A1852" t="s">
        <v>276</v>
      </c>
      <c r="B1852" t="s">
        <v>14</v>
      </c>
      <c r="C1852" t="s">
        <v>12</v>
      </c>
      <c r="D1852" s="1">
        <v>44044</v>
      </c>
      <c r="E1852">
        <v>4763.9745000000003</v>
      </c>
      <c r="F1852">
        <v>1259</v>
      </c>
      <c r="G1852">
        <v>1007.2</v>
      </c>
      <c r="H1852">
        <v>0</v>
      </c>
      <c r="I1852">
        <v>1</v>
      </c>
      <c r="J1852">
        <v>1429.1923999999999</v>
      </c>
    </row>
    <row r="1853" spans="1:10" x14ac:dyDescent="0.3">
      <c r="A1853" t="s">
        <v>39</v>
      </c>
      <c r="B1853" t="s">
        <v>14</v>
      </c>
      <c r="C1853" t="s">
        <v>37</v>
      </c>
      <c r="D1853" s="1">
        <v>44044</v>
      </c>
      <c r="E1853">
        <v>4603.0635000000002</v>
      </c>
      <c r="F1853">
        <v>351</v>
      </c>
      <c r="G1853">
        <v>280.8</v>
      </c>
      <c r="H1853">
        <v>0</v>
      </c>
      <c r="I1853">
        <v>1</v>
      </c>
      <c r="J1853">
        <v>1380.9191000000001</v>
      </c>
    </row>
    <row r="1854" spans="1:10" x14ac:dyDescent="0.3">
      <c r="A1854" t="s">
        <v>281</v>
      </c>
      <c r="B1854" t="s">
        <v>14</v>
      </c>
      <c r="C1854" t="s">
        <v>12</v>
      </c>
      <c r="D1854" s="1">
        <v>44044</v>
      </c>
      <c r="E1854">
        <v>4205.4030000000002</v>
      </c>
      <c r="F1854">
        <v>730</v>
      </c>
      <c r="G1854">
        <v>584</v>
      </c>
      <c r="H1854">
        <v>1</v>
      </c>
      <c r="I1854">
        <v>1</v>
      </c>
      <c r="J1854">
        <v>1261.6208999999999</v>
      </c>
    </row>
    <row r="1855" spans="1:10" x14ac:dyDescent="0.3">
      <c r="A1855" t="s">
        <v>79</v>
      </c>
      <c r="B1855" t="s">
        <v>14</v>
      </c>
      <c r="C1855" t="s">
        <v>37</v>
      </c>
      <c r="D1855" s="1">
        <v>44044</v>
      </c>
      <c r="E1855">
        <v>3690.5219999999999</v>
      </c>
      <c r="F1855">
        <v>575</v>
      </c>
      <c r="G1855">
        <v>460</v>
      </c>
      <c r="H1855">
        <v>0</v>
      </c>
      <c r="I1855">
        <v>1</v>
      </c>
      <c r="J1855">
        <v>1107.1566</v>
      </c>
    </row>
    <row r="1856" spans="1:10" x14ac:dyDescent="0.3">
      <c r="A1856" t="s">
        <v>285</v>
      </c>
      <c r="B1856" t="s">
        <v>14</v>
      </c>
      <c r="C1856" t="s">
        <v>12</v>
      </c>
      <c r="D1856" s="1">
        <v>44044</v>
      </c>
      <c r="E1856">
        <v>5017.3964999999998</v>
      </c>
      <c r="F1856">
        <v>1173</v>
      </c>
      <c r="G1856">
        <v>938.4</v>
      </c>
      <c r="H1856">
        <v>1</v>
      </c>
      <c r="I1856">
        <v>1</v>
      </c>
      <c r="J1856">
        <v>1505.2190000000001</v>
      </c>
    </row>
    <row r="1857" spans="1:10" x14ac:dyDescent="0.3">
      <c r="A1857" t="s">
        <v>110</v>
      </c>
      <c r="B1857" t="s">
        <v>18</v>
      </c>
      <c r="C1857" t="s">
        <v>37</v>
      </c>
      <c r="D1857" s="1">
        <v>44044</v>
      </c>
      <c r="E1857">
        <v>4178.4705000000004</v>
      </c>
      <c r="F1857">
        <v>652</v>
      </c>
      <c r="G1857">
        <v>521.6</v>
      </c>
      <c r="H1857">
        <v>0</v>
      </c>
      <c r="I1857">
        <v>1</v>
      </c>
      <c r="J1857">
        <v>1253.5411999999999</v>
      </c>
    </row>
    <row r="1858" spans="1:10" x14ac:dyDescent="0.3">
      <c r="A1858" t="s">
        <v>289</v>
      </c>
      <c r="B1858" t="s">
        <v>14</v>
      </c>
      <c r="C1858" t="s">
        <v>12</v>
      </c>
      <c r="D1858" s="1">
        <v>44044</v>
      </c>
      <c r="E1858">
        <v>4453.866</v>
      </c>
      <c r="F1858">
        <v>655</v>
      </c>
      <c r="G1858">
        <v>524</v>
      </c>
      <c r="H1858">
        <v>1</v>
      </c>
      <c r="I1858">
        <v>1</v>
      </c>
      <c r="J1858">
        <v>1336.1597999999999</v>
      </c>
    </row>
    <row r="1859" spans="1:10" x14ac:dyDescent="0.3">
      <c r="A1859" t="s">
        <v>135</v>
      </c>
      <c r="B1859" t="s">
        <v>21</v>
      </c>
      <c r="C1859" t="s">
        <v>37</v>
      </c>
      <c r="D1859" s="1">
        <v>44044</v>
      </c>
      <c r="E1859">
        <v>3709.674</v>
      </c>
      <c r="F1859">
        <v>924</v>
      </c>
      <c r="G1859">
        <v>739.2</v>
      </c>
      <c r="H1859">
        <v>0</v>
      </c>
      <c r="I1859">
        <v>1</v>
      </c>
      <c r="J1859">
        <v>1112.9022</v>
      </c>
    </row>
    <row r="1860" spans="1:10" x14ac:dyDescent="0.3">
      <c r="A1860" t="s">
        <v>293</v>
      </c>
      <c r="B1860" t="s">
        <v>14</v>
      </c>
      <c r="C1860" t="s">
        <v>12</v>
      </c>
      <c r="D1860" s="1">
        <v>44044</v>
      </c>
      <c r="E1860">
        <v>5074.5105000000003</v>
      </c>
      <c r="F1860">
        <v>176</v>
      </c>
      <c r="G1860">
        <v>140.80000000000001</v>
      </c>
      <c r="H1860">
        <v>1</v>
      </c>
      <c r="I1860">
        <v>1</v>
      </c>
      <c r="J1860">
        <v>1522.3532</v>
      </c>
    </row>
    <row r="1861" spans="1:10" x14ac:dyDescent="0.3">
      <c r="A1861" t="s">
        <v>155</v>
      </c>
      <c r="B1861" t="s">
        <v>14</v>
      </c>
      <c r="C1861" t="s">
        <v>37</v>
      </c>
      <c r="D1861" s="1">
        <v>44044</v>
      </c>
      <c r="E1861">
        <v>4728.3209999999999</v>
      </c>
      <c r="F1861">
        <v>1371</v>
      </c>
      <c r="G1861">
        <v>1096.8</v>
      </c>
      <c r="H1861">
        <v>0</v>
      </c>
      <c r="I1861">
        <v>1</v>
      </c>
      <c r="J1861">
        <v>1418.4963</v>
      </c>
    </row>
    <row r="1862" spans="1:10" x14ac:dyDescent="0.3">
      <c r="A1862" t="s">
        <v>297</v>
      </c>
      <c r="B1862" t="s">
        <v>14</v>
      </c>
      <c r="C1862" t="s">
        <v>12</v>
      </c>
      <c r="D1862" s="1">
        <v>44044</v>
      </c>
      <c r="E1862">
        <v>3968.5680000000002</v>
      </c>
      <c r="F1862">
        <v>1632</v>
      </c>
      <c r="G1862">
        <v>1305.5999999999999</v>
      </c>
      <c r="H1862">
        <v>1</v>
      </c>
      <c r="I1862">
        <v>1</v>
      </c>
      <c r="J1862">
        <v>1190.5704000000001</v>
      </c>
    </row>
    <row r="1863" spans="1:10" x14ac:dyDescent="0.3">
      <c r="A1863" t="s">
        <v>10</v>
      </c>
      <c r="B1863" t="s">
        <v>11</v>
      </c>
      <c r="C1863" t="s">
        <v>12</v>
      </c>
      <c r="D1863" s="1">
        <v>44044</v>
      </c>
      <c r="E1863">
        <v>535.9</v>
      </c>
      <c r="F1863">
        <v>0</v>
      </c>
      <c r="G1863">
        <v>0</v>
      </c>
      <c r="H1863">
        <v>0</v>
      </c>
      <c r="I1863">
        <v>0</v>
      </c>
      <c r="J1863">
        <v>160.77000000000001</v>
      </c>
    </row>
    <row r="1864" spans="1:10" x14ac:dyDescent="0.3">
      <c r="A1864" t="s">
        <v>36</v>
      </c>
      <c r="B1864" t="s">
        <v>21</v>
      </c>
      <c r="C1864" t="s">
        <v>37</v>
      </c>
      <c r="D1864" s="1">
        <v>44044</v>
      </c>
      <c r="E1864">
        <v>4033.9755</v>
      </c>
      <c r="F1864">
        <v>159</v>
      </c>
      <c r="G1864">
        <v>127.2</v>
      </c>
      <c r="H1864">
        <v>0</v>
      </c>
      <c r="I1864">
        <v>1</v>
      </c>
      <c r="J1864">
        <v>1210.1927000000001</v>
      </c>
    </row>
    <row r="1865" spans="1:10" x14ac:dyDescent="0.3">
      <c r="A1865" t="s">
        <v>63</v>
      </c>
      <c r="B1865" t="s">
        <v>11</v>
      </c>
      <c r="C1865" t="s">
        <v>12</v>
      </c>
      <c r="D1865" s="1">
        <v>44044</v>
      </c>
      <c r="E1865">
        <v>519.6</v>
      </c>
      <c r="F1865">
        <v>0</v>
      </c>
      <c r="G1865">
        <v>0</v>
      </c>
      <c r="H1865">
        <v>0</v>
      </c>
      <c r="I1865">
        <v>0</v>
      </c>
      <c r="J1865">
        <v>155.88</v>
      </c>
    </row>
    <row r="1866" spans="1:10" x14ac:dyDescent="0.3">
      <c r="A1866" t="s">
        <v>77</v>
      </c>
      <c r="B1866" t="s">
        <v>21</v>
      </c>
      <c r="C1866" t="s">
        <v>37</v>
      </c>
      <c r="D1866" s="1">
        <v>44044</v>
      </c>
      <c r="E1866">
        <v>4835.7945</v>
      </c>
      <c r="F1866">
        <v>899</v>
      </c>
      <c r="G1866">
        <v>719.2</v>
      </c>
      <c r="H1866">
        <v>0</v>
      </c>
      <c r="I1866">
        <v>1</v>
      </c>
      <c r="J1866">
        <v>1450.7384</v>
      </c>
    </row>
    <row r="1867" spans="1:10" x14ac:dyDescent="0.3">
      <c r="A1867" t="s">
        <v>19</v>
      </c>
      <c r="B1867" t="s">
        <v>11</v>
      </c>
      <c r="C1867" t="s">
        <v>12</v>
      </c>
      <c r="D1867" s="1">
        <v>44044</v>
      </c>
      <c r="E1867">
        <v>526.6</v>
      </c>
      <c r="F1867">
        <v>0</v>
      </c>
      <c r="G1867">
        <v>0</v>
      </c>
      <c r="H1867">
        <v>0</v>
      </c>
      <c r="I1867">
        <v>0</v>
      </c>
      <c r="J1867">
        <v>157.97999999999999</v>
      </c>
    </row>
    <row r="1868" spans="1:10" x14ac:dyDescent="0.3">
      <c r="A1868" t="s">
        <v>108</v>
      </c>
      <c r="B1868" t="s">
        <v>14</v>
      </c>
      <c r="C1868" t="s">
        <v>15</v>
      </c>
      <c r="D1868" s="1">
        <v>44044</v>
      </c>
      <c r="E1868">
        <v>4884.6149999999998</v>
      </c>
      <c r="F1868">
        <v>1260</v>
      </c>
      <c r="G1868">
        <v>1008</v>
      </c>
      <c r="H1868">
        <v>0</v>
      </c>
      <c r="I1868">
        <v>1</v>
      </c>
      <c r="J1868">
        <v>1465.3844999999999</v>
      </c>
    </row>
    <row r="1869" spans="1:10" x14ac:dyDescent="0.3">
      <c r="A1869" t="s">
        <v>66</v>
      </c>
      <c r="B1869" t="s">
        <v>11</v>
      </c>
      <c r="C1869" t="s">
        <v>12</v>
      </c>
      <c r="D1869" s="1">
        <v>44044</v>
      </c>
      <c r="E1869">
        <v>562.79999999999995</v>
      </c>
      <c r="F1869">
        <v>0</v>
      </c>
      <c r="G1869">
        <v>0</v>
      </c>
      <c r="H1869">
        <v>0</v>
      </c>
      <c r="I1869">
        <v>0</v>
      </c>
      <c r="J1869">
        <v>168.84</v>
      </c>
    </row>
    <row r="1870" spans="1:10" x14ac:dyDescent="0.3">
      <c r="A1870" t="s">
        <v>133</v>
      </c>
      <c r="B1870" t="s">
        <v>18</v>
      </c>
      <c r="C1870" t="s">
        <v>15</v>
      </c>
      <c r="D1870" s="1">
        <v>44044</v>
      </c>
      <c r="E1870">
        <v>3821.85</v>
      </c>
      <c r="F1870">
        <v>1532</v>
      </c>
      <c r="G1870">
        <v>1225.5999999999999</v>
      </c>
      <c r="H1870">
        <v>0</v>
      </c>
      <c r="I1870">
        <v>1</v>
      </c>
      <c r="J1870">
        <v>1146.5550000000001</v>
      </c>
    </row>
    <row r="1871" spans="1:10" x14ac:dyDescent="0.3">
      <c r="A1871" t="s">
        <v>101</v>
      </c>
      <c r="B1871" t="s">
        <v>11</v>
      </c>
      <c r="C1871" t="s">
        <v>12</v>
      </c>
      <c r="D1871" s="1">
        <v>44044</v>
      </c>
      <c r="E1871">
        <v>548.70000000000005</v>
      </c>
      <c r="F1871">
        <v>0</v>
      </c>
      <c r="G1871">
        <v>0</v>
      </c>
      <c r="H1871">
        <v>0</v>
      </c>
      <c r="I1871">
        <v>0</v>
      </c>
      <c r="J1871">
        <v>164.61</v>
      </c>
    </row>
    <row r="1872" spans="1:10" x14ac:dyDescent="0.3">
      <c r="A1872" t="s">
        <v>153</v>
      </c>
      <c r="B1872" t="s">
        <v>14</v>
      </c>
      <c r="C1872" t="s">
        <v>15</v>
      </c>
      <c r="D1872" s="1">
        <v>44044</v>
      </c>
      <c r="E1872">
        <v>4999.6980000000003</v>
      </c>
      <c r="F1872">
        <v>702</v>
      </c>
      <c r="G1872">
        <v>561.6</v>
      </c>
      <c r="H1872">
        <v>0</v>
      </c>
      <c r="I1872">
        <v>1</v>
      </c>
      <c r="J1872">
        <v>1499.9094</v>
      </c>
    </row>
    <row r="1873" spans="1:10" x14ac:dyDescent="0.3">
      <c r="A1873" t="s">
        <v>172</v>
      </c>
      <c r="B1873" t="s">
        <v>14</v>
      </c>
      <c r="C1873" t="s">
        <v>15</v>
      </c>
      <c r="D1873" s="1">
        <v>44044</v>
      </c>
      <c r="E1873">
        <v>3540.8114999999998</v>
      </c>
      <c r="F1873">
        <v>231</v>
      </c>
      <c r="G1873">
        <v>184.8</v>
      </c>
      <c r="H1873">
        <v>0</v>
      </c>
      <c r="I1873">
        <v>1</v>
      </c>
      <c r="J1873">
        <v>1062.2435</v>
      </c>
    </row>
    <row r="1874" spans="1:10" x14ac:dyDescent="0.3">
      <c r="A1874" t="s">
        <v>34</v>
      </c>
      <c r="B1874" t="s">
        <v>18</v>
      </c>
      <c r="C1874" t="s">
        <v>15</v>
      </c>
      <c r="D1874" s="1">
        <v>44044</v>
      </c>
      <c r="E1874">
        <v>4716.6075000000001</v>
      </c>
      <c r="F1874">
        <v>523</v>
      </c>
      <c r="G1874">
        <v>418.4</v>
      </c>
      <c r="H1874">
        <v>0</v>
      </c>
      <c r="I1874">
        <v>1</v>
      </c>
      <c r="J1874">
        <v>1414.9822999999999</v>
      </c>
    </row>
    <row r="1875" spans="1:10" x14ac:dyDescent="0.3">
      <c r="A1875" t="s">
        <v>75</v>
      </c>
      <c r="B1875" t="s">
        <v>14</v>
      </c>
      <c r="C1875" t="s">
        <v>15</v>
      </c>
      <c r="D1875" s="1">
        <v>44044</v>
      </c>
      <c r="E1875">
        <v>3888.027</v>
      </c>
      <c r="F1875">
        <v>603</v>
      </c>
      <c r="G1875">
        <v>482.4</v>
      </c>
      <c r="H1875">
        <v>0</v>
      </c>
      <c r="I1875">
        <v>1</v>
      </c>
      <c r="J1875">
        <v>1166.4081000000001</v>
      </c>
    </row>
    <row r="1876" spans="1:10" x14ac:dyDescent="0.3">
      <c r="A1876" t="s">
        <v>106</v>
      </c>
      <c r="B1876" t="s">
        <v>18</v>
      </c>
      <c r="C1876" t="s">
        <v>15</v>
      </c>
      <c r="D1876" s="1">
        <v>44044</v>
      </c>
      <c r="E1876">
        <v>4818.3525</v>
      </c>
      <c r="F1876">
        <v>672</v>
      </c>
      <c r="G1876">
        <v>537.6</v>
      </c>
      <c r="H1876">
        <v>0</v>
      </c>
      <c r="I1876">
        <v>1</v>
      </c>
      <c r="J1876">
        <v>1445.5057999999999</v>
      </c>
    </row>
    <row r="1877" spans="1:10" x14ac:dyDescent="0.3">
      <c r="A1877" t="s">
        <v>13</v>
      </c>
      <c r="B1877" t="s">
        <v>14</v>
      </c>
      <c r="C1877" t="s">
        <v>15</v>
      </c>
      <c r="D1877" s="1">
        <v>44044</v>
      </c>
      <c r="E1877">
        <v>4746.3615</v>
      </c>
      <c r="F1877">
        <v>605</v>
      </c>
      <c r="G1877">
        <v>484</v>
      </c>
      <c r="H1877">
        <v>0</v>
      </c>
      <c r="I1877">
        <v>1</v>
      </c>
      <c r="J1877">
        <v>1423.9085</v>
      </c>
    </row>
    <row r="1878" spans="1:10" x14ac:dyDescent="0.3">
      <c r="A1878" t="s">
        <v>64</v>
      </c>
      <c r="B1878" t="s">
        <v>14</v>
      </c>
      <c r="C1878" t="s">
        <v>15</v>
      </c>
      <c r="D1878" s="1">
        <v>44044</v>
      </c>
      <c r="E1878">
        <v>4084.2494999999999</v>
      </c>
      <c r="F1878">
        <v>831</v>
      </c>
      <c r="G1878">
        <v>664.8</v>
      </c>
      <c r="H1878">
        <v>0</v>
      </c>
      <c r="I1878">
        <v>0</v>
      </c>
      <c r="J1878">
        <v>1466.4</v>
      </c>
    </row>
    <row r="1879" spans="1:10" x14ac:dyDescent="0.3">
      <c r="A1879" t="s">
        <v>17</v>
      </c>
      <c r="B1879" t="s">
        <v>18</v>
      </c>
      <c r="C1879" t="s">
        <v>15</v>
      </c>
      <c r="D1879" s="1">
        <v>44044</v>
      </c>
      <c r="E1879">
        <v>4763.9745000000003</v>
      </c>
      <c r="F1879">
        <v>557</v>
      </c>
      <c r="G1879">
        <v>445.6</v>
      </c>
      <c r="H1879">
        <v>0</v>
      </c>
      <c r="I1879">
        <v>0</v>
      </c>
      <c r="J1879">
        <v>1564.23</v>
      </c>
    </row>
    <row r="1880" spans="1:10" x14ac:dyDescent="0.3">
      <c r="A1880" t="s">
        <v>65</v>
      </c>
      <c r="B1880" t="s">
        <v>14</v>
      </c>
      <c r="C1880" t="s">
        <v>15</v>
      </c>
      <c r="D1880" s="1">
        <v>44044</v>
      </c>
      <c r="E1880">
        <v>4205.4030000000002</v>
      </c>
      <c r="F1880">
        <v>1340</v>
      </c>
      <c r="G1880">
        <v>1072</v>
      </c>
      <c r="H1880">
        <v>0</v>
      </c>
      <c r="I1880">
        <v>0</v>
      </c>
      <c r="J1880">
        <v>1240.53</v>
      </c>
    </row>
    <row r="1881" spans="1:10" x14ac:dyDescent="0.3">
      <c r="A1881" t="s">
        <v>25</v>
      </c>
      <c r="B1881" t="s">
        <v>14</v>
      </c>
      <c r="C1881" t="s">
        <v>15</v>
      </c>
      <c r="D1881" s="1">
        <v>44044</v>
      </c>
      <c r="E1881">
        <v>5017.3964999999998</v>
      </c>
      <c r="F1881">
        <v>268</v>
      </c>
      <c r="G1881">
        <v>214.4</v>
      </c>
      <c r="H1881">
        <v>0</v>
      </c>
      <c r="I1881">
        <v>0</v>
      </c>
      <c r="J1881">
        <v>1587.66</v>
      </c>
    </row>
    <row r="1882" spans="1:10" x14ac:dyDescent="0.3">
      <c r="A1882" t="s">
        <v>31</v>
      </c>
      <c r="B1882" t="s">
        <v>11</v>
      </c>
      <c r="C1882" t="s">
        <v>12</v>
      </c>
      <c r="D1882" s="1">
        <v>44075</v>
      </c>
      <c r="E1882">
        <v>564.70000000000005</v>
      </c>
      <c r="F1882">
        <v>0</v>
      </c>
      <c r="G1882">
        <v>0</v>
      </c>
      <c r="H1882">
        <v>0</v>
      </c>
      <c r="I1882">
        <v>0</v>
      </c>
      <c r="J1882">
        <v>169.41</v>
      </c>
    </row>
    <row r="1883" spans="1:10" x14ac:dyDescent="0.3">
      <c r="A1883" t="s">
        <v>32</v>
      </c>
      <c r="B1883" t="s">
        <v>21</v>
      </c>
      <c r="C1883" t="s">
        <v>22</v>
      </c>
      <c r="D1883" s="1">
        <v>44075</v>
      </c>
      <c r="E1883">
        <v>5146</v>
      </c>
      <c r="F1883">
        <v>1422.96</v>
      </c>
      <c r="G1883">
        <v>1138.3679999999999</v>
      </c>
      <c r="H1883">
        <v>0</v>
      </c>
      <c r="I1883">
        <v>0</v>
      </c>
      <c r="J1883">
        <v>1543.8</v>
      </c>
    </row>
    <row r="1884" spans="1:10" x14ac:dyDescent="0.3">
      <c r="A1884" t="s">
        <v>72</v>
      </c>
      <c r="B1884" t="s">
        <v>11</v>
      </c>
      <c r="C1884" t="s">
        <v>12</v>
      </c>
      <c r="D1884" s="1">
        <v>44075</v>
      </c>
      <c r="E1884">
        <v>527.4</v>
      </c>
      <c r="F1884">
        <v>0</v>
      </c>
      <c r="G1884">
        <v>0</v>
      </c>
      <c r="H1884">
        <v>0</v>
      </c>
      <c r="I1884">
        <v>0</v>
      </c>
      <c r="J1884">
        <v>158.22</v>
      </c>
    </row>
    <row r="1885" spans="1:10" x14ac:dyDescent="0.3">
      <c r="A1885" t="s">
        <v>73</v>
      </c>
      <c r="B1885" t="s">
        <v>21</v>
      </c>
      <c r="C1885" t="s">
        <v>22</v>
      </c>
      <c r="D1885" s="1">
        <v>44075</v>
      </c>
      <c r="E1885">
        <v>5797.6</v>
      </c>
      <c r="F1885">
        <v>1309.28</v>
      </c>
      <c r="G1885">
        <v>1047.424</v>
      </c>
      <c r="H1885">
        <v>0</v>
      </c>
      <c r="I1885">
        <v>0</v>
      </c>
      <c r="J1885">
        <v>1739.28</v>
      </c>
    </row>
    <row r="1886" spans="1:10" x14ac:dyDescent="0.3">
      <c r="A1886" t="s">
        <v>104</v>
      </c>
      <c r="B1886" t="s">
        <v>11</v>
      </c>
      <c r="C1886" t="s">
        <v>12</v>
      </c>
      <c r="D1886" s="1">
        <v>44075</v>
      </c>
      <c r="E1886">
        <v>421.1</v>
      </c>
      <c r="F1886">
        <v>0</v>
      </c>
      <c r="G1886">
        <v>0</v>
      </c>
      <c r="H1886">
        <v>0</v>
      </c>
      <c r="I1886">
        <v>0</v>
      </c>
      <c r="J1886">
        <v>126.33</v>
      </c>
    </row>
    <row r="1887" spans="1:10" x14ac:dyDescent="0.3">
      <c r="A1887" t="s">
        <v>20</v>
      </c>
      <c r="B1887" t="s">
        <v>21</v>
      </c>
      <c r="C1887" t="s">
        <v>22</v>
      </c>
      <c r="D1887" s="1">
        <v>44075</v>
      </c>
      <c r="E1887">
        <v>4154.3999999999996</v>
      </c>
      <c r="F1887">
        <v>397.88</v>
      </c>
      <c r="G1887">
        <v>318.30399999999997</v>
      </c>
      <c r="H1887">
        <v>0</v>
      </c>
      <c r="I1887">
        <v>0</v>
      </c>
      <c r="J1887">
        <v>1246.32</v>
      </c>
    </row>
    <row r="1888" spans="1:10" x14ac:dyDescent="0.3">
      <c r="A1888" t="s">
        <v>130</v>
      </c>
      <c r="B1888" t="s">
        <v>11</v>
      </c>
      <c r="C1888" t="s">
        <v>12</v>
      </c>
      <c r="D1888" s="1">
        <v>44075</v>
      </c>
      <c r="E1888">
        <v>575.1</v>
      </c>
      <c r="F1888">
        <v>0</v>
      </c>
      <c r="G1888">
        <v>0</v>
      </c>
      <c r="H1888">
        <v>0</v>
      </c>
      <c r="I1888">
        <v>0</v>
      </c>
      <c r="J1888">
        <v>172.53</v>
      </c>
    </row>
    <row r="1889" spans="1:10" x14ac:dyDescent="0.3">
      <c r="A1889" t="s">
        <v>67</v>
      </c>
      <c r="B1889" t="s">
        <v>21</v>
      </c>
      <c r="C1889" t="s">
        <v>22</v>
      </c>
      <c r="D1889" s="1">
        <v>44075</v>
      </c>
      <c r="E1889">
        <v>4742.7</v>
      </c>
      <c r="F1889">
        <v>179.34</v>
      </c>
      <c r="G1889">
        <v>143.47200000000001</v>
      </c>
      <c r="H1889">
        <v>0</v>
      </c>
      <c r="I1889">
        <v>0</v>
      </c>
      <c r="J1889">
        <v>1422.81</v>
      </c>
    </row>
    <row r="1890" spans="1:10" x14ac:dyDescent="0.3">
      <c r="A1890" t="s">
        <v>151</v>
      </c>
      <c r="B1890" t="s">
        <v>11</v>
      </c>
      <c r="C1890" t="s">
        <v>12</v>
      </c>
      <c r="D1890" s="1">
        <v>44075</v>
      </c>
      <c r="E1890">
        <v>413.2</v>
      </c>
      <c r="F1890">
        <v>0</v>
      </c>
      <c r="G1890">
        <v>0</v>
      </c>
      <c r="H1890">
        <v>0</v>
      </c>
      <c r="I1890">
        <v>0</v>
      </c>
      <c r="J1890">
        <v>123.96</v>
      </c>
    </row>
    <row r="1891" spans="1:10" x14ac:dyDescent="0.3">
      <c r="A1891" t="s">
        <v>58</v>
      </c>
      <c r="B1891" t="s">
        <v>21</v>
      </c>
      <c r="C1891" t="s">
        <v>22</v>
      </c>
      <c r="D1891" s="1">
        <v>44075</v>
      </c>
      <c r="E1891">
        <v>5825.8</v>
      </c>
      <c r="F1891">
        <v>1333.78</v>
      </c>
      <c r="G1891">
        <v>1067.0239999999999</v>
      </c>
      <c r="H1891">
        <v>0</v>
      </c>
      <c r="I1891">
        <v>0</v>
      </c>
      <c r="J1891">
        <v>1747.74</v>
      </c>
    </row>
    <row r="1892" spans="1:10" x14ac:dyDescent="0.3">
      <c r="A1892" t="s">
        <v>170</v>
      </c>
      <c r="B1892" t="s">
        <v>11</v>
      </c>
      <c r="C1892" t="s">
        <v>12</v>
      </c>
      <c r="D1892" s="1">
        <v>44075</v>
      </c>
      <c r="E1892">
        <v>457.9</v>
      </c>
      <c r="F1892">
        <v>0</v>
      </c>
      <c r="G1892">
        <v>0</v>
      </c>
      <c r="H1892">
        <v>0</v>
      </c>
      <c r="I1892">
        <v>0</v>
      </c>
      <c r="J1892">
        <v>137.37</v>
      </c>
    </row>
    <row r="1893" spans="1:10" x14ac:dyDescent="0.3">
      <c r="A1893" t="s">
        <v>27</v>
      </c>
      <c r="B1893" t="s">
        <v>21</v>
      </c>
      <c r="C1893" t="s">
        <v>22</v>
      </c>
      <c r="D1893" s="1">
        <v>44075</v>
      </c>
      <c r="E1893">
        <v>4379.3</v>
      </c>
      <c r="F1893">
        <v>1576.82</v>
      </c>
      <c r="G1893">
        <v>1261.4559999999999</v>
      </c>
      <c r="H1893">
        <v>0</v>
      </c>
      <c r="I1893">
        <v>0</v>
      </c>
      <c r="J1893">
        <v>1313.79</v>
      </c>
    </row>
    <row r="1894" spans="1:10" x14ac:dyDescent="0.3">
      <c r="A1894" t="s">
        <v>186</v>
      </c>
      <c r="B1894" t="s">
        <v>11</v>
      </c>
      <c r="C1894" t="s">
        <v>12</v>
      </c>
      <c r="D1894" s="1">
        <v>44075</v>
      </c>
      <c r="E1894">
        <v>581</v>
      </c>
      <c r="F1894">
        <v>0</v>
      </c>
      <c r="G1894">
        <v>0</v>
      </c>
      <c r="H1894">
        <v>0</v>
      </c>
      <c r="I1894">
        <v>0</v>
      </c>
      <c r="J1894">
        <v>174.3</v>
      </c>
    </row>
    <row r="1895" spans="1:10" x14ac:dyDescent="0.3">
      <c r="A1895" t="s">
        <v>69</v>
      </c>
      <c r="B1895" t="s">
        <v>21</v>
      </c>
      <c r="C1895" t="s">
        <v>22</v>
      </c>
      <c r="D1895" s="1">
        <v>44075</v>
      </c>
      <c r="E1895">
        <v>4518.7</v>
      </c>
      <c r="F1895">
        <v>533.12</v>
      </c>
      <c r="G1895">
        <v>426.49599999999998</v>
      </c>
      <c r="H1895">
        <v>0</v>
      </c>
      <c r="I1895">
        <v>0</v>
      </c>
      <c r="J1895">
        <v>1355.61</v>
      </c>
    </row>
    <row r="1896" spans="1:10" x14ac:dyDescent="0.3">
      <c r="A1896" t="s">
        <v>199</v>
      </c>
      <c r="B1896" t="s">
        <v>11</v>
      </c>
      <c r="C1896" t="s">
        <v>12</v>
      </c>
      <c r="D1896" s="1">
        <v>44075</v>
      </c>
      <c r="E1896">
        <v>513.9</v>
      </c>
      <c r="F1896">
        <v>0</v>
      </c>
      <c r="G1896">
        <v>0</v>
      </c>
      <c r="H1896">
        <v>0</v>
      </c>
      <c r="I1896">
        <v>0</v>
      </c>
      <c r="J1896">
        <v>154.16999999999999</v>
      </c>
    </row>
    <row r="1897" spans="1:10" x14ac:dyDescent="0.3">
      <c r="A1897" t="s">
        <v>102</v>
      </c>
      <c r="B1897" t="s">
        <v>21</v>
      </c>
      <c r="C1897" t="s">
        <v>22</v>
      </c>
      <c r="D1897" s="1">
        <v>44075</v>
      </c>
      <c r="E1897">
        <v>5988.6</v>
      </c>
      <c r="F1897">
        <v>1258.32</v>
      </c>
      <c r="G1897">
        <v>1006.6559999999999</v>
      </c>
      <c r="H1897">
        <v>0</v>
      </c>
      <c r="I1897">
        <v>0</v>
      </c>
      <c r="J1897">
        <v>1796.58</v>
      </c>
    </row>
    <row r="1898" spans="1:10" x14ac:dyDescent="0.3">
      <c r="A1898" t="s">
        <v>210</v>
      </c>
      <c r="B1898" t="s">
        <v>11</v>
      </c>
      <c r="C1898" t="s">
        <v>12</v>
      </c>
      <c r="D1898" s="1">
        <v>44075</v>
      </c>
      <c r="E1898">
        <v>520.70000000000005</v>
      </c>
      <c r="F1898">
        <v>0</v>
      </c>
      <c r="G1898">
        <v>0</v>
      </c>
      <c r="H1898">
        <v>0</v>
      </c>
      <c r="I1898">
        <v>0</v>
      </c>
      <c r="J1898">
        <v>156.21</v>
      </c>
    </row>
    <row r="1899" spans="1:10" x14ac:dyDescent="0.3">
      <c r="A1899" t="s">
        <v>128</v>
      </c>
      <c r="B1899" t="s">
        <v>21</v>
      </c>
      <c r="C1899" t="s">
        <v>22</v>
      </c>
      <c r="D1899" s="1">
        <v>44075</v>
      </c>
      <c r="E1899">
        <v>4157.7</v>
      </c>
      <c r="F1899">
        <v>606.62</v>
      </c>
      <c r="G1899">
        <v>485.29599999999999</v>
      </c>
      <c r="H1899">
        <v>0</v>
      </c>
      <c r="I1899">
        <v>0</v>
      </c>
      <c r="J1899">
        <v>1247.31</v>
      </c>
    </row>
    <row r="1900" spans="1:10" x14ac:dyDescent="0.3">
      <c r="A1900" t="s">
        <v>219</v>
      </c>
      <c r="B1900" t="s">
        <v>11</v>
      </c>
      <c r="C1900" t="s">
        <v>12</v>
      </c>
      <c r="D1900" s="1">
        <v>44075</v>
      </c>
      <c r="E1900">
        <v>581.9</v>
      </c>
      <c r="F1900">
        <v>0</v>
      </c>
      <c r="G1900">
        <v>0</v>
      </c>
      <c r="H1900">
        <v>0</v>
      </c>
      <c r="I1900">
        <v>0</v>
      </c>
      <c r="J1900">
        <v>174.57</v>
      </c>
    </row>
    <row r="1901" spans="1:10" x14ac:dyDescent="0.3">
      <c r="A1901" t="s">
        <v>149</v>
      </c>
      <c r="B1901" t="s">
        <v>21</v>
      </c>
      <c r="C1901" t="s">
        <v>22</v>
      </c>
      <c r="D1901" s="1">
        <v>44075</v>
      </c>
      <c r="E1901">
        <v>5617.9</v>
      </c>
      <c r="F1901">
        <v>1282.82</v>
      </c>
      <c r="G1901">
        <v>1026.2560000000001</v>
      </c>
      <c r="H1901">
        <v>0</v>
      </c>
      <c r="I1901">
        <v>0</v>
      </c>
      <c r="J1901">
        <v>1685.37</v>
      </c>
    </row>
    <row r="1902" spans="1:10" x14ac:dyDescent="0.3">
      <c r="A1902" t="s">
        <v>228</v>
      </c>
      <c r="B1902" t="s">
        <v>11</v>
      </c>
      <c r="C1902" t="s">
        <v>12</v>
      </c>
      <c r="D1902" s="1">
        <v>44075</v>
      </c>
      <c r="E1902">
        <v>443.3</v>
      </c>
      <c r="F1902">
        <v>0</v>
      </c>
      <c r="G1902">
        <v>0</v>
      </c>
      <c r="H1902">
        <v>0</v>
      </c>
      <c r="I1902">
        <v>0</v>
      </c>
      <c r="J1902">
        <v>132.99</v>
      </c>
    </row>
    <row r="1903" spans="1:10" x14ac:dyDescent="0.3">
      <c r="A1903" t="s">
        <v>56</v>
      </c>
      <c r="B1903" t="s">
        <v>21</v>
      </c>
      <c r="C1903" t="s">
        <v>22</v>
      </c>
      <c r="D1903" s="1">
        <v>44075</v>
      </c>
      <c r="E1903">
        <v>5255.4</v>
      </c>
      <c r="F1903">
        <v>1554.28</v>
      </c>
      <c r="G1903">
        <v>1243.424</v>
      </c>
      <c r="H1903">
        <v>0</v>
      </c>
      <c r="I1903">
        <v>0</v>
      </c>
      <c r="J1903">
        <v>1576.62</v>
      </c>
    </row>
    <row r="1904" spans="1:10" x14ac:dyDescent="0.3">
      <c r="A1904" t="s">
        <v>236</v>
      </c>
      <c r="B1904" t="s">
        <v>11</v>
      </c>
      <c r="C1904" t="s">
        <v>12</v>
      </c>
      <c r="D1904" s="1">
        <v>44075</v>
      </c>
      <c r="E1904">
        <v>498.5</v>
      </c>
      <c r="F1904">
        <v>0</v>
      </c>
      <c r="G1904">
        <v>0</v>
      </c>
      <c r="H1904">
        <v>0</v>
      </c>
      <c r="I1904">
        <v>0</v>
      </c>
      <c r="J1904">
        <v>149.55000000000001</v>
      </c>
    </row>
    <row r="1905" spans="1:10" x14ac:dyDescent="0.3">
      <c r="A1905" t="s">
        <v>95</v>
      </c>
      <c r="B1905" t="s">
        <v>21</v>
      </c>
      <c r="C1905" t="s">
        <v>22</v>
      </c>
      <c r="D1905" s="1">
        <v>44075</v>
      </c>
      <c r="E1905">
        <v>4045.7</v>
      </c>
      <c r="F1905">
        <v>686.98</v>
      </c>
      <c r="G1905">
        <v>549.58399999999995</v>
      </c>
      <c r="H1905">
        <v>0</v>
      </c>
      <c r="I1905">
        <v>0</v>
      </c>
      <c r="J1905">
        <v>1213.71</v>
      </c>
    </row>
    <row r="1906" spans="1:10" x14ac:dyDescent="0.3">
      <c r="A1906" t="s">
        <v>243</v>
      </c>
      <c r="B1906" t="s">
        <v>11</v>
      </c>
      <c r="C1906" t="s">
        <v>12</v>
      </c>
      <c r="D1906" s="1">
        <v>44075</v>
      </c>
      <c r="E1906">
        <v>565.20000000000005</v>
      </c>
      <c r="F1906">
        <v>0</v>
      </c>
      <c r="G1906">
        <v>0</v>
      </c>
      <c r="H1906">
        <v>0</v>
      </c>
      <c r="I1906">
        <v>0</v>
      </c>
      <c r="J1906">
        <v>169.56</v>
      </c>
    </row>
    <row r="1907" spans="1:10" x14ac:dyDescent="0.3">
      <c r="A1907" t="s">
        <v>123</v>
      </c>
      <c r="B1907" t="s">
        <v>21</v>
      </c>
      <c r="C1907" t="s">
        <v>22</v>
      </c>
      <c r="D1907" s="1">
        <v>44075</v>
      </c>
      <c r="E1907">
        <v>5526.5</v>
      </c>
      <c r="F1907">
        <v>1533.7</v>
      </c>
      <c r="G1907">
        <v>1226.96</v>
      </c>
      <c r="H1907">
        <v>0</v>
      </c>
      <c r="I1907">
        <v>0</v>
      </c>
      <c r="J1907">
        <v>1657.95</v>
      </c>
    </row>
    <row r="1908" spans="1:10" x14ac:dyDescent="0.3">
      <c r="A1908" t="s">
        <v>250</v>
      </c>
      <c r="B1908" t="s">
        <v>11</v>
      </c>
      <c r="C1908" t="s">
        <v>12</v>
      </c>
      <c r="D1908" s="1">
        <v>44075</v>
      </c>
      <c r="E1908">
        <v>441.5</v>
      </c>
      <c r="F1908">
        <v>0</v>
      </c>
      <c r="G1908">
        <v>0</v>
      </c>
      <c r="H1908">
        <v>0</v>
      </c>
      <c r="I1908">
        <v>0</v>
      </c>
      <c r="J1908">
        <v>132.44999999999999</v>
      </c>
    </row>
    <row r="1909" spans="1:10" x14ac:dyDescent="0.3">
      <c r="A1909" t="s">
        <v>145</v>
      </c>
      <c r="B1909" t="s">
        <v>21</v>
      </c>
      <c r="C1909" t="s">
        <v>22</v>
      </c>
      <c r="D1909" s="1">
        <v>44075</v>
      </c>
      <c r="E1909">
        <v>5762.5</v>
      </c>
      <c r="F1909">
        <v>263.62</v>
      </c>
      <c r="G1909">
        <v>210.89599999999999</v>
      </c>
      <c r="H1909">
        <v>0</v>
      </c>
      <c r="I1909">
        <v>0</v>
      </c>
      <c r="J1909">
        <v>1728.75</v>
      </c>
    </row>
    <row r="1910" spans="1:10" x14ac:dyDescent="0.3">
      <c r="A1910" t="s">
        <v>255</v>
      </c>
      <c r="B1910" t="s">
        <v>11</v>
      </c>
      <c r="C1910" t="s">
        <v>12</v>
      </c>
      <c r="D1910" s="1">
        <v>44075</v>
      </c>
      <c r="E1910">
        <v>438.8</v>
      </c>
      <c r="F1910">
        <v>0</v>
      </c>
      <c r="G1910">
        <v>0</v>
      </c>
      <c r="H1910">
        <v>0</v>
      </c>
      <c r="I1910">
        <v>0</v>
      </c>
      <c r="J1910">
        <v>131.63999999999999</v>
      </c>
    </row>
    <row r="1911" spans="1:10" x14ac:dyDescent="0.3">
      <c r="A1911" t="s">
        <v>165</v>
      </c>
      <c r="B1911" t="s">
        <v>21</v>
      </c>
      <c r="C1911" t="s">
        <v>22</v>
      </c>
      <c r="D1911" s="1">
        <v>44075</v>
      </c>
      <c r="E1911">
        <v>4474.2</v>
      </c>
      <c r="F1911">
        <v>1446.48</v>
      </c>
      <c r="G1911">
        <v>1157.184</v>
      </c>
      <c r="H1911">
        <v>0</v>
      </c>
      <c r="I1911">
        <v>0</v>
      </c>
      <c r="J1911">
        <v>1342.26</v>
      </c>
    </row>
    <row r="1912" spans="1:10" x14ac:dyDescent="0.3">
      <c r="A1912" t="s">
        <v>260</v>
      </c>
      <c r="B1912" t="s">
        <v>11</v>
      </c>
      <c r="C1912" t="s">
        <v>12</v>
      </c>
      <c r="D1912" s="1">
        <v>44075</v>
      </c>
      <c r="E1912">
        <v>407</v>
      </c>
      <c r="F1912">
        <v>0</v>
      </c>
      <c r="G1912">
        <v>0</v>
      </c>
      <c r="H1912">
        <v>0</v>
      </c>
      <c r="I1912">
        <v>0</v>
      </c>
      <c r="J1912">
        <v>122.1</v>
      </c>
    </row>
    <row r="1913" spans="1:10" x14ac:dyDescent="0.3">
      <c r="A1913" t="s">
        <v>181</v>
      </c>
      <c r="B1913" t="s">
        <v>21</v>
      </c>
      <c r="C1913" t="s">
        <v>22</v>
      </c>
      <c r="D1913" s="1">
        <v>44075</v>
      </c>
      <c r="E1913">
        <v>5871</v>
      </c>
      <c r="F1913">
        <v>1517.04</v>
      </c>
      <c r="G1913">
        <v>1213.6320000000001</v>
      </c>
      <c r="H1913">
        <v>0</v>
      </c>
      <c r="I1913">
        <v>0</v>
      </c>
      <c r="J1913">
        <v>1761.3</v>
      </c>
    </row>
    <row r="1914" spans="1:10" x14ac:dyDescent="0.3">
      <c r="A1914" t="s">
        <v>265</v>
      </c>
      <c r="B1914" t="s">
        <v>11</v>
      </c>
      <c r="C1914" t="s">
        <v>12</v>
      </c>
      <c r="D1914" s="1">
        <v>44075</v>
      </c>
      <c r="E1914">
        <v>472.1</v>
      </c>
      <c r="F1914">
        <v>0</v>
      </c>
      <c r="G1914">
        <v>0</v>
      </c>
      <c r="H1914">
        <v>0</v>
      </c>
      <c r="I1914">
        <v>0</v>
      </c>
      <c r="J1914">
        <v>141.63</v>
      </c>
    </row>
    <row r="1915" spans="1:10" x14ac:dyDescent="0.3">
      <c r="A1915" t="s">
        <v>54</v>
      </c>
      <c r="B1915" t="s">
        <v>21</v>
      </c>
      <c r="C1915" t="s">
        <v>22</v>
      </c>
      <c r="D1915" s="1">
        <v>44075</v>
      </c>
      <c r="E1915">
        <v>4457.5</v>
      </c>
      <c r="F1915">
        <v>1474.9</v>
      </c>
      <c r="G1915">
        <v>1179.92</v>
      </c>
      <c r="H1915">
        <v>0</v>
      </c>
      <c r="I1915">
        <v>0</v>
      </c>
      <c r="J1915">
        <v>1337.25</v>
      </c>
    </row>
    <row r="1916" spans="1:10" x14ac:dyDescent="0.3">
      <c r="A1916" t="s">
        <v>270</v>
      </c>
      <c r="B1916" t="s">
        <v>11</v>
      </c>
      <c r="C1916" t="s">
        <v>12</v>
      </c>
      <c r="D1916" s="1">
        <v>44075</v>
      </c>
      <c r="E1916">
        <v>487.9</v>
      </c>
      <c r="F1916">
        <v>0</v>
      </c>
      <c r="G1916">
        <v>0</v>
      </c>
      <c r="H1916">
        <v>0</v>
      </c>
      <c r="I1916">
        <v>0</v>
      </c>
      <c r="J1916">
        <v>146.37</v>
      </c>
    </row>
    <row r="1917" spans="1:10" x14ac:dyDescent="0.3">
      <c r="A1917" t="s">
        <v>93</v>
      </c>
      <c r="B1917" t="s">
        <v>21</v>
      </c>
      <c r="C1917" t="s">
        <v>22</v>
      </c>
      <c r="D1917" s="1">
        <v>44075</v>
      </c>
      <c r="E1917">
        <v>5484.4</v>
      </c>
      <c r="F1917">
        <v>1453.34</v>
      </c>
      <c r="G1917">
        <v>1162.672</v>
      </c>
      <c r="H1917">
        <v>0</v>
      </c>
      <c r="I1917">
        <v>0</v>
      </c>
      <c r="J1917">
        <v>1645.32</v>
      </c>
    </row>
    <row r="1918" spans="1:10" x14ac:dyDescent="0.3">
      <c r="A1918" t="s">
        <v>275</v>
      </c>
      <c r="B1918" t="s">
        <v>11</v>
      </c>
      <c r="C1918" t="s">
        <v>12</v>
      </c>
      <c r="D1918" s="1">
        <v>44075</v>
      </c>
      <c r="E1918">
        <v>454.6</v>
      </c>
      <c r="F1918">
        <v>0</v>
      </c>
      <c r="G1918">
        <v>0</v>
      </c>
      <c r="H1918">
        <v>0</v>
      </c>
      <c r="I1918">
        <v>0</v>
      </c>
      <c r="J1918">
        <v>136.38</v>
      </c>
    </row>
    <row r="1919" spans="1:10" x14ac:dyDescent="0.3">
      <c r="A1919" t="s">
        <v>121</v>
      </c>
      <c r="B1919" t="s">
        <v>21</v>
      </c>
      <c r="C1919" t="s">
        <v>22</v>
      </c>
      <c r="D1919" s="1">
        <v>44075</v>
      </c>
      <c r="E1919">
        <v>5894.3</v>
      </c>
      <c r="F1919">
        <v>833.98</v>
      </c>
      <c r="G1919">
        <v>667.18399999999997</v>
      </c>
      <c r="H1919">
        <v>0</v>
      </c>
      <c r="I1919">
        <v>0</v>
      </c>
      <c r="J1919">
        <v>1768.29</v>
      </c>
    </row>
    <row r="1920" spans="1:10" x14ac:dyDescent="0.3">
      <c r="A1920" t="s">
        <v>280</v>
      </c>
      <c r="B1920" t="s">
        <v>11</v>
      </c>
      <c r="C1920" t="s">
        <v>12</v>
      </c>
      <c r="D1920" s="1">
        <v>44075</v>
      </c>
      <c r="E1920">
        <v>471.4</v>
      </c>
      <c r="F1920">
        <v>0</v>
      </c>
      <c r="G1920">
        <v>0</v>
      </c>
      <c r="H1920">
        <v>0</v>
      </c>
      <c r="I1920">
        <v>0</v>
      </c>
      <c r="J1920">
        <v>141.41999999999999</v>
      </c>
    </row>
    <row r="1921" spans="1:10" x14ac:dyDescent="0.3">
      <c r="A1921" t="s">
        <v>143</v>
      </c>
      <c r="B1921" t="s">
        <v>21</v>
      </c>
      <c r="C1921" t="s">
        <v>22</v>
      </c>
      <c r="D1921" s="1">
        <v>44075</v>
      </c>
      <c r="E1921">
        <v>4894.8999999999996</v>
      </c>
      <c r="F1921">
        <v>539</v>
      </c>
      <c r="G1921">
        <v>431.2</v>
      </c>
      <c r="H1921">
        <v>0</v>
      </c>
      <c r="I1921">
        <v>0</v>
      </c>
      <c r="J1921">
        <v>1468.47</v>
      </c>
    </row>
    <row r="1922" spans="1:10" x14ac:dyDescent="0.3">
      <c r="A1922" t="s">
        <v>284</v>
      </c>
      <c r="B1922" t="s">
        <v>11</v>
      </c>
      <c r="C1922" t="s">
        <v>12</v>
      </c>
      <c r="D1922" s="1">
        <v>44075</v>
      </c>
      <c r="E1922">
        <v>456.1</v>
      </c>
      <c r="F1922">
        <v>0</v>
      </c>
      <c r="G1922">
        <v>0</v>
      </c>
      <c r="H1922">
        <v>0</v>
      </c>
      <c r="I1922">
        <v>0</v>
      </c>
      <c r="J1922">
        <v>136.83000000000001</v>
      </c>
    </row>
    <row r="1923" spans="1:10" x14ac:dyDescent="0.3">
      <c r="A1923" t="s">
        <v>163</v>
      </c>
      <c r="B1923" t="s">
        <v>21</v>
      </c>
      <c r="C1923" t="s">
        <v>22</v>
      </c>
      <c r="D1923" s="1">
        <v>44075</v>
      </c>
      <c r="E1923">
        <v>5253.2</v>
      </c>
      <c r="F1923">
        <v>1119.1600000000001</v>
      </c>
      <c r="G1923">
        <v>895.32799999999997</v>
      </c>
      <c r="H1923">
        <v>0</v>
      </c>
      <c r="I1923">
        <v>0</v>
      </c>
      <c r="J1923">
        <v>1575.96</v>
      </c>
    </row>
    <row r="1924" spans="1:10" x14ac:dyDescent="0.3">
      <c r="A1924" t="s">
        <v>288</v>
      </c>
      <c r="B1924" t="s">
        <v>11</v>
      </c>
      <c r="C1924" t="s">
        <v>12</v>
      </c>
      <c r="D1924" s="1">
        <v>44075</v>
      </c>
      <c r="E1924">
        <v>416.7</v>
      </c>
      <c r="F1924">
        <v>0</v>
      </c>
      <c r="G1924">
        <v>0</v>
      </c>
      <c r="H1924">
        <v>0</v>
      </c>
      <c r="I1924">
        <v>0</v>
      </c>
      <c r="J1924">
        <v>125.01</v>
      </c>
    </row>
    <row r="1925" spans="1:10" x14ac:dyDescent="0.3">
      <c r="A1925" t="s">
        <v>52</v>
      </c>
      <c r="B1925" t="s">
        <v>21</v>
      </c>
      <c r="C1925" t="s">
        <v>22</v>
      </c>
      <c r="D1925" s="1">
        <v>44075</v>
      </c>
      <c r="E1925">
        <v>4146.8</v>
      </c>
      <c r="F1925">
        <v>494.9</v>
      </c>
      <c r="G1925">
        <v>395.92</v>
      </c>
      <c r="H1925">
        <v>0</v>
      </c>
      <c r="I1925">
        <v>0</v>
      </c>
      <c r="J1925">
        <v>1244.04</v>
      </c>
    </row>
    <row r="1926" spans="1:10" x14ac:dyDescent="0.3">
      <c r="A1926" t="s">
        <v>292</v>
      </c>
      <c r="B1926" t="s">
        <v>11</v>
      </c>
      <c r="C1926" t="s">
        <v>12</v>
      </c>
      <c r="D1926" s="1">
        <v>44075</v>
      </c>
      <c r="E1926">
        <v>593</v>
      </c>
      <c r="F1926">
        <v>0</v>
      </c>
      <c r="G1926">
        <v>0</v>
      </c>
      <c r="H1926">
        <v>0</v>
      </c>
      <c r="I1926">
        <v>0</v>
      </c>
      <c r="J1926">
        <v>177.9</v>
      </c>
    </row>
    <row r="1927" spans="1:10" x14ac:dyDescent="0.3">
      <c r="A1927" t="s">
        <v>91</v>
      </c>
      <c r="B1927" t="s">
        <v>21</v>
      </c>
      <c r="C1927" t="s">
        <v>22</v>
      </c>
      <c r="D1927" s="1">
        <v>44075</v>
      </c>
      <c r="E1927">
        <v>4606.8999999999996</v>
      </c>
      <c r="F1927">
        <v>1262.24</v>
      </c>
      <c r="G1927">
        <v>1009.792</v>
      </c>
      <c r="H1927">
        <v>0</v>
      </c>
      <c r="I1927">
        <v>0</v>
      </c>
      <c r="J1927">
        <v>1382.07</v>
      </c>
    </row>
    <row r="1928" spans="1:10" x14ac:dyDescent="0.3">
      <c r="A1928" t="s">
        <v>296</v>
      </c>
      <c r="B1928" t="s">
        <v>11</v>
      </c>
      <c r="C1928" t="s">
        <v>12</v>
      </c>
      <c r="D1928" s="1">
        <v>44075</v>
      </c>
      <c r="E1928">
        <v>431.5</v>
      </c>
      <c r="F1928">
        <v>0</v>
      </c>
      <c r="G1928">
        <v>0</v>
      </c>
      <c r="H1928">
        <v>0</v>
      </c>
      <c r="I1928">
        <v>0</v>
      </c>
      <c r="J1928">
        <v>129.44999999999999</v>
      </c>
    </row>
    <row r="1929" spans="1:10" x14ac:dyDescent="0.3">
      <c r="A1929" t="s">
        <v>50</v>
      </c>
      <c r="B1929" t="s">
        <v>21</v>
      </c>
      <c r="C1929" t="s">
        <v>22</v>
      </c>
      <c r="D1929" s="1">
        <v>44075</v>
      </c>
      <c r="E1929">
        <v>4300.1000000000004</v>
      </c>
      <c r="F1929">
        <v>1393.56</v>
      </c>
      <c r="G1929">
        <v>1114.848</v>
      </c>
      <c r="H1929">
        <v>0</v>
      </c>
      <c r="I1929">
        <v>0</v>
      </c>
      <c r="J1929">
        <v>1290.03</v>
      </c>
    </row>
    <row r="1930" spans="1:10" x14ac:dyDescent="0.3">
      <c r="A1930" t="s">
        <v>300</v>
      </c>
      <c r="B1930" t="s">
        <v>11</v>
      </c>
      <c r="C1930" t="s">
        <v>12</v>
      </c>
      <c r="D1930" s="1">
        <v>44075</v>
      </c>
      <c r="E1930">
        <v>449.7</v>
      </c>
      <c r="F1930">
        <v>0</v>
      </c>
      <c r="G1930">
        <v>0</v>
      </c>
      <c r="H1930">
        <v>0</v>
      </c>
      <c r="I1930">
        <v>0</v>
      </c>
      <c r="J1930">
        <v>134.91</v>
      </c>
    </row>
    <row r="1931" spans="1:10" x14ac:dyDescent="0.3">
      <c r="A1931" t="s">
        <v>89</v>
      </c>
      <c r="B1931" t="s">
        <v>21</v>
      </c>
      <c r="C1931" t="s">
        <v>22</v>
      </c>
      <c r="D1931" s="1">
        <v>44075</v>
      </c>
      <c r="E1931">
        <v>5356.8</v>
      </c>
      <c r="F1931">
        <v>869.26</v>
      </c>
      <c r="G1931">
        <v>695.40800000000002</v>
      </c>
      <c r="H1931">
        <v>0</v>
      </c>
      <c r="I1931">
        <v>0</v>
      </c>
      <c r="J1931">
        <v>1607.04</v>
      </c>
    </row>
    <row r="1932" spans="1:10" x14ac:dyDescent="0.3">
      <c r="A1932" t="s">
        <v>304</v>
      </c>
      <c r="B1932" t="s">
        <v>11</v>
      </c>
      <c r="C1932" t="s">
        <v>12</v>
      </c>
      <c r="D1932" s="1">
        <v>44075</v>
      </c>
      <c r="E1932">
        <v>505.5</v>
      </c>
      <c r="F1932">
        <v>0</v>
      </c>
      <c r="G1932">
        <v>0</v>
      </c>
      <c r="H1932">
        <v>0</v>
      </c>
      <c r="I1932">
        <v>0</v>
      </c>
      <c r="J1932">
        <v>151.65</v>
      </c>
    </row>
    <row r="1933" spans="1:10" x14ac:dyDescent="0.3">
      <c r="A1933" t="s">
        <v>48</v>
      </c>
      <c r="B1933" t="s">
        <v>21</v>
      </c>
      <c r="C1933" t="s">
        <v>22</v>
      </c>
      <c r="D1933" s="1">
        <v>44075</v>
      </c>
      <c r="E1933">
        <v>5555.4</v>
      </c>
      <c r="F1933">
        <v>881.02</v>
      </c>
      <c r="G1933">
        <v>704.81600000000003</v>
      </c>
      <c r="H1933">
        <v>0</v>
      </c>
      <c r="I1933">
        <v>0</v>
      </c>
      <c r="J1933">
        <v>1666.62</v>
      </c>
    </row>
    <row r="1934" spans="1:10" x14ac:dyDescent="0.3">
      <c r="A1934" t="s">
        <v>307</v>
      </c>
      <c r="B1934" t="s">
        <v>11</v>
      </c>
      <c r="C1934" t="s">
        <v>12</v>
      </c>
      <c r="D1934" s="1">
        <v>44075</v>
      </c>
      <c r="E1934">
        <v>549.79999999999995</v>
      </c>
      <c r="F1934">
        <v>0</v>
      </c>
      <c r="G1934">
        <v>0</v>
      </c>
      <c r="H1934">
        <v>0</v>
      </c>
      <c r="I1934">
        <v>0</v>
      </c>
      <c r="J1934">
        <v>164.94</v>
      </c>
    </row>
    <row r="1935" spans="1:10" x14ac:dyDescent="0.3">
      <c r="A1935" t="s">
        <v>88</v>
      </c>
      <c r="B1935" t="s">
        <v>21</v>
      </c>
      <c r="C1935" t="s">
        <v>22</v>
      </c>
      <c r="D1935" s="1">
        <v>44075</v>
      </c>
      <c r="E1935">
        <v>4730.1000000000004</v>
      </c>
      <c r="F1935">
        <v>1378.86</v>
      </c>
      <c r="G1935">
        <v>1103.088</v>
      </c>
      <c r="H1935">
        <v>0</v>
      </c>
      <c r="I1935">
        <v>0</v>
      </c>
      <c r="J1935">
        <v>1419.03</v>
      </c>
    </row>
    <row r="1936" spans="1:10" x14ac:dyDescent="0.3">
      <c r="A1936" t="s">
        <v>310</v>
      </c>
      <c r="B1936" t="s">
        <v>11</v>
      </c>
      <c r="C1936" t="s">
        <v>12</v>
      </c>
      <c r="D1936" s="1">
        <v>44075</v>
      </c>
      <c r="E1936">
        <v>548.1</v>
      </c>
      <c r="F1936">
        <v>0</v>
      </c>
      <c r="G1936">
        <v>0</v>
      </c>
      <c r="H1936">
        <v>0</v>
      </c>
      <c r="I1936">
        <v>0</v>
      </c>
      <c r="J1936">
        <v>164.43</v>
      </c>
    </row>
    <row r="1937" spans="1:10" x14ac:dyDescent="0.3">
      <c r="A1937" t="s">
        <v>118</v>
      </c>
      <c r="B1937" t="s">
        <v>21</v>
      </c>
      <c r="C1937" t="s">
        <v>22</v>
      </c>
      <c r="D1937" s="1">
        <v>44075</v>
      </c>
      <c r="E1937">
        <v>4296.3999999999996</v>
      </c>
      <c r="F1937">
        <v>942.76</v>
      </c>
      <c r="G1937">
        <v>754.20799999999997</v>
      </c>
      <c r="H1937">
        <v>0</v>
      </c>
      <c r="I1937">
        <v>0</v>
      </c>
      <c r="J1937">
        <v>1288.92</v>
      </c>
    </row>
    <row r="1938" spans="1:10" x14ac:dyDescent="0.3">
      <c r="A1938" t="s">
        <v>313</v>
      </c>
      <c r="B1938" t="s">
        <v>11</v>
      </c>
      <c r="C1938" t="s">
        <v>12</v>
      </c>
      <c r="D1938" s="1">
        <v>44075</v>
      </c>
      <c r="E1938">
        <v>486.2</v>
      </c>
      <c r="F1938">
        <v>0</v>
      </c>
      <c r="G1938">
        <v>0</v>
      </c>
      <c r="H1938">
        <v>0</v>
      </c>
      <c r="I1938">
        <v>0</v>
      </c>
      <c r="J1938">
        <v>145.86000000000001</v>
      </c>
    </row>
    <row r="1939" spans="1:10" x14ac:dyDescent="0.3">
      <c r="A1939" t="s">
        <v>141</v>
      </c>
      <c r="B1939" t="s">
        <v>21</v>
      </c>
      <c r="C1939" t="s">
        <v>22</v>
      </c>
      <c r="D1939" s="1">
        <v>44075</v>
      </c>
      <c r="E1939">
        <v>4731.8999999999996</v>
      </c>
      <c r="F1939">
        <v>1320.06</v>
      </c>
      <c r="G1939">
        <v>1056.048</v>
      </c>
      <c r="H1939">
        <v>0</v>
      </c>
      <c r="I1939">
        <v>0</v>
      </c>
      <c r="J1939">
        <v>1419.57</v>
      </c>
    </row>
    <row r="1940" spans="1:10" x14ac:dyDescent="0.3">
      <c r="A1940" t="s">
        <v>268</v>
      </c>
      <c r="B1940" t="s">
        <v>18</v>
      </c>
      <c r="C1940" t="s">
        <v>37</v>
      </c>
      <c r="D1940" s="1">
        <v>44075</v>
      </c>
      <c r="E1940">
        <v>4715.375</v>
      </c>
      <c r="F1940">
        <v>1272.04</v>
      </c>
      <c r="G1940">
        <v>1017.6319999999999</v>
      </c>
      <c r="H1940">
        <v>1</v>
      </c>
      <c r="I1940">
        <v>1</v>
      </c>
      <c r="J1940">
        <v>1414.6125</v>
      </c>
    </row>
    <row r="1941" spans="1:10" x14ac:dyDescent="0.3">
      <c r="A1941" t="s">
        <v>161</v>
      </c>
      <c r="B1941" t="s">
        <v>14</v>
      </c>
      <c r="C1941" t="s">
        <v>12</v>
      </c>
      <c r="D1941" s="1">
        <v>44075</v>
      </c>
      <c r="E1941">
        <v>5881.3</v>
      </c>
      <c r="F1941">
        <v>1431.78</v>
      </c>
      <c r="G1941">
        <v>1145.424</v>
      </c>
      <c r="H1941">
        <v>0</v>
      </c>
      <c r="I1941">
        <v>0</v>
      </c>
      <c r="J1941">
        <v>1764.39</v>
      </c>
    </row>
    <row r="1942" spans="1:10" x14ac:dyDescent="0.3">
      <c r="A1942" t="s">
        <v>273</v>
      </c>
      <c r="B1942" t="s">
        <v>18</v>
      </c>
      <c r="C1942" t="s">
        <v>37</v>
      </c>
      <c r="D1942" s="1">
        <v>44075</v>
      </c>
      <c r="E1942">
        <v>4642.0200000000004</v>
      </c>
      <c r="F1942">
        <v>1132.8800000000001</v>
      </c>
      <c r="G1942">
        <v>906.30399999999997</v>
      </c>
      <c r="H1942">
        <v>1</v>
      </c>
      <c r="I1942">
        <v>1</v>
      </c>
      <c r="J1942">
        <v>1392.606</v>
      </c>
    </row>
    <row r="1943" spans="1:10" x14ac:dyDescent="0.3">
      <c r="A1943" t="s">
        <v>178</v>
      </c>
      <c r="B1943" t="s">
        <v>18</v>
      </c>
      <c r="C1943" t="s">
        <v>12</v>
      </c>
      <c r="D1943" s="1">
        <v>44075</v>
      </c>
      <c r="E1943">
        <v>5632.2</v>
      </c>
      <c r="F1943">
        <v>602.70000000000005</v>
      </c>
      <c r="G1943">
        <v>482.16</v>
      </c>
      <c r="H1943">
        <v>0</v>
      </c>
      <c r="I1943">
        <v>0</v>
      </c>
      <c r="J1943">
        <v>1689.66</v>
      </c>
    </row>
    <row r="1944" spans="1:10" x14ac:dyDescent="0.3">
      <c r="A1944" t="s">
        <v>278</v>
      </c>
      <c r="B1944" t="s">
        <v>18</v>
      </c>
      <c r="C1944" t="s">
        <v>37</v>
      </c>
      <c r="D1944" s="1">
        <v>44075</v>
      </c>
      <c r="E1944">
        <v>3813.8649999999998</v>
      </c>
      <c r="F1944">
        <v>1225</v>
      </c>
      <c r="G1944">
        <v>980</v>
      </c>
      <c r="H1944">
        <v>1</v>
      </c>
      <c r="I1944">
        <v>1</v>
      </c>
      <c r="J1944">
        <v>1144.1595</v>
      </c>
    </row>
    <row r="1945" spans="1:10" x14ac:dyDescent="0.3">
      <c r="A1945" t="s">
        <v>192</v>
      </c>
      <c r="B1945" t="s">
        <v>18</v>
      </c>
      <c r="C1945" t="s">
        <v>12</v>
      </c>
      <c r="D1945" s="1">
        <v>44075</v>
      </c>
      <c r="E1945">
        <v>5767.8</v>
      </c>
      <c r="F1945">
        <v>553.70000000000005</v>
      </c>
      <c r="G1945">
        <v>442.96</v>
      </c>
      <c r="H1945">
        <v>0</v>
      </c>
      <c r="I1945">
        <v>0</v>
      </c>
      <c r="J1945">
        <v>1730.34</v>
      </c>
    </row>
    <row r="1946" spans="1:10" x14ac:dyDescent="0.3">
      <c r="A1946" t="s">
        <v>41</v>
      </c>
      <c r="B1946" t="s">
        <v>18</v>
      </c>
      <c r="C1946" t="s">
        <v>37</v>
      </c>
      <c r="D1946" s="1">
        <v>44075</v>
      </c>
      <c r="E1946">
        <v>4366.45</v>
      </c>
      <c r="F1946">
        <v>619.36</v>
      </c>
      <c r="G1946">
        <v>495.488</v>
      </c>
      <c r="H1946">
        <v>1</v>
      </c>
      <c r="I1946">
        <v>1</v>
      </c>
      <c r="J1946">
        <v>1309.9349999999999</v>
      </c>
    </row>
    <row r="1947" spans="1:10" x14ac:dyDescent="0.3">
      <c r="A1947" t="s">
        <v>205</v>
      </c>
      <c r="B1947" t="s">
        <v>14</v>
      </c>
      <c r="C1947" t="s">
        <v>12</v>
      </c>
      <c r="D1947" s="1">
        <v>44075</v>
      </c>
      <c r="E1947">
        <v>5003</v>
      </c>
      <c r="F1947">
        <v>1617</v>
      </c>
      <c r="G1947">
        <v>1293.5999999999999</v>
      </c>
      <c r="H1947">
        <v>0</v>
      </c>
      <c r="I1947">
        <v>0</v>
      </c>
      <c r="J1947">
        <v>1500.9</v>
      </c>
    </row>
    <row r="1948" spans="1:10" x14ac:dyDescent="0.3">
      <c r="A1948" t="s">
        <v>81</v>
      </c>
      <c r="B1948" t="s">
        <v>14</v>
      </c>
      <c r="C1948" t="s">
        <v>37</v>
      </c>
      <c r="D1948" s="1">
        <v>44075</v>
      </c>
      <c r="E1948">
        <v>4653.3249999999998</v>
      </c>
      <c r="F1948">
        <v>779.1</v>
      </c>
      <c r="G1948">
        <v>623.28</v>
      </c>
      <c r="H1948">
        <v>1</v>
      </c>
      <c r="I1948">
        <v>1</v>
      </c>
      <c r="J1948">
        <v>1395.9974999999999</v>
      </c>
    </row>
    <row r="1949" spans="1:10" x14ac:dyDescent="0.3">
      <c r="A1949" t="s">
        <v>214</v>
      </c>
      <c r="B1949" t="s">
        <v>18</v>
      </c>
      <c r="C1949" t="s">
        <v>12</v>
      </c>
      <c r="D1949" s="1">
        <v>44075</v>
      </c>
      <c r="E1949">
        <v>4532.1000000000004</v>
      </c>
      <c r="F1949">
        <v>940.8</v>
      </c>
      <c r="G1949">
        <v>752.64</v>
      </c>
      <c r="H1949">
        <v>0</v>
      </c>
      <c r="I1949">
        <v>0</v>
      </c>
      <c r="J1949">
        <v>1359.63</v>
      </c>
    </row>
    <row r="1950" spans="1:10" x14ac:dyDescent="0.3">
      <c r="A1950" t="s">
        <v>112</v>
      </c>
      <c r="B1950" t="s">
        <v>18</v>
      </c>
      <c r="C1950" t="s">
        <v>37</v>
      </c>
      <c r="D1950" s="1">
        <v>44075</v>
      </c>
      <c r="E1950">
        <v>4439.125</v>
      </c>
      <c r="F1950">
        <v>361.62</v>
      </c>
      <c r="G1950">
        <v>289.29599999999999</v>
      </c>
      <c r="H1950">
        <v>0</v>
      </c>
      <c r="I1950">
        <v>1</v>
      </c>
      <c r="J1950">
        <v>1331.7375</v>
      </c>
    </row>
    <row r="1951" spans="1:10" x14ac:dyDescent="0.3">
      <c r="A1951" t="s">
        <v>223</v>
      </c>
      <c r="B1951" t="s">
        <v>14</v>
      </c>
      <c r="C1951" t="s">
        <v>12</v>
      </c>
      <c r="D1951" s="1">
        <v>44075</v>
      </c>
      <c r="E1951">
        <v>4266.6000000000004</v>
      </c>
      <c r="F1951">
        <v>1202.46</v>
      </c>
      <c r="G1951">
        <v>961.96799999999996</v>
      </c>
      <c r="H1951">
        <v>0</v>
      </c>
      <c r="I1951">
        <v>0</v>
      </c>
      <c r="J1951">
        <v>1279.98</v>
      </c>
    </row>
    <row r="1952" spans="1:10" x14ac:dyDescent="0.3">
      <c r="A1952" t="s">
        <v>137</v>
      </c>
      <c r="B1952" t="s">
        <v>18</v>
      </c>
      <c r="C1952" t="s">
        <v>37</v>
      </c>
      <c r="D1952" s="1">
        <v>44075</v>
      </c>
      <c r="E1952">
        <v>4901.78</v>
      </c>
      <c r="F1952">
        <v>1523.9</v>
      </c>
      <c r="G1952">
        <v>1219.1199999999999</v>
      </c>
      <c r="H1952">
        <v>0</v>
      </c>
      <c r="I1952">
        <v>1</v>
      </c>
      <c r="J1952">
        <v>1470.5340000000001</v>
      </c>
    </row>
    <row r="1953" spans="1:10" x14ac:dyDescent="0.3">
      <c r="A1953" t="s">
        <v>42</v>
      </c>
      <c r="B1953" t="s">
        <v>18</v>
      </c>
      <c r="C1953" t="s">
        <v>12</v>
      </c>
      <c r="D1953" s="1">
        <v>44075</v>
      </c>
      <c r="E1953">
        <v>5454.2</v>
      </c>
      <c r="F1953">
        <v>1211.28</v>
      </c>
      <c r="G1953">
        <v>969.024</v>
      </c>
      <c r="H1953">
        <v>0</v>
      </c>
      <c r="I1953">
        <v>0</v>
      </c>
      <c r="J1953">
        <v>1636.26</v>
      </c>
    </row>
    <row r="1954" spans="1:10" x14ac:dyDescent="0.3">
      <c r="A1954" t="s">
        <v>157</v>
      </c>
      <c r="B1954" t="s">
        <v>21</v>
      </c>
      <c r="C1954" t="s">
        <v>37</v>
      </c>
      <c r="D1954" s="1">
        <v>44075</v>
      </c>
      <c r="E1954">
        <v>3925.5549999999998</v>
      </c>
      <c r="F1954">
        <v>1620.92</v>
      </c>
      <c r="G1954">
        <v>1296.7360000000001</v>
      </c>
      <c r="H1954">
        <v>0</v>
      </c>
      <c r="I1954">
        <v>1</v>
      </c>
      <c r="J1954">
        <v>1177.6665</v>
      </c>
    </row>
    <row r="1955" spans="1:10" x14ac:dyDescent="0.3">
      <c r="A1955" t="s">
        <v>82</v>
      </c>
      <c r="B1955" t="s">
        <v>18</v>
      </c>
      <c r="C1955" t="s">
        <v>12</v>
      </c>
      <c r="D1955" s="1">
        <v>44075</v>
      </c>
      <c r="E1955">
        <v>4764.8999999999996</v>
      </c>
      <c r="F1955">
        <v>203.84</v>
      </c>
      <c r="G1955">
        <v>163.072</v>
      </c>
      <c r="H1955">
        <v>0</v>
      </c>
      <c r="I1955">
        <v>0</v>
      </c>
      <c r="J1955">
        <v>1429.47</v>
      </c>
    </row>
    <row r="1956" spans="1:10" x14ac:dyDescent="0.3">
      <c r="A1956" t="s">
        <v>39</v>
      </c>
      <c r="B1956" t="s">
        <v>14</v>
      </c>
      <c r="C1956" t="s">
        <v>37</v>
      </c>
      <c r="D1956" s="1">
        <v>44075</v>
      </c>
      <c r="E1956">
        <v>4786.4350000000004</v>
      </c>
      <c r="F1956">
        <v>889.84</v>
      </c>
      <c r="G1956">
        <v>711.87199999999996</v>
      </c>
      <c r="H1956">
        <v>0</v>
      </c>
      <c r="I1956">
        <v>1</v>
      </c>
      <c r="J1956">
        <v>1435.9304999999999</v>
      </c>
    </row>
    <row r="1957" spans="1:10" x14ac:dyDescent="0.3">
      <c r="A1957" t="s">
        <v>113</v>
      </c>
      <c r="B1957" t="s">
        <v>18</v>
      </c>
      <c r="C1957" t="s">
        <v>12</v>
      </c>
      <c r="D1957" s="1">
        <v>44075</v>
      </c>
      <c r="E1957">
        <v>5137</v>
      </c>
      <c r="F1957">
        <v>242.06</v>
      </c>
      <c r="G1957">
        <v>193.648</v>
      </c>
      <c r="H1957">
        <v>0</v>
      </c>
      <c r="I1957">
        <v>0</v>
      </c>
      <c r="J1957">
        <v>1541.1</v>
      </c>
    </row>
    <row r="1958" spans="1:10" x14ac:dyDescent="0.3">
      <c r="A1958" t="s">
        <v>79</v>
      </c>
      <c r="B1958" t="s">
        <v>14</v>
      </c>
      <c r="C1958" t="s">
        <v>37</v>
      </c>
      <c r="D1958" s="1">
        <v>44075</v>
      </c>
      <c r="E1958">
        <v>5005.1400000000003</v>
      </c>
      <c r="F1958">
        <v>776.16</v>
      </c>
      <c r="G1958">
        <v>620.928</v>
      </c>
      <c r="H1958">
        <v>0</v>
      </c>
      <c r="I1958">
        <v>1</v>
      </c>
      <c r="J1958">
        <v>1501.5419999999999</v>
      </c>
    </row>
    <row r="1959" spans="1:10" x14ac:dyDescent="0.3">
      <c r="A1959" t="s">
        <v>138</v>
      </c>
      <c r="B1959" t="s">
        <v>14</v>
      </c>
      <c r="C1959" t="s">
        <v>12</v>
      </c>
      <c r="D1959" s="1">
        <v>44075</v>
      </c>
      <c r="E1959">
        <v>5523.2</v>
      </c>
      <c r="F1959">
        <v>294</v>
      </c>
      <c r="G1959">
        <v>235.2</v>
      </c>
      <c r="H1959">
        <v>0</v>
      </c>
      <c r="I1959">
        <v>0</v>
      </c>
      <c r="J1959">
        <v>1656.96</v>
      </c>
    </row>
    <row r="1960" spans="1:10" x14ac:dyDescent="0.3">
      <c r="A1960" t="s">
        <v>110</v>
      </c>
      <c r="B1960" t="s">
        <v>18</v>
      </c>
      <c r="C1960" t="s">
        <v>37</v>
      </c>
      <c r="D1960" s="1">
        <v>44075</v>
      </c>
      <c r="E1960">
        <v>4801.9049999999997</v>
      </c>
      <c r="F1960">
        <v>147.97999999999999</v>
      </c>
      <c r="G1960">
        <v>118.384</v>
      </c>
      <c r="H1960">
        <v>0</v>
      </c>
      <c r="I1960">
        <v>1</v>
      </c>
      <c r="J1960">
        <v>1440.5715</v>
      </c>
    </row>
    <row r="1961" spans="1:10" x14ac:dyDescent="0.3">
      <c r="A1961" t="s">
        <v>158</v>
      </c>
      <c r="B1961" t="s">
        <v>14</v>
      </c>
      <c r="C1961" t="s">
        <v>12</v>
      </c>
      <c r="D1961" s="1">
        <v>44075</v>
      </c>
      <c r="E1961">
        <v>4765</v>
      </c>
      <c r="F1961">
        <v>243.04</v>
      </c>
      <c r="G1961">
        <v>194.43199999999999</v>
      </c>
      <c r="H1961">
        <v>0</v>
      </c>
      <c r="I1961">
        <v>0</v>
      </c>
      <c r="J1961">
        <v>1429.5</v>
      </c>
    </row>
    <row r="1962" spans="1:10" x14ac:dyDescent="0.3">
      <c r="A1962" t="s">
        <v>135</v>
      </c>
      <c r="B1962" t="s">
        <v>21</v>
      </c>
      <c r="C1962" t="s">
        <v>37</v>
      </c>
      <c r="D1962" s="1">
        <v>44075</v>
      </c>
      <c r="E1962">
        <v>4248.3</v>
      </c>
      <c r="F1962">
        <v>272.44</v>
      </c>
      <c r="G1962">
        <v>217.952</v>
      </c>
      <c r="H1962">
        <v>0</v>
      </c>
      <c r="I1962">
        <v>1</v>
      </c>
      <c r="J1962">
        <v>1274.49</v>
      </c>
    </row>
    <row r="1963" spans="1:10" x14ac:dyDescent="0.3">
      <c r="A1963" t="s">
        <v>175</v>
      </c>
      <c r="B1963" t="s">
        <v>18</v>
      </c>
      <c r="C1963" t="s">
        <v>12</v>
      </c>
      <c r="D1963" s="1">
        <v>44075</v>
      </c>
      <c r="E1963">
        <v>4141.2</v>
      </c>
      <c r="F1963">
        <v>969.22</v>
      </c>
      <c r="G1963">
        <v>775.37599999999998</v>
      </c>
      <c r="H1963">
        <v>0</v>
      </c>
      <c r="I1963">
        <v>0</v>
      </c>
      <c r="J1963">
        <v>1242.3599999999999</v>
      </c>
    </row>
    <row r="1964" spans="1:10" x14ac:dyDescent="0.3">
      <c r="A1964" t="s">
        <v>155</v>
      </c>
      <c r="B1964" t="s">
        <v>14</v>
      </c>
      <c r="C1964" t="s">
        <v>37</v>
      </c>
      <c r="D1964" s="1">
        <v>44075</v>
      </c>
      <c r="E1964">
        <v>4039.54</v>
      </c>
      <c r="F1964">
        <v>1466.08</v>
      </c>
      <c r="G1964">
        <v>1172.864</v>
      </c>
      <c r="H1964">
        <v>0</v>
      </c>
      <c r="I1964">
        <v>1</v>
      </c>
      <c r="J1964">
        <v>1211.8620000000001</v>
      </c>
    </row>
    <row r="1965" spans="1:10" x14ac:dyDescent="0.3">
      <c r="A1965" t="s">
        <v>189</v>
      </c>
      <c r="B1965" t="s">
        <v>18</v>
      </c>
      <c r="C1965" t="s">
        <v>12</v>
      </c>
      <c r="D1965" s="1">
        <v>44075</v>
      </c>
      <c r="E1965">
        <v>5135.8999999999996</v>
      </c>
      <c r="F1965">
        <v>1253.42</v>
      </c>
      <c r="G1965">
        <v>1002.736</v>
      </c>
      <c r="H1965">
        <v>0</v>
      </c>
      <c r="I1965">
        <v>0</v>
      </c>
      <c r="J1965">
        <v>1540.77</v>
      </c>
    </row>
    <row r="1966" spans="1:10" x14ac:dyDescent="0.3">
      <c r="A1966" t="s">
        <v>36</v>
      </c>
      <c r="B1966" t="s">
        <v>21</v>
      </c>
      <c r="C1966" t="s">
        <v>37</v>
      </c>
      <c r="D1966" s="1">
        <v>44075</v>
      </c>
      <c r="E1966">
        <v>4308.82</v>
      </c>
      <c r="F1966">
        <v>1340.64</v>
      </c>
      <c r="G1966">
        <v>1072.5119999999999</v>
      </c>
      <c r="H1966">
        <v>0</v>
      </c>
      <c r="I1966">
        <v>1</v>
      </c>
      <c r="J1966">
        <v>1292.646</v>
      </c>
    </row>
    <row r="1967" spans="1:10" x14ac:dyDescent="0.3">
      <c r="A1967" t="s">
        <v>202</v>
      </c>
      <c r="B1967" t="s">
        <v>18</v>
      </c>
      <c r="C1967" t="s">
        <v>12</v>
      </c>
      <c r="D1967" s="1">
        <v>44075</v>
      </c>
      <c r="E1967">
        <v>4941.6000000000004</v>
      </c>
      <c r="F1967">
        <v>1152.48</v>
      </c>
      <c r="G1967">
        <v>921.98400000000004</v>
      </c>
      <c r="H1967">
        <v>0</v>
      </c>
      <c r="I1967">
        <v>0</v>
      </c>
      <c r="J1967">
        <v>1482.48</v>
      </c>
    </row>
    <row r="1968" spans="1:10" x14ac:dyDescent="0.3">
      <c r="A1968" t="s">
        <v>77</v>
      </c>
      <c r="B1968" t="s">
        <v>21</v>
      </c>
      <c r="C1968" t="s">
        <v>37</v>
      </c>
      <c r="D1968" s="1">
        <v>44075</v>
      </c>
      <c r="E1968">
        <v>4499.05</v>
      </c>
      <c r="F1968">
        <v>951.58</v>
      </c>
      <c r="G1968">
        <v>761.26400000000001</v>
      </c>
      <c r="H1968">
        <v>0</v>
      </c>
      <c r="I1968">
        <v>1</v>
      </c>
      <c r="J1968">
        <v>1349.7149999999999</v>
      </c>
    </row>
    <row r="1969" spans="1:10" x14ac:dyDescent="0.3">
      <c r="A1969" t="s">
        <v>211</v>
      </c>
      <c r="B1969" t="s">
        <v>14</v>
      </c>
      <c r="C1969" t="s">
        <v>12</v>
      </c>
      <c r="D1969" s="1">
        <v>44075</v>
      </c>
      <c r="E1969">
        <v>5223.8999999999996</v>
      </c>
      <c r="F1969">
        <v>1465.1</v>
      </c>
      <c r="G1969">
        <v>1172.08</v>
      </c>
      <c r="H1969">
        <v>0</v>
      </c>
      <c r="I1969">
        <v>0</v>
      </c>
      <c r="J1969">
        <v>1567.17</v>
      </c>
    </row>
    <row r="1970" spans="1:10" x14ac:dyDescent="0.3">
      <c r="A1970" t="s">
        <v>108</v>
      </c>
      <c r="B1970" t="s">
        <v>14</v>
      </c>
      <c r="C1970" t="s">
        <v>15</v>
      </c>
      <c r="D1970" s="1">
        <v>44075</v>
      </c>
      <c r="E1970">
        <v>3938.1350000000002</v>
      </c>
      <c r="F1970">
        <v>1565.06</v>
      </c>
      <c r="G1970">
        <v>1252.048</v>
      </c>
      <c r="H1970">
        <v>0</v>
      </c>
      <c r="I1970">
        <v>1</v>
      </c>
      <c r="J1970">
        <v>1181.4404999999999</v>
      </c>
    </row>
    <row r="1971" spans="1:10" x14ac:dyDescent="0.3">
      <c r="A1971" t="s">
        <v>220</v>
      </c>
      <c r="B1971" t="s">
        <v>18</v>
      </c>
      <c r="C1971" t="s">
        <v>12</v>
      </c>
      <c r="D1971" s="1">
        <v>44075</v>
      </c>
      <c r="E1971">
        <v>4696</v>
      </c>
      <c r="F1971">
        <v>828.1</v>
      </c>
      <c r="G1971">
        <v>662.48</v>
      </c>
      <c r="H1971">
        <v>0</v>
      </c>
      <c r="I1971">
        <v>0</v>
      </c>
      <c r="J1971">
        <v>1408.8</v>
      </c>
    </row>
    <row r="1972" spans="1:10" x14ac:dyDescent="0.3">
      <c r="A1972" t="s">
        <v>133</v>
      </c>
      <c r="B1972" t="s">
        <v>18</v>
      </c>
      <c r="C1972" t="s">
        <v>15</v>
      </c>
      <c r="D1972" s="1">
        <v>44075</v>
      </c>
      <c r="E1972">
        <v>4272.3549999999996</v>
      </c>
      <c r="F1972">
        <v>937.86</v>
      </c>
      <c r="G1972">
        <v>750.28800000000001</v>
      </c>
      <c r="H1972">
        <v>0</v>
      </c>
      <c r="I1972">
        <v>1</v>
      </c>
      <c r="J1972">
        <v>1281.7065</v>
      </c>
    </row>
    <row r="1973" spans="1:10" x14ac:dyDescent="0.3">
      <c r="A1973" t="s">
        <v>229</v>
      </c>
      <c r="B1973" t="s">
        <v>14</v>
      </c>
      <c r="C1973" t="s">
        <v>12</v>
      </c>
      <c r="D1973" s="1">
        <v>44075</v>
      </c>
      <c r="E1973">
        <v>5737.6</v>
      </c>
      <c r="F1973">
        <v>968.24</v>
      </c>
      <c r="G1973">
        <v>774.59199999999998</v>
      </c>
      <c r="H1973">
        <v>0</v>
      </c>
      <c r="I1973">
        <v>0</v>
      </c>
      <c r="J1973">
        <v>1721.28</v>
      </c>
    </row>
    <row r="1974" spans="1:10" x14ac:dyDescent="0.3">
      <c r="A1974" t="s">
        <v>153</v>
      </c>
      <c r="B1974" t="s">
        <v>14</v>
      </c>
      <c r="C1974" t="s">
        <v>15</v>
      </c>
      <c r="D1974" s="1">
        <v>44075</v>
      </c>
      <c r="E1974">
        <v>4725.7449999999999</v>
      </c>
      <c r="F1974">
        <v>1332.8</v>
      </c>
      <c r="G1974">
        <v>1066.24</v>
      </c>
      <c r="H1974">
        <v>0</v>
      </c>
      <c r="I1974">
        <v>1</v>
      </c>
      <c r="J1974">
        <v>1417.7235000000001</v>
      </c>
    </row>
    <row r="1975" spans="1:10" x14ac:dyDescent="0.3">
      <c r="A1975" t="s">
        <v>237</v>
      </c>
      <c r="B1975" t="s">
        <v>14</v>
      </c>
      <c r="C1975" t="s">
        <v>12</v>
      </c>
      <c r="D1975" s="1">
        <v>44075</v>
      </c>
      <c r="E1975">
        <v>5148.5</v>
      </c>
      <c r="F1975">
        <v>365.54</v>
      </c>
      <c r="G1975">
        <v>292.43200000000002</v>
      </c>
      <c r="H1975">
        <v>0</v>
      </c>
      <c r="I1975">
        <v>0</v>
      </c>
      <c r="J1975">
        <v>1544.55</v>
      </c>
    </row>
    <row r="1976" spans="1:10" x14ac:dyDescent="0.3">
      <c r="A1976" t="s">
        <v>172</v>
      </c>
      <c r="B1976" t="s">
        <v>14</v>
      </c>
      <c r="C1976" t="s">
        <v>15</v>
      </c>
      <c r="D1976" s="1">
        <v>44075</v>
      </c>
      <c r="E1976">
        <v>5028.6850000000004</v>
      </c>
      <c r="F1976">
        <v>797.72</v>
      </c>
      <c r="G1976">
        <v>638.17600000000004</v>
      </c>
      <c r="H1976">
        <v>0</v>
      </c>
      <c r="I1976">
        <v>1</v>
      </c>
      <c r="J1976">
        <v>1508.6054999999999</v>
      </c>
    </row>
    <row r="1977" spans="1:10" x14ac:dyDescent="0.3">
      <c r="A1977" t="s">
        <v>244</v>
      </c>
      <c r="B1977" t="s">
        <v>14</v>
      </c>
      <c r="C1977" t="s">
        <v>12</v>
      </c>
      <c r="D1977" s="1">
        <v>44075</v>
      </c>
      <c r="E1977">
        <v>4104</v>
      </c>
      <c r="F1977">
        <v>863.38</v>
      </c>
      <c r="G1977">
        <v>690.70399999999995</v>
      </c>
      <c r="H1977">
        <v>0</v>
      </c>
      <c r="I1977">
        <v>0</v>
      </c>
      <c r="J1977">
        <v>1231.2</v>
      </c>
    </row>
    <row r="1978" spans="1:10" x14ac:dyDescent="0.3">
      <c r="A1978" t="s">
        <v>34</v>
      </c>
      <c r="B1978" t="s">
        <v>18</v>
      </c>
      <c r="C1978" t="s">
        <v>15</v>
      </c>
      <c r="D1978" s="1">
        <v>44075</v>
      </c>
      <c r="E1978">
        <v>4996.8950000000004</v>
      </c>
      <c r="F1978">
        <v>468.44</v>
      </c>
      <c r="G1978">
        <v>374.75200000000001</v>
      </c>
      <c r="H1978">
        <v>0</v>
      </c>
      <c r="I1978">
        <v>1</v>
      </c>
      <c r="J1978">
        <v>1499.0685000000001</v>
      </c>
    </row>
    <row r="1979" spans="1:10" x14ac:dyDescent="0.3">
      <c r="A1979" t="s">
        <v>251</v>
      </c>
      <c r="B1979" t="s">
        <v>14</v>
      </c>
      <c r="C1979" t="s">
        <v>12</v>
      </c>
      <c r="D1979" s="1">
        <v>44075</v>
      </c>
      <c r="E1979">
        <v>5017.7</v>
      </c>
      <c r="F1979">
        <v>157.78</v>
      </c>
      <c r="G1979">
        <v>126.224</v>
      </c>
      <c r="H1979">
        <v>0</v>
      </c>
      <c r="I1979">
        <v>0</v>
      </c>
      <c r="J1979">
        <v>1505.31</v>
      </c>
    </row>
    <row r="1980" spans="1:10" x14ac:dyDescent="0.3">
      <c r="A1980" t="s">
        <v>75</v>
      </c>
      <c r="B1980" t="s">
        <v>14</v>
      </c>
      <c r="C1980" t="s">
        <v>15</v>
      </c>
      <c r="D1980" s="1">
        <v>44075</v>
      </c>
      <c r="E1980">
        <v>4804.1149999999998</v>
      </c>
      <c r="F1980">
        <v>883.96</v>
      </c>
      <c r="G1980">
        <v>707.16800000000001</v>
      </c>
      <c r="H1980">
        <v>0</v>
      </c>
      <c r="I1980">
        <v>1</v>
      </c>
      <c r="J1980">
        <v>1441.2345</v>
      </c>
    </row>
    <row r="1981" spans="1:10" x14ac:dyDescent="0.3">
      <c r="A1981" t="s">
        <v>256</v>
      </c>
      <c r="B1981" t="s">
        <v>18</v>
      </c>
      <c r="C1981" t="s">
        <v>12</v>
      </c>
      <c r="D1981" s="1">
        <v>44075</v>
      </c>
      <c r="E1981">
        <v>4403.5</v>
      </c>
      <c r="F1981">
        <v>1038.8</v>
      </c>
      <c r="G1981">
        <v>831.04</v>
      </c>
      <c r="H1981">
        <v>0</v>
      </c>
      <c r="I1981">
        <v>0</v>
      </c>
      <c r="J1981">
        <v>1321.05</v>
      </c>
    </row>
    <row r="1982" spans="1:10" x14ac:dyDescent="0.3">
      <c r="A1982" t="s">
        <v>106</v>
      </c>
      <c r="B1982" t="s">
        <v>18</v>
      </c>
      <c r="C1982" t="s">
        <v>15</v>
      </c>
      <c r="D1982" s="1">
        <v>44075</v>
      </c>
      <c r="E1982">
        <v>4758.47</v>
      </c>
      <c r="F1982">
        <v>183.26</v>
      </c>
      <c r="G1982">
        <v>146.608</v>
      </c>
      <c r="H1982">
        <v>0</v>
      </c>
      <c r="I1982">
        <v>1</v>
      </c>
      <c r="J1982">
        <v>1427.5409999999999</v>
      </c>
    </row>
    <row r="1983" spans="1:10" x14ac:dyDescent="0.3">
      <c r="A1983" t="s">
        <v>261</v>
      </c>
      <c r="B1983" t="s">
        <v>14</v>
      </c>
      <c r="C1983" t="s">
        <v>12</v>
      </c>
      <c r="D1983" s="1">
        <v>44075</v>
      </c>
      <c r="E1983">
        <v>4382.7</v>
      </c>
      <c r="F1983">
        <v>1291.6400000000001</v>
      </c>
      <c r="G1983">
        <v>1033.3119999999999</v>
      </c>
      <c r="H1983">
        <v>0</v>
      </c>
      <c r="I1983">
        <v>0</v>
      </c>
      <c r="J1983">
        <v>1314.81</v>
      </c>
    </row>
    <row r="1984" spans="1:10" x14ac:dyDescent="0.3">
      <c r="A1984" t="s">
        <v>13</v>
      </c>
      <c r="B1984" t="s">
        <v>14</v>
      </c>
      <c r="C1984" t="s">
        <v>15</v>
      </c>
      <c r="D1984" s="1">
        <v>44075</v>
      </c>
      <c r="E1984">
        <v>4068.5250000000001</v>
      </c>
      <c r="F1984">
        <v>358.68</v>
      </c>
      <c r="G1984">
        <v>286.94400000000002</v>
      </c>
      <c r="H1984">
        <v>0</v>
      </c>
      <c r="I1984">
        <v>1</v>
      </c>
      <c r="J1984">
        <v>1220.5574999999999</v>
      </c>
    </row>
    <row r="1985" spans="1:10" x14ac:dyDescent="0.3">
      <c r="A1985" t="s">
        <v>266</v>
      </c>
      <c r="B1985" t="s">
        <v>14</v>
      </c>
      <c r="C1985" t="s">
        <v>12</v>
      </c>
      <c r="D1985" s="1">
        <v>44075</v>
      </c>
      <c r="E1985">
        <v>5800.7</v>
      </c>
      <c r="F1985">
        <v>557.62</v>
      </c>
      <c r="G1985">
        <v>446.096</v>
      </c>
      <c r="H1985">
        <v>0</v>
      </c>
      <c r="I1985">
        <v>0</v>
      </c>
      <c r="J1985">
        <v>1740.21</v>
      </c>
    </row>
    <row r="1986" spans="1:10" x14ac:dyDescent="0.3">
      <c r="A1986" t="s">
        <v>64</v>
      </c>
      <c r="B1986" t="s">
        <v>14</v>
      </c>
      <c r="C1986" t="s">
        <v>15</v>
      </c>
      <c r="D1986" s="1">
        <v>44075</v>
      </c>
      <c r="E1986">
        <v>3762.1849999999999</v>
      </c>
      <c r="F1986">
        <v>776.16</v>
      </c>
      <c r="G1986">
        <v>620.928</v>
      </c>
      <c r="H1986">
        <v>0</v>
      </c>
      <c r="I1986">
        <v>0</v>
      </c>
      <c r="J1986">
        <v>1791.72</v>
      </c>
    </row>
    <row r="1987" spans="1:10" x14ac:dyDescent="0.3">
      <c r="A1987" t="s">
        <v>271</v>
      </c>
      <c r="B1987" t="s">
        <v>14</v>
      </c>
      <c r="C1987" t="s">
        <v>12</v>
      </c>
      <c r="D1987" s="1">
        <v>44075</v>
      </c>
      <c r="E1987">
        <v>3762.1849999999999</v>
      </c>
      <c r="F1987">
        <v>1573.88</v>
      </c>
      <c r="G1987">
        <v>1259.104</v>
      </c>
      <c r="H1987">
        <v>0</v>
      </c>
      <c r="I1987">
        <v>1</v>
      </c>
      <c r="J1987">
        <v>1128.6555000000001</v>
      </c>
    </row>
    <row r="1988" spans="1:10" x14ac:dyDescent="0.3">
      <c r="A1988" t="s">
        <v>17</v>
      </c>
      <c r="B1988" t="s">
        <v>18</v>
      </c>
      <c r="C1988" t="s">
        <v>15</v>
      </c>
      <c r="D1988" s="1">
        <v>44075</v>
      </c>
      <c r="E1988">
        <v>4468.7049999999999</v>
      </c>
      <c r="F1988">
        <v>1493.52</v>
      </c>
      <c r="G1988">
        <v>1194.816</v>
      </c>
      <c r="H1988">
        <v>0</v>
      </c>
      <c r="I1988">
        <v>0</v>
      </c>
      <c r="J1988">
        <v>1301.01</v>
      </c>
    </row>
    <row r="1989" spans="1:10" x14ac:dyDescent="0.3">
      <c r="A1989" t="s">
        <v>276</v>
      </c>
      <c r="B1989" t="s">
        <v>14</v>
      </c>
      <c r="C1989" t="s">
        <v>12</v>
      </c>
      <c r="D1989" s="1">
        <v>44075</v>
      </c>
      <c r="E1989">
        <v>4468.7049999999999</v>
      </c>
      <c r="F1989">
        <v>266.56</v>
      </c>
      <c r="G1989">
        <v>213.24799999999999</v>
      </c>
      <c r="H1989">
        <v>0</v>
      </c>
      <c r="I1989">
        <v>1</v>
      </c>
      <c r="J1989">
        <v>1340.6115</v>
      </c>
    </row>
    <row r="1990" spans="1:10" x14ac:dyDescent="0.3">
      <c r="A1990" t="s">
        <v>65</v>
      </c>
      <c r="B1990" t="s">
        <v>14</v>
      </c>
      <c r="C1990" t="s">
        <v>15</v>
      </c>
      <c r="D1990" s="1">
        <v>44075</v>
      </c>
      <c r="E1990">
        <v>3716.7950000000001</v>
      </c>
      <c r="F1990">
        <v>692.86</v>
      </c>
      <c r="G1990">
        <v>554.28800000000001</v>
      </c>
      <c r="H1990">
        <v>0</v>
      </c>
      <c r="I1990">
        <v>0</v>
      </c>
      <c r="J1990">
        <v>1581.72</v>
      </c>
    </row>
    <row r="1991" spans="1:10" x14ac:dyDescent="0.3">
      <c r="A1991" t="s">
        <v>281</v>
      </c>
      <c r="B1991" t="s">
        <v>14</v>
      </c>
      <c r="C1991" t="s">
        <v>12</v>
      </c>
      <c r="D1991" s="1">
        <v>44075</v>
      </c>
      <c r="E1991">
        <v>3716.7950000000001</v>
      </c>
      <c r="F1991">
        <v>1123.08</v>
      </c>
      <c r="G1991">
        <v>898.46400000000006</v>
      </c>
      <c r="H1991">
        <v>1</v>
      </c>
      <c r="I1991">
        <v>1</v>
      </c>
      <c r="J1991">
        <v>1115.0385000000001</v>
      </c>
    </row>
    <row r="1992" spans="1:10" x14ac:dyDescent="0.3">
      <c r="A1992" t="s">
        <v>25</v>
      </c>
      <c r="B1992" t="s">
        <v>14</v>
      </c>
      <c r="C1992" t="s">
        <v>15</v>
      </c>
      <c r="D1992" s="1">
        <v>44075</v>
      </c>
      <c r="E1992">
        <v>3547.3049999999998</v>
      </c>
      <c r="F1992">
        <v>924.14</v>
      </c>
      <c r="G1992">
        <v>739.31200000000001</v>
      </c>
      <c r="H1992">
        <v>0</v>
      </c>
      <c r="I1992">
        <v>0</v>
      </c>
      <c r="J1992">
        <v>1341.36</v>
      </c>
    </row>
    <row r="1993" spans="1:10" x14ac:dyDescent="0.3">
      <c r="A1993" t="s">
        <v>285</v>
      </c>
      <c r="B1993" t="s">
        <v>14</v>
      </c>
      <c r="C1993" t="s">
        <v>12</v>
      </c>
      <c r="D1993" s="1">
        <v>44075</v>
      </c>
      <c r="E1993">
        <v>3547.3049999999998</v>
      </c>
      <c r="F1993">
        <v>927.08</v>
      </c>
      <c r="G1993">
        <v>741.66399999999999</v>
      </c>
      <c r="H1993">
        <v>1</v>
      </c>
      <c r="I1993">
        <v>1</v>
      </c>
      <c r="J1993">
        <v>1064.1914999999999</v>
      </c>
    </row>
    <row r="1994" spans="1:10" x14ac:dyDescent="0.3">
      <c r="A1994" t="s">
        <v>28</v>
      </c>
      <c r="B1994" t="s">
        <v>11</v>
      </c>
      <c r="C1994" t="s">
        <v>12</v>
      </c>
      <c r="D1994" s="1">
        <v>44075</v>
      </c>
      <c r="E1994">
        <v>516.79999999999995</v>
      </c>
      <c r="F1994">
        <v>0</v>
      </c>
      <c r="G1994">
        <v>0</v>
      </c>
      <c r="H1994">
        <v>0</v>
      </c>
      <c r="I1994">
        <v>0</v>
      </c>
      <c r="J1994">
        <v>155.04</v>
      </c>
    </row>
    <row r="1995" spans="1:10" x14ac:dyDescent="0.3">
      <c r="A1995" t="s">
        <v>289</v>
      </c>
      <c r="B1995" t="s">
        <v>14</v>
      </c>
      <c r="C1995" t="s">
        <v>12</v>
      </c>
      <c r="D1995" s="1">
        <v>44075</v>
      </c>
      <c r="E1995">
        <v>4587.62</v>
      </c>
      <c r="F1995">
        <v>807.52</v>
      </c>
      <c r="G1995">
        <v>646.01599999999996</v>
      </c>
      <c r="H1995">
        <v>1</v>
      </c>
      <c r="I1995">
        <v>1</v>
      </c>
      <c r="J1995">
        <v>1376.2860000000001</v>
      </c>
    </row>
    <row r="1996" spans="1:10" x14ac:dyDescent="0.3">
      <c r="A1996" t="s">
        <v>70</v>
      </c>
      <c r="B1996" t="s">
        <v>11</v>
      </c>
      <c r="C1996" t="s">
        <v>12</v>
      </c>
      <c r="D1996" s="1">
        <v>44075</v>
      </c>
      <c r="E1996">
        <v>519.70000000000005</v>
      </c>
      <c r="F1996">
        <v>0</v>
      </c>
      <c r="G1996">
        <v>0</v>
      </c>
      <c r="H1996">
        <v>0</v>
      </c>
      <c r="I1996">
        <v>0</v>
      </c>
      <c r="J1996">
        <v>155.91</v>
      </c>
    </row>
    <row r="1997" spans="1:10" x14ac:dyDescent="0.3">
      <c r="A1997" t="s">
        <v>293</v>
      </c>
      <c r="B1997" t="s">
        <v>14</v>
      </c>
      <c r="C1997" t="s">
        <v>12</v>
      </c>
      <c r="D1997" s="1">
        <v>44075</v>
      </c>
      <c r="E1997">
        <v>3434.68</v>
      </c>
      <c r="F1997">
        <v>261.66000000000003</v>
      </c>
      <c r="G1997">
        <v>209.328</v>
      </c>
      <c r="H1997">
        <v>1</v>
      </c>
      <c r="I1997">
        <v>1</v>
      </c>
      <c r="J1997">
        <v>1030.404</v>
      </c>
    </row>
    <row r="1998" spans="1:10" x14ac:dyDescent="0.3">
      <c r="A1998" t="s">
        <v>103</v>
      </c>
      <c r="B1998" t="s">
        <v>11</v>
      </c>
      <c r="C1998" t="s">
        <v>12</v>
      </c>
      <c r="D1998" s="1">
        <v>44075</v>
      </c>
      <c r="E1998">
        <v>590</v>
      </c>
      <c r="F1998">
        <v>0</v>
      </c>
      <c r="G1998">
        <v>0</v>
      </c>
      <c r="H1998">
        <v>0</v>
      </c>
      <c r="I1998">
        <v>0</v>
      </c>
      <c r="J1998">
        <v>177</v>
      </c>
    </row>
    <row r="1999" spans="1:10" x14ac:dyDescent="0.3">
      <c r="A1999" t="s">
        <v>297</v>
      </c>
      <c r="B1999" t="s">
        <v>14</v>
      </c>
      <c r="C1999" t="s">
        <v>12</v>
      </c>
      <c r="D1999" s="1">
        <v>44075</v>
      </c>
      <c r="E1999">
        <v>3772.3850000000002</v>
      </c>
      <c r="F1999">
        <v>134.26</v>
      </c>
      <c r="G1999">
        <v>107.408</v>
      </c>
      <c r="H1999">
        <v>1</v>
      </c>
      <c r="I1999">
        <v>1</v>
      </c>
      <c r="J1999">
        <v>1131.7155</v>
      </c>
    </row>
    <row r="2000" spans="1:10" x14ac:dyDescent="0.3">
      <c r="A2000" t="s">
        <v>129</v>
      </c>
      <c r="B2000" t="s">
        <v>11</v>
      </c>
      <c r="C2000" t="s">
        <v>12</v>
      </c>
      <c r="D2000" s="1">
        <v>44075</v>
      </c>
      <c r="E2000">
        <v>536.5</v>
      </c>
      <c r="F2000">
        <v>0</v>
      </c>
      <c r="G2000">
        <v>0</v>
      </c>
      <c r="H2000">
        <v>0</v>
      </c>
      <c r="I2000">
        <v>0</v>
      </c>
      <c r="J2000">
        <v>160.94999999999999</v>
      </c>
    </row>
    <row r="2001" spans="1:10" x14ac:dyDescent="0.3">
      <c r="A2001" t="s">
        <v>150</v>
      </c>
      <c r="B2001" t="s">
        <v>11</v>
      </c>
      <c r="C2001" t="s">
        <v>12</v>
      </c>
      <c r="D2001" s="1">
        <v>44075</v>
      </c>
      <c r="E2001">
        <v>514.6</v>
      </c>
      <c r="F2001">
        <v>0</v>
      </c>
      <c r="G2001">
        <v>0</v>
      </c>
      <c r="H2001">
        <v>0</v>
      </c>
      <c r="I2001">
        <v>0</v>
      </c>
      <c r="J2001">
        <v>154.38</v>
      </c>
    </row>
    <row r="2002" spans="1:10" x14ac:dyDescent="0.3">
      <c r="A2002" t="s">
        <v>169</v>
      </c>
      <c r="B2002" t="s">
        <v>11</v>
      </c>
      <c r="C2002" t="s">
        <v>12</v>
      </c>
      <c r="D2002" s="1">
        <v>44075</v>
      </c>
      <c r="E2002">
        <v>432</v>
      </c>
      <c r="F2002">
        <v>0</v>
      </c>
      <c r="G2002">
        <v>0</v>
      </c>
      <c r="H2002">
        <v>0</v>
      </c>
      <c r="I2002">
        <v>0</v>
      </c>
      <c r="J2002">
        <v>129.6</v>
      </c>
    </row>
    <row r="2003" spans="1:10" x14ac:dyDescent="0.3">
      <c r="A2003" t="s">
        <v>29</v>
      </c>
      <c r="B2003" t="s">
        <v>18</v>
      </c>
      <c r="C2003" t="s">
        <v>15</v>
      </c>
      <c r="D2003" s="1">
        <v>44075</v>
      </c>
      <c r="E2003">
        <v>4587.62</v>
      </c>
      <c r="F2003">
        <v>1136.8</v>
      </c>
      <c r="G2003">
        <v>909.44</v>
      </c>
      <c r="H2003">
        <v>0</v>
      </c>
      <c r="I2003">
        <v>0</v>
      </c>
      <c r="J2003">
        <v>1696.14</v>
      </c>
    </row>
    <row r="2004" spans="1:10" x14ac:dyDescent="0.3">
      <c r="A2004" t="s">
        <v>185</v>
      </c>
      <c r="B2004" t="s">
        <v>11</v>
      </c>
      <c r="C2004" t="s">
        <v>12</v>
      </c>
      <c r="D2004" s="1">
        <v>44075</v>
      </c>
      <c r="E2004">
        <v>512.20000000000005</v>
      </c>
      <c r="F2004">
        <v>0</v>
      </c>
      <c r="G2004">
        <v>0</v>
      </c>
      <c r="H2004">
        <v>0</v>
      </c>
      <c r="I2004">
        <v>0</v>
      </c>
      <c r="J2004">
        <v>153.66</v>
      </c>
    </row>
    <row r="2005" spans="1:10" x14ac:dyDescent="0.3">
      <c r="A2005" t="s">
        <v>71</v>
      </c>
      <c r="B2005" t="s">
        <v>14</v>
      </c>
      <c r="C2005" t="s">
        <v>15</v>
      </c>
      <c r="D2005" s="1">
        <v>44075</v>
      </c>
      <c r="E2005">
        <v>3434.68</v>
      </c>
      <c r="F2005">
        <v>810.46</v>
      </c>
      <c r="G2005">
        <v>648.36800000000005</v>
      </c>
      <c r="H2005">
        <v>0</v>
      </c>
      <c r="I2005">
        <v>0</v>
      </c>
      <c r="J2005">
        <v>1663.8</v>
      </c>
    </row>
    <row r="2006" spans="1:10" x14ac:dyDescent="0.3">
      <c r="A2006" t="s">
        <v>198</v>
      </c>
      <c r="B2006" t="s">
        <v>11</v>
      </c>
      <c r="C2006" t="s">
        <v>12</v>
      </c>
      <c r="D2006" s="1">
        <v>44075</v>
      </c>
      <c r="E2006">
        <v>424.9</v>
      </c>
      <c r="F2006">
        <v>0</v>
      </c>
      <c r="G2006">
        <v>0</v>
      </c>
      <c r="H2006">
        <v>0</v>
      </c>
      <c r="I2006">
        <v>0</v>
      </c>
      <c r="J2006">
        <v>127.47</v>
      </c>
    </row>
    <row r="2007" spans="1:10" x14ac:dyDescent="0.3">
      <c r="A2007" t="s">
        <v>55</v>
      </c>
      <c r="B2007" t="s">
        <v>14</v>
      </c>
      <c r="C2007" t="s">
        <v>15</v>
      </c>
      <c r="D2007" s="1">
        <v>44075</v>
      </c>
      <c r="E2007">
        <v>3772.3850000000002</v>
      </c>
      <c r="F2007">
        <v>1072.1199999999999</v>
      </c>
      <c r="G2007">
        <v>857.69600000000003</v>
      </c>
      <c r="H2007">
        <v>0</v>
      </c>
      <c r="I2007">
        <v>0</v>
      </c>
      <c r="J2007">
        <v>1227.81</v>
      </c>
    </row>
    <row r="2008" spans="1:10" x14ac:dyDescent="0.3">
      <c r="A2008" t="s">
        <v>209</v>
      </c>
      <c r="B2008" t="s">
        <v>11</v>
      </c>
      <c r="C2008" t="s">
        <v>12</v>
      </c>
      <c r="D2008" s="1">
        <v>44075</v>
      </c>
      <c r="E2008">
        <v>430.7</v>
      </c>
      <c r="F2008">
        <v>0</v>
      </c>
      <c r="G2008">
        <v>0</v>
      </c>
      <c r="H2008">
        <v>0</v>
      </c>
      <c r="I2008">
        <v>0</v>
      </c>
      <c r="J2008">
        <v>129.21</v>
      </c>
    </row>
    <row r="2009" spans="1:10" x14ac:dyDescent="0.3">
      <c r="A2009" t="s">
        <v>94</v>
      </c>
      <c r="B2009" t="s">
        <v>18</v>
      </c>
      <c r="C2009" t="s">
        <v>15</v>
      </c>
      <c r="D2009" s="1">
        <v>44075</v>
      </c>
      <c r="E2009">
        <v>4163.8</v>
      </c>
      <c r="F2009">
        <v>216.58</v>
      </c>
      <c r="G2009">
        <v>173.26400000000001</v>
      </c>
      <c r="H2009">
        <v>0</v>
      </c>
      <c r="I2009">
        <v>0</v>
      </c>
      <c r="J2009">
        <v>1249.1400000000001</v>
      </c>
    </row>
    <row r="2010" spans="1:10" x14ac:dyDescent="0.3">
      <c r="A2010" t="s">
        <v>218</v>
      </c>
      <c r="B2010" t="s">
        <v>11</v>
      </c>
      <c r="C2010" t="s">
        <v>12</v>
      </c>
      <c r="D2010" s="1">
        <v>44075</v>
      </c>
      <c r="E2010">
        <v>502.3</v>
      </c>
      <c r="F2010">
        <v>0</v>
      </c>
      <c r="G2010">
        <v>0</v>
      </c>
      <c r="H2010">
        <v>0</v>
      </c>
      <c r="I2010">
        <v>0</v>
      </c>
      <c r="J2010">
        <v>150.69</v>
      </c>
    </row>
    <row r="2011" spans="1:10" x14ac:dyDescent="0.3">
      <c r="A2011" t="s">
        <v>122</v>
      </c>
      <c r="B2011" t="s">
        <v>18</v>
      </c>
      <c r="C2011" t="s">
        <v>15</v>
      </c>
      <c r="D2011" s="1">
        <v>44075</v>
      </c>
      <c r="E2011">
        <v>5104.3</v>
      </c>
      <c r="F2011">
        <v>1326.92</v>
      </c>
      <c r="G2011">
        <v>1061.5360000000001</v>
      </c>
      <c r="H2011">
        <v>0</v>
      </c>
      <c r="I2011">
        <v>0</v>
      </c>
      <c r="J2011">
        <v>1531.29</v>
      </c>
    </row>
    <row r="2012" spans="1:10" x14ac:dyDescent="0.3">
      <c r="A2012" t="s">
        <v>227</v>
      </c>
      <c r="B2012" t="s">
        <v>11</v>
      </c>
      <c r="C2012" t="s">
        <v>12</v>
      </c>
      <c r="D2012" s="1">
        <v>44075</v>
      </c>
      <c r="E2012">
        <v>530.29999999999995</v>
      </c>
      <c r="F2012">
        <v>0</v>
      </c>
      <c r="G2012">
        <v>0</v>
      </c>
      <c r="H2012">
        <v>0</v>
      </c>
      <c r="I2012">
        <v>0</v>
      </c>
      <c r="J2012">
        <v>159.09</v>
      </c>
    </row>
    <row r="2013" spans="1:10" x14ac:dyDescent="0.3">
      <c r="A2013" t="s">
        <v>144</v>
      </c>
      <c r="B2013" t="s">
        <v>14</v>
      </c>
      <c r="C2013" t="s">
        <v>15</v>
      </c>
      <c r="D2013" s="1">
        <v>44075</v>
      </c>
      <c r="E2013">
        <v>4417.1000000000004</v>
      </c>
      <c r="F2013">
        <v>1252.44</v>
      </c>
      <c r="G2013">
        <v>1001.952</v>
      </c>
      <c r="H2013">
        <v>0</v>
      </c>
      <c r="I2013">
        <v>0</v>
      </c>
      <c r="J2013">
        <v>1325.13</v>
      </c>
    </row>
    <row r="2014" spans="1:10" x14ac:dyDescent="0.3">
      <c r="A2014" t="s">
        <v>235</v>
      </c>
      <c r="B2014" t="s">
        <v>11</v>
      </c>
      <c r="C2014" t="s">
        <v>12</v>
      </c>
      <c r="D2014" s="1">
        <v>44075</v>
      </c>
      <c r="E2014">
        <v>419.3</v>
      </c>
      <c r="F2014">
        <v>0</v>
      </c>
      <c r="G2014">
        <v>0</v>
      </c>
      <c r="H2014">
        <v>0</v>
      </c>
      <c r="I2014">
        <v>0</v>
      </c>
      <c r="J2014">
        <v>125.79</v>
      </c>
    </row>
    <row r="2015" spans="1:10" x14ac:dyDescent="0.3">
      <c r="A2015" t="s">
        <v>164</v>
      </c>
      <c r="B2015" t="s">
        <v>14</v>
      </c>
      <c r="C2015" t="s">
        <v>15</v>
      </c>
      <c r="D2015" s="1">
        <v>44075</v>
      </c>
      <c r="E2015">
        <v>5699.3</v>
      </c>
      <c r="F2015">
        <v>592.9</v>
      </c>
      <c r="G2015">
        <v>474.32</v>
      </c>
      <c r="H2015">
        <v>0</v>
      </c>
      <c r="I2015">
        <v>0</v>
      </c>
      <c r="J2015">
        <v>1709.79</v>
      </c>
    </row>
    <row r="2016" spans="1:10" x14ac:dyDescent="0.3">
      <c r="A2016" t="s">
        <v>242</v>
      </c>
      <c r="B2016" t="s">
        <v>11</v>
      </c>
      <c r="C2016" t="s">
        <v>12</v>
      </c>
      <c r="D2016" s="1">
        <v>44075</v>
      </c>
      <c r="E2016">
        <v>484.4</v>
      </c>
      <c r="F2016">
        <v>0</v>
      </c>
      <c r="G2016">
        <v>0</v>
      </c>
      <c r="H2016">
        <v>0</v>
      </c>
      <c r="I2016">
        <v>0</v>
      </c>
      <c r="J2016">
        <v>145.32</v>
      </c>
    </row>
    <row r="2017" spans="1:10" x14ac:dyDescent="0.3">
      <c r="A2017" t="s">
        <v>180</v>
      </c>
      <c r="B2017" t="s">
        <v>14</v>
      </c>
      <c r="C2017" t="s">
        <v>15</v>
      </c>
      <c r="D2017" s="1">
        <v>44075</v>
      </c>
      <c r="E2017">
        <v>4014.8</v>
      </c>
      <c r="F2017">
        <v>1239.7</v>
      </c>
      <c r="G2017">
        <v>991.76</v>
      </c>
      <c r="H2017">
        <v>0</v>
      </c>
      <c r="I2017">
        <v>0</v>
      </c>
      <c r="J2017">
        <v>1204.44</v>
      </c>
    </row>
    <row r="2018" spans="1:10" x14ac:dyDescent="0.3">
      <c r="A2018" t="s">
        <v>249</v>
      </c>
      <c r="B2018" t="s">
        <v>11</v>
      </c>
      <c r="C2018" t="s">
        <v>12</v>
      </c>
      <c r="D2018" s="1">
        <v>44075</v>
      </c>
      <c r="E2018">
        <v>527.79999999999995</v>
      </c>
      <c r="F2018">
        <v>0</v>
      </c>
      <c r="G2018">
        <v>0</v>
      </c>
      <c r="H2018">
        <v>0</v>
      </c>
      <c r="I2018">
        <v>0</v>
      </c>
      <c r="J2018">
        <v>158.34</v>
      </c>
    </row>
    <row r="2019" spans="1:10" x14ac:dyDescent="0.3">
      <c r="A2019" t="s">
        <v>194</v>
      </c>
      <c r="B2019" t="s">
        <v>18</v>
      </c>
      <c r="C2019" t="s">
        <v>12</v>
      </c>
      <c r="D2019" s="1">
        <v>44075</v>
      </c>
      <c r="E2019">
        <v>4680.8999999999996</v>
      </c>
      <c r="F2019">
        <v>591.91999999999996</v>
      </c>
      <c r="G2019">
        <v>473.536</v>
      </c>
      <c r="H2019">
        <v>0</v>
      </c>
      <c r="I2019">
        <v>0</v>
      </c>
      <c r="J2019">
        <v>1404.27</v>
      </c>
    </row>
    <row r="2020" spans="1:10" x14ac:dyDescent="0.3">
      <c r="A2020" t="s">
        <v>254</v>
      </c>
      <c r="B2020" t="s">
        <v>11</v>
      </c>
      <c r="C2020" t="s">
        <v>12</v>
      </c>
      <c r="D2020" s="1">
        <v>44075</v>
      </c>
      <c r="E2020">
        <v>441.2</v>
      </c>
      <c r="F2020">
        <v>0</v>
      </c>
      <c r="G2020">
        <v>0</v>
      </c>
      <c r="H2020">
        <v>0</v>
      </c>
      <c r="I2020">
        <v>0</v>
      </c>
      <c r="J2020">
        <v>132.36000000000001</v>
      </c>
    </row>
    <row r="2021" spans="1:10" x14ac:dyDescent="0.3">
      <c r="A2021" t="s">
        <v>207</v>
      </c>
      <c r="B2021" t="s">
        <v>18</v>
      </c>
      <c r="C2021" t="s">
        <v>12</v>
      </c>
      <c r="D2021" s="1">
        <v>44075</v>
      </c>
      <c r="E2021">
        <v>5177.8999999999996</v>
      </c>
      <c r="F2021">
        <v>1399.44</v>
      </c>
      <c r="G2021">
        <v>1119.5519999999999</v>
      </c>
      <c r="H2021">
        <v>0</v>
      </c>
      <c r="I2021">
        <v>0</v>
      </c>
      <c r="J2021">
        <v>1553.37</v>
      </c>
    </row>
    <row r="2022" spans="1:10" x14ac:dyDescent="0.3">
      <c r="A2022" t="s">
        <v>259</v>
      </c>
      <c r="B2022" t="s">
        <v>11</v>
      </c>
      <c r="C2022" t="s">
        <v>12</v>
      </c>
      <c r="D2022" s="1">
        <v>44075</v>
      </c>
      <c r="E2022">
        <v>497.3</v>
      </c>
      <c r="F2022">
        <v>0</v>
      </c>
      <c r="G2022">
        <v>0</v>
      </c>
      <c r="H2022">
        <v>0</v>
      </c>
      <c r="I2022">
        <v>0</v>
      </c>
      <c r="J2022">
        <v>149.19</v>
      </c>
    </row>
    <row r="2023" spans="1:10" x14ac:dyDescent="0.3">
      <c r="A2023" t="s">
        <v>216</v>
      </c>
      <c r="B2023" t="s">
        <v>18</v>
      </c>
      <c r="C2023" t="s">
        <v>12</v>
      </c>
      <c r="D2023" s="1">
        <v>44075</v>
      </c>
      <c r="E2023">
        <v>5658.7</v>
      </c>
      <c r="F2023">
        <v>257.74</v>
      </c>
      <c r="G2023">
        <v>206.19200000000001</v>
      </c>
      <c r="H2023">
        <v>0</v>
      </c>
      <c r="I2023">
        <v>0</v>
      </c>
      <c r="J2023">
        <v>1697.61</v>
      </c>
    </row>
    <row r="2024" spans="1:10" x14ac:dyDescent="0.3">
      <c r="A2024" t="s">
        <v>264</v>
      </c>
      <c r="B2024" t="s">
        <v>11</v>
      </c>
      <c r="C2024" t="s">
        <v>12</v>
      </c>
      <c r="D2024" s="1">
        <v>44075</v>
      </c>
      <c r="E2024">
        <v>552.1</v>
      </c>
      <c r="F2024">
        <v>0</v>
      </c>
      <c r="G2024">
        <v>0</v>
      </c>
      <c r="H2024">
        <v>0</v>
      </c>
      <c r="I2024">
        <v>0</v>
      </c>
      <c r="J2024">
        <v>165.63</v>
      </c>
    </row>
    <row r="2025" spans="1:10" x14ac:dyDescent="0.3">
      <c r="A2025" t="s">
        <v>225</v>
      </c>
      <c r="B2025" t="s">
        <v>18</v>
      </c>
      <c r="C2025" t="s">
        <v>12</v>
      </c>
      <c r="D2025" s="1">
        <v>44075</v>
      </c>
      <c r="E2025">
        <v>4061.3</v>
      </c>
      <c r="F2025">
        <v>462.56</v>
      </c>
      <c r="G2025">
        <v>370.048</v>
      </c>
      <c r="H2025">
        <v>0</v>
      </c>
      <c r="I2025">
        <v>0</v>
      </c>
      <c r="J2025">
        <v>1218.3900000000001</v>
      </c>
    </row>
    <row r="2026" spans="1:10" x14ac:dyDescent="0.3">
      <c r="A2026" t="s">
        <v>269</v>
      </c>
      <c r="B2026" t="s">
        <v>11</v>
      </c>
      <c r="C2026" t="s">
        <v>12</v>
      </c>
      <c r="D2026" s="1">
        <v>44075</v>
      </c>
      <c r="E2026">
        <v>457.6</v>
      </c>
      <c r="F2026">
        <v>0</v>
      </c>
      <c r="G2026">
        <v>0</v>
      </c>
      <c r="H2026">
        <v>0</v>
      </c>
      <c r="I2026">
        <v>0</v>
      </c>
      <c r="J2026">
        <v>137.28</v>
      </c>
    </row>
    <row r="2027" spans="1:10" x14ac:dyDescent="0.3">
      <c r="A2027" t="s">
        <v>233</v>
      </c>
      <c r="B2027" t="s">
        <v>18</v>
      </c>
      <c r="C2027" t="s">
        <v>12</v>
      </c>
      <c r="D2027" s="1">
        <v>44075</v>
      </c>
      <c r="E2027">
        <v>4772.1000000000004</v>
      </c>
      <c r="F2027">
        <v>333.2</v>
      </c>
      <c r="G2027">
        <v>266.56</v>
      </c>
      <c r="H2027">
        <v>0</v>
      </c>
      <c r="I2027">
        <v>0</v>
      </c>
      <c r="J2027">
        <v>1431.63</v>
      </c>
    </row>
    <row r="2028" spans="1:10" x14ac:dyDescent="0.3">
      <c r="A2028" t="s">
        <v>274</v>
      </c>
      <c r="B2028" t="s">
        <v>11</v>
      </c>
      <c r="C2028" t="s">
        <v>12</v>
      </c>
      <c r="D2028" s="1">
        <v>44075</v>
      </c>
      <c r="E2028">
        <v>508.9</v>
      </c>
      <c r="F2028">
        <v>0</v>
      </c>
      <c r="G2028">
        <v>0</v>
      </c>
      <c r="H2028">
        <v>0</v>
      </c>
      <c r="I2028">
        <v>0</v>
      </c>
      <c r="J2028">
        <v>152.66999999999999</v>
      </c>
    </row>
    <row r="2029" spans="1:10" x14ac:dyDescent="0.3">
      <c r="A2029" t="s">
        <v>49</v>
      </c>
      <c r="B2029" t="s">
        <v>18</v>
      </c>
      <c r="C2029" t="s">
        <v>12</v>
      </c>
      <c r="D2029" s="1">
        <v>44075</v>
      </c>
      <c r="E2029">
        <v>4303.5</v>
      </c>
      <c r="F2029">
        <v>157.78</v>
      </c>
      <c r="G2029">
        <v>126.224</v>
      </c>
      <c r="H2029">
        <v>0</v>
      </c>
      <c r="I2029">
        <v>0</v>
      </c>
      <c r="J2029">
        <v>1291.05</v>
      </c>
    </row>
    <row r="2030" spans="1:10" x14ac:dyDescent="0.3">
      <c r="A2030" t="s">
        <v>279</v>
      </c>
      <c r="B2030" t="s">
        <v>11</v>
      </c>
      <c r="C2030" t="s">
        <v>12</v>
      </c>
      <c r="D2030" s="1">
        <v>44075</v>
      </c>
      <c r="E2030">
        <v>430.5</v>
      </c>
      <c r="F2030">
        <v>0</v>
      </c>
      <c r="G2030">
        <v>0</v>
      </c>
      <c r="H2030">
        <v>0</v>
      </c>
      <c r="I2030">
        <v>0</v>
      </c>
      <c r="J2030">
        <v>129.15</v>
      </c>
    </row>
    <row r="2031" spans="1:10" x14ac:dyDescent="0.3">
      <c r="A2031" t="s">
        <v>47</v>
      </c>
      <c r="B2031" t="s">
        <v>18</v>
      </c>
      <c r="C2031" t="s">
        <v>12</v>
      </c>
      <c r="D2031" s="1">
        <v>44075</v>
      </c>
      <c r="E2031">
        <v>4572.6000000000004</v>
      </c>
      <c r="F2031">
        <v>925.12</v>
      </c>
      <c r="G2031">
        <v>740.096</v>
      </c>
      <c r="H2031">
        <v>0</v>
      </c>
      <c r="I2031">
        <v>0</v>
      </c>
      <c r="J2031">
        <v>1371.78</v>
      </c>
    </row>
    <row r="2032" spans="1:10" x14ac:dyDescent="0.3">
      <c r="A2032" t="s">
        <v>283</v>
      </c>
      <c r="B2032" t="s">
        <v>11</v>
      </c>
      <c r="C2032" t="s">
        <v>12</v>
      </c>
      <c r="D2032" s="1">
        <v>44075</v>
      </c>
      <c r="E2032">
        <v>440.8</v>
      </c>
      <c r="F2032">
        <v>0</v>
      </c>
      <c r="G2032">
        <v>0</v>
      </c>
      <c r="H2032">
        <v>0</v>
      </c>
      <c r="I2032">
        <v>0</v>
      </c>
      <c r="J2032">
        <v>132.24</v>
      </c>
    </row>
    <row r="2033" spans="1:10" x14ac:dyDescent="0.3">
      <c r="A2033" t="s">
        <v>87</v>
      </c>
      <c r="B2033" t="s">
        <v>18</v>
      </c>
      <c r="C2033" t="s">
        <v>12</v>
      </c>
      <c r="D2033" s="1">
        <v>44075</v>
      </c>
      <c r="E2033">
        <v>5109.5</v>
      </c>
      <c r="F2033">
        <v>188.16</v>
      </c>
      <c r="G2033">
        <v>150.52799999999999</v>
      </c>
      <c r="H2033">
        <v>0</v>
      </c>
      <c r="I2033">
        <v>0</v>
      </c>
      <c r="J2033">
        <v>1532.85</v>
      </c>
    </row>
    <row r="2034" spans="1:10" x14ac:dyDescent="0.3">
      <c r="A2034" t="s">
        <v>287</v>
      </c>
      <c r="B2034" t="s">
        <v>11</v>
      </c>
      <c r="C2034" t="s">
        <v>12</v>
      </c>
      <c r="D2034" s="1">
        <v>44075</v>
      </c>
      <c r="E2034">
        <v>468.6</v>
      </c>
      <c r="F2034">
        <v>0</v>
      </c>
      <c r="G2034">
        <v>0</v>
      </c>
      <c r="H2034">
        <v>0</v>
      </c>
      <c r="I2034">
        <v>0</v>
      </c>
      <c r="J2034">
        <v>140.58000000000001</v>
      </c>
    </row>
    <row r="2035" spans="1:10" x14ac:dyDescent="0.3">
      <c r="A2035" t="s">
        <v>117</v>
      </c>
      <c r="B2035" t="s">
        <v>18</v>
      </c>
      <c r="C2035" t="s">
        <v>12</v>
      </c>
      <c r="D2035" s="1">
        <v>44075</v>
      </c>
      <c r="E2035">
        <v>5900.8</v>
      </c>
      <c r="F2035">
        <v>1195.5999999999999</v>
      </c>
      <c r="G2035">
        <v>956.48</v>
      </c>
      <c r="H2035">
        <v>0</v>
      </c>
      <c r="I2035">
        <v>0</v>
      </c>
      <c r="J2035">
        <v>1770.24</v>
      </c>
    </row>
    <row r="2036" spans="1:10" x14ac:dyDescent="0.3">
      <c r="A2036" t="s">
        <v>291</v>
      </c>
      <c r="B2036" t="s">
        <v>11</v>
      </c>
      <c r="C2036" t="s">
        <v>12</v>
      </c>
      <c r="D2036" s="1">
        <v>44075</v>
      </c>
      <c r="E2036">
        <v>593.70000000000005</v>
      </c>
      <c r="F2036">
        <v>0</v>
      </c>
      <c r="G2036">
        <v>0</v>
      </c>
      <c r="H2036">
        <v>0</v>
      </c>
      <c r="I2036">
        <v>0</v>
      </c>
      <c r="J2036">
        <v>178.11</v>
      </c>
    </row>
    <row r="2037" spans="1:10" x14ac:dyDescent="0.3">
      <c r="A2037" t="s">
        <v>45</v>
      </c>
      <c r="B2037" t="s">
        <v>18</v>
      </c>
      <c r="C2037" t="s">
        <v>12</v>
      </c>
      <c r="D2037" s="1">
        <v>44075</v>
      </c>
      <c r="E2037">
        <v>4233.7</v>
      </c>
      <c r="F2037">
        <v>535.08000000000004</v>
      </c>
      <c r="G2037">
        <v>428.06400000000002</v>
      </c>
      <c r="H2037">
        <v>0</v>
      </c>
      <c r="I2037">
        <v>0</v>
      </c>
      <c r="J2037">
        <v>1270.1099999999999</v>
      </c>
    </row>
    <row r="2038" spans="1:10" x14ac:dyDescent="0.3">
      <c r="A2038" t="s">
        <v>295</v>
      </c>
      <c r="B2038" t="s">
        <v>11</v>
      </c>
      <c r="C2038" t="s">
        <v>12</v>
      </c>
      <c r="D2038" s="1">
        <v>44075</v>
      </c>
      <c r="E2038">
        <v>439.4</v>
      </c>
      <c r="F2038">
        <v>0</v>
      </c>
      <c r="G2038">
        <v>0</v>
      </c>
      <c r="H2038">
        <v>0</v>
      </c>
      <c r="I2038">
        <v>0</v>
      </c>
      <c r="J2038">
        <v>131.82</v>
      </c>
    </row>
    <row r="2039" spans="1:10" x14ac:dyDescent="0.3">
      <c r="A2039" t="s">
        <v>85</v>
      </c>
      <c r="B2039" t="s">
        <v>18</v>
      </c>
      <c r="C2039" t="s">
        <v>12</v>
      </c>
      <c r="D2039" s="1">
        <v>44075</v>
      </c>
      <c r="E2039">
        <v>5092.5</v>
      </c>
      <c r="F2039">
        <v>251.86</v>
      </c>
      <c r="G2039">
        <v>201.488</v>
      </c>
      <c r="H2039">
        <v>0</v>
      </c>
      <c r="I2039">
        <v>0</v>
      </c>
      <c r="J2039">
        <v>1527.75</v>
      </c>
    </row>
    <row r="2040" spans="1:10" x14ac:dyDescent="0.3">
      <c r="A2040" t="s">
        <v>299</v>
      </c>
      <c r="B2040" t="s">
        <v>11</v>
      </c>
      <c r="C2040" t="s">
        <v>12</v>
      </c>
      <c r="D2040" s="1">
        <v>44075</v>
      </c>
      <c r="E2040">
        <v>560.29999999999995</v>
      </c>
      <c r="F2040">
        <v>0</v>
      </c>
      <c r="G2040">
        <v>0</v>
      </c>
      <c r="H2040">
        <v>0</v>
      </c>
      <c r="I2040">
        <v>0</v>
      </c>
      <c r="J2040">
        <v>168.09</v>
      </c>
    </row>
    <row r="2041" spans="1:10" x14ac:dyDescent="0.3">
      <c r="A2041" t="s">
        <v>43</v>
      </c>
      <c r="B2041" t="s">
        <v>18</v>
      </c>
      <c r="C2041" t="s">
        <v>12</v>
      </c>
      <c r="D2041" s="1">
        <v>44075</v>
      </c>
      <c r="E2041">
        <v>4161.3</v>
      </c>
      <c r="F2041">
        <v>141.12</v>
      </c>
      <c r="G2041">
        <v>112.896</v>
      </c>
      <c r="H2041">
        <v>0</v>
      </c>
      <c r="I2041">
        <v>0</v>
      </c>
      <c r="J2041">
        <v>1248.3900000000001</v>
      </c>
    </row>
    <row r="2042" spans="1:10" x14ac:dyDescent="0.3">
      <c r="A2042" t="s">
        <v>303</v>
      </c>
      <c r="B2042" t="s">
        <v>11</v>
      </c>
      <c r="C2042" t="s">
        <v>12</v>
      </c>
      <c r="D2042" s="1">
        <v>44075</v>
      </c>
      <c r="E2042">
        <v>407.9</v>
      </c>
      <c r="F2042">
        <v>0</v>
      </c>
      <c r="G2042">
        <v>0</v>
      </c>
      <c r="H2042">
        <v>0</v>
      </c>
      <c r="I2042">
        <v>0</v>
      </c>
      <c r="J2042">
        <v>122.37</v>
      </c>
    </row>
    <row r="2043" spans="1:10" x14ac:dyDescent="0.3">
      <c r="A2043" t="s">
        <v>83</v>
      </c>
      <c r="B2043" t="s">
        <v>18</v>
      </c>
      <c r="C2043" t="s">
        <v>12</v>
      </c>
      <c r="D2043" s="1">
        <v>44075</v>
      </c>
      <c r="E2043">
        <v>5741.3</v>
      </c>
      <c r="F2043">
        <v>1274</v>
      </c>
      <c r="G2043">
        <v>1019.2</v>
      </c>
      <c r="H2043">
        <v>0</v>
      </c>
      <c r="I2043">
        <v>0</v>
      </c>
      <c r="J2043">
        <v>1722.39</v>
      </c>
    </row>
    <row r="2044" spans="1:10" x14ac:dyDescent="0.3">
      <c r="A2044" t="s">
        <v>306</v>
      </c>
      <c r="B2044" t="s">
        <v>11</v>
      </c>
      <c r="C2044" t="s">
        <v>12</v>
      </c>
      <c r="D2044" s="1">
        <v>44075</v>
      </c>
      <c r="E2044">
        <v>449.4</v>
      </c>
      <c r="F2044">
        <v>0</v>
      </c>
      <c r="G2044">
        <v>0</v>
      </c>
      <c r="H2044">
        <v>0</v>
      </c>
      <c r="I2044">
        <v>0</v>
      </c>
      <c r="J2044">
        <v>134.82</v>
      </c>
    </row>
    <row r="2045" spans="1:10" x14ac:dyDescent="0.3">
      <c r="A2045" t="s">
        <v>114</v>
      </c>
      <c r="B2045" t="s">
        <v>18</v>
      </c>
      <c r="C2045" t="s">
        <v>12</v>
      </c>
      <c r="D2045" s="1">
        <v>44075</v>
      </c>
      <c r="E2045">
        <v>4748</v>
      </c>
      <c r="F2045">
        <v>822.22</v>
      </c>
      <c r="G2045">
        <v>657.77599999999995</v>
      </c>
      <c r="H2045">
        <v>0</v>
      </c>
      <c r="I2045">
        <v>0</v>
      </c>
      <c r="J2045">
        <v>1424.4</v>
      </c>
    </row>
    <row r="2046" spans="1:10" x14ac:dyDescent="0.3">
      <c r="A2046" t="s">
        <v>309</v>
      </c>
      <c r="B2046" t="s">
        <v>11</v>
      </c>
      <c r="C2046" t="s">
        <v>12</v>
      </c>
      <c r="D2046" s="1">
        <v>44075</v>
      </c>
      <c r="E2046">
        <v>411.1</v>
      </c>
      <c r="F2046">
        <v>0</v>
      </c>
      <c r="G2046">
        <v>0</v>
      </c>
      <c r="H2046">
        <v>0</v>
      </c>
      <c r="I2046">
        <v>0</v>
      </c>
      <c r="J2046">
        <v>123.33</v>
      </c>
    </row>
    <row r="2047" spans="1:10" x14ac:dyDescent="0.3">
      <c r="A2047" t="s">
        <v>139</v>
      </c>
      <c r="B2047" t="s">
        <v>18</v>
      </c>
      <c r="C2047" t="s">
        <v>12</v>
      </c>
      <c r="D2047" s="1">
        <v>44075</v>
      </c>
      <c r="E2047">
        <v>5660.6</v>
      </c>
      <c r="F2047">
        <v>966.28</v>
      </c>
      <c r="G2047">
        <v>773.024</v>
      </c>
      <c r="H2047">
        <v>0</v>
      </c>
      <c r="I2047">
        <v>0</v>
      </c>
      <c r="J2047">
        <v>1698.18</v>
      </c>
    </row>
    <row r="2048" spans="1:10" x14ac:dyDescent="0.3">
      <c r="A2048" t="s">
        <v>312</v>
      </c>
      <c r="B2048" t="s">
        <v>11</v>
      </c>
      <c r="C2048" t="s">
        <v>12</v>
      </c>
      <c r="D2048" s="1">
        <v>44075</v>
      </c>
      <c r="E2048">
        <v>486.7</v>
      </c>
      <c r="F2048">
        <v>0</v>
      </c>
      <c r="G2048">
        <v>0</v>
      </c>
      <c r="H2048">
        <v>0</v>
      </c>
      <c r="I2048">
        <v>0</v>
      </c>
      <c r="J2048">
        <v>146.01</v>
      </c>
    </row>
    <row r="2049" spans="1:10" x14ac:dyDescent="0.3">
      <c r="A2049" t="s">
        <v>159</v>
      </c>
      <c r="B2049" t="s">
        <v>18</v>
      </c>
      <c r="C2049" t="s">
        <v>12</v>
      </c>
      <c r="D2049" s="1">
        <v>44075</v>
      </c>
      <c r="E2049">
        <v>5628.2</v>
      </c>
      <c r="F2049">
        <v>1446.48</v>
      </c>
      <c r="G2049">
        <v>1157.184</v>
      </c>
      <c r="H2049">
        <v>0</v>
      </c>
      <c r="I2049">
        <v>0</v>
      </c>
      <c r="J2049">
        <v>1688.46</v>
      </c>
    </row>
    <row r="2050" spans="1:10" x14ac:dyDescent="0.3">
      <c r="A2050" t="s">
        <v>315</v>
      </c>
      <c r="B2050" t="s">
        <v>11</v>
      </c>
      <c r="C2050" t="s">
        <v>12</v>
      </c>
      <c r="D2050" s="1">
        <v>44075</v>
      </c>
      <c r="E2050">
        <v>419.8</v>
      </c>
      <c r="F2050">
        <v>0</v>
      </c>
      <c r="G2050">
        <v>0</v>
      </c>
      <c r="H2050">
        <v>0</v>
      </c>
      <c r="I2050">
        <v>0</v>
      </c>
      <c r="J2050">
        <v>125.94</v>
      </c>
    </row>
    <row r="2051" spans="1:10" x14ac:dyDescent="0.3">
      <c r="A2051" t="s">
        <v>176</v>
      </c>
      <c r="B2051" t="s">
        <v>18</v>
      </c>
      <c r="C2051" t="s">
        <v>12</v>
      </c>
      <c r="D2051" s="1">
        <v>44075</v>
      </c>
      <c r="E2051">
        <v>4472.3</v>
      </c>
      <c r="F2051">
        <v>874.16</v>
      </c>
      <c r="G2051">
        <v>699.32799999999997</v>
      </c>
      <c r="H2051">
        <v>0</v>
      </c>
      <c r="I2051">
        <v>0</v>
      </c>
      <c r="J2051">
        <v>1341.69</v>
      </c>
    </row>
    <row r="2052" spans="1:10" x14ac:dyDescent="0.3">
      <c r="A2052" t="s">
        <v>317</v>
      </c>
      <c r="B2052" t="s">
        <v>11</v>
      </c>
      <c r="C2052" t="s">
        <v>12</v>
      </c>
      <c r="D2052" s="1">
        <v>44075</v>
      </c>
      <c r="E2052">
        <v>534.20000000000005</v>
      </c>
      <c r="F2052">
        <v>0</v>
      </c>
      <c r="G2052">
        <v>0</v>
      </c>
      <c r="H2052">
        <v>0</v>
      </c>
      <c r="I2052">
        <v>0</v>
      </c>
      <c r="J2052">
        <v>160.26</v>
      </c>
    </row>
    <row r="2053" spans="1:10" x14ac:dyDescent="0.3">
      <c r="A2053" t="s">
        <v>190</v>
      </c>
      <c r="B2053" t="s">
        <v>18</v>
      </c>
      <c r="C2053" t="s">
        <v>12</v>
      </c>
      <c r="D2053" s="1">
        <v>44075</v>
      </c>
      <c r="E2053">
        <v>5273.9</v>
      </c>
      <c r="F2053">
        <v>1660.12</v>
      </c>
      <c r="G2053">
        <v>1328.096</v>
      </c>
      <c r="H2053">
        <v>0</v>
      </c>
      <c r="I2053">
        <v>0</v>
      </c>
      <c r="J2053">
        <v>1582.17</v>
      </c>
    </row>
    <row r="2054" spans="1:10" x14ac:dyDescent="0.3">
      <c r="A2054" t="s">
        <v>319</v>
      </c>
      <c r="B2054" t="s">
        <v>11</v>
      </c>
      <c r="C2054" t="s">
        <v>12</v>
      </c>
      <c r="D2054" s="1">
        <v>44075</v>
      </c>
      <c r="E2054">
        <v>493</v>
      </c>
      <c r="F2054">
        <v>0</v>
      </c>
      <c r="G2054">
        <v>0</v>
      </c>
      <c r="H2054">
        <v>0</v>
      </c>
      <c r="I2054">
        <v>0</v>
      </c>
      <c r="J2054">
        <v>147.9</v>
      </c>
    </row>
    <row r="2055" spans="1:10" x14ac:dyDescent="0.3">
      <c r="A2055" t="s">
        <v>203</v>
      </c>
      <c r="B2055" t="s">
        <v>18</v>
      </c>
      <c r="C2055" t="s">
        <v>12</v>
      </c>
      <c r="D2055" s="1">
        <v>44075</v>
      </c>
      <c r="E2055">
        <v>5099.1000000000004</v>
      </c>
      <c r="F2055">
        <v>496.86</v>
      </c>
      <c r="G2055">
        <v>397.488</v>
      </c>
      <c r="H2055">
        <v>0</v>
      </c>
      <c r="I2055">
        <v>0</v>
      </c>
      <c r="J2055">
        <v>1529.73</v>
      </c>
    </row>
    <row r="2056" spans="1:10" x14ac:dyDescent="0.3">
      <c r="A2056" t="s">
        <v>321</v>
      </c>
      <c r="B2056" t="s">
        <v>11</v>
      </c>
      <c r="C2056" t="s">
        <v>12</v>
      </c>
      <c r="D2056" s="1">
        <v>44075</v>
      </c>
      <c r="E2056">
        <v>474.2</v>
      </c>
      <c r="F2056">
        <v>0</v>
      </c>
      <c r="G2056">
        <v>0</v>
      </c>
      <c r="H2056">
        <v>0</v>
      </c>
      <c r="I2056">
        <v>0</v>
      </c>
      <c r="J2056">
        <v>142.26</v>
      </c>
    </row>
    <row r="2057" spans="1:10" x14ac:dyDescent="0.3">
      <c r="A2057" t="s">
        <v>212</v>
      </c>
      <c r="B2057" t="s">
        <v>18</v>
      </c>
      <c r="C2057" t="s">
        <v>12</v>
      </c>
      <c r="D2057" s="1">
        <v>44075</v>
      </c>
      <c r="E2057">
        <v>5605.5</v>
      </c>
      <c r="F2057">
        <v>804.58</v>
      </c>
      <c r="G2057">
        <v>643.66399999999999</v>
      </c>
      <c r="H2057">
        <v>0</v>
      </c>
      <c r="I2057">
        <v>0</v>
      </c>
      <c r="J2057">
        <v>1681.65</v>
      </c>
    </row>
    <row r="2058" spans="1:10" x14ac:dyDescent="0.3">
      <c r="A2058" t="s">
        <v>323</v>
      </c>
      <c r="B2058" t="s">
        <v>11</v>
      </c>
      <c r="C2058" t="s">
        <v>12</v>
      </c>
      <c r="D2058" s="1">
        <v>44075</v>
      </c>
      <c r="E2058">
        <v>432.9</v>
      </c>
      <c r="F2058">
        <v>0</v>
      </c>
      <c r="G2058">
        <v>0</v>
      </c>
      <c r="H2058">
        <v>0</v>
      </c>
      <c r="I2058">
        <v>0</v>
      </c>
      <c r="J2058">
        <v>129.87</v>
      </c>
    </row>
    <row r="2059" spans="1:10" x14ac:dyDescent="0.3">
      <c r="A2059" t="s">
        <v>221</v>
      </c>
      <c r="B2059" t="s">
        <v>18</v>
      </c>
      <c r="C2059" t="s">
        <v>12</v>
      </c>
      <c r="D2059" s="1">
        <v>44075</v>
      </c>
      <c r="E2059">
        <v>5442.7</v>
      </c>
      <c r="F2059">
        <v>586.04</v>
      </c>
      <c r="G2059">
        <v>468.83199999999999</v>
      </c>
      <c r="H2059">
        <v>0</v>
      </c>
      <c r="I2059">
        <v>0</v>
      </c>
      <c r="J2059">
        <v>1632.81</v>
      </c>
    </row>
    <row r="2060" spans="1:10" x14ac:dyDescent="0.3">
      <c r="A2060" t="s">
        <v>325</v>
      </c>
      <c r="B2060" t="s">
        <v>11</v>
      </c>
      <c r="C2060" t="s">
        <v>12</v>
      </c>
      <c r="D2060" s="1">
        <v>44075</v>
      </c>
      <c r="E2060">
        <v>427.9</v>
      </c>
      <c r="F2060">
        <v>0</v>
      </c>
      <c r="G2060">
        <v>0</v>
      </c>
      <c r="H2060">
        <v>0</v>
      </c>
      <c r="I2060">
        <v>0</v>
      </c>
      <c r="J2060">
        <v>128.37</v>
      </c>
    </row>
    <row r="2061" spans="1:10" x14ac:dyDescent="0.3">
      <c r="A2061" t="s">
        <v>230</v>
      </c>
      <c r="B2061" t="s">
        <v>18</v>
      </c>
      <c r="C2061" t="s">
        <v>12</v>
      </c>
      <c r="D2061" s="1">
        <v>44075</v>
      </c>
      <c r="E2061">
        <v>4537.1000000000004</v>
      </c>
      <c r="F2061">
        <v>950.6</v>
      </c>
      <c r="G2061">
        <v>760.48</v>
      </c>
      <c r="H2061">
        <v>0</v>
      </c>
      <c r="I2061">
        <v>0</v>
      </c>
      <c r="J2061">
        <v>1361.13</v>
      </c>
    </row>
    <row r="2062" spans="1:10" x14ac:dyDescent="0.3">
      <c r="A2062" t="s">
        <v>327</v>
      </c>
      <c r="B2062" t="s">
        <v>11</v>
      </c>
      <c r="C2062" t="s">
        <v>12</v>
      </c>
      <c r="D2062" s="1">
        <v>44075</v>
      </c>
      <c r="E2062">
        <v>403.6</v>
      </c>
      <c r="F2062">
        <v>0</v>
      </c>
      <c r="G2062">
        <v>0</v>
      </c>
      <c r="H2062">
        <v>0</v>
      </c>
      <c r="I2062">
        <v>0</v>
      </c>
      <c r="J2062">
        <v>121.08</v>
      </c>
    </row>
    <row r="2063" spans="1:10" x14ac:dyDescent="0.3">
      <c r="A2063" t="s">
        <v>238</v>
      </c>
      <c r="B2063" t="s">
        <v>18</v>
      </c>
      <c r="C2063" t="s">
        <v>12</v>
      </c>
      <c r="D2063" s="1">
        <v>44075</v>
      </c>
      <c r="E2063">
        <v>5571.3</v>
      </c>
      <c r="F2063">
        <v>869.26</v>
      </c>
      <c r="G2063">
        <v>695.40800000000002</v>
      </c>
      <c r="H2063">
        <v>0</v>
      </c>
      <c r="I2063">
        <v>0</v>
      </c>
      <c r="J2063">
        <v>1671.39</v>
      </c>
    </row>
    <row r="2064" spans="1:10" x14ac:dyDescent="0.3">
      <c r="A2064" t="s">
        <v>329</v>
      </c>
      <c r="B2064" t="s">
        <v>11</v>
      </c>
      <c r="C2064" t="s">
        <v>12</v>
      </c>
      <c r="D2064" s="1">
        <v>44075</v>
      </c>
      <c r="E2064">
        <v>521.6</v>
      </c>
      <c r="F2064">
        <v>0</v>
      </c>
      <c r="G2064">
        <v>0</v>
      </c>
      <c r="H2064">
        <v>0</v>
      </c>
      <c r="I2064">
        <v>0</v>
      </c>
      <c r="J2064">
        <v>156.47999999999999</v>
      </c>
    </row>
    <row r="2065" spans="1:10" x14ac:dyDescent="0.3">
      <c r="A2065" t="s">
        <v>245</v>
      </c>
      <c r="B2065" t="s">
        <v>18</v>
      </c>
      <c r="C2065" t="s">
        <v>12</v>
      </c>
      <c r="D2065" s="1">
        <v>44075</v>
      </c>
      <c r="E2065">
        <v>4251.3999999999996</v>
      </c>
      <c r="F2065">
        <v>360.64</v>
      </c>
      <c r="G2065">
        <v>288.512</v>
      </c>
      <c r="H2065">
        <v>0</v>
      </c>
      <c r="I2065">
        <v>0</v>
      </c>
      <c r="J2065">
        <v>1275.42</v>
      </c>
    </row>
    <row r="2066" spans="1:10" x14ac:dyDescent="0.3">
      <c r="A2066" t="s">
        <v>331</v>
      </c>
      <c r="B2066" t="s">
        <v>11</v>
      </c>
      <c r="C2066" t="s">
        <v>12</v>
      </c>
      <c r="D2066" s="1">
        <v>44075</v>
      </c>
      <c r="E2066">
        <v>589.5</v>
      </c>
      <c r="F2066">
        <v>0</v>
      </c>
      <c r="G2066">
        <v>0</v>
      </c>
      <c r="H2066">
        <v>0</v>
      </c>
      <c r="I2066">
        <v>0</v>
      </c>
      <c r="J2066">
        <v>176.85</v>
      </c>
    </row>
    <row r="2067" spans="1:10" x14ac:dyDescent="0.3">
      <c r="A2067" t="s">
        <v>252</v>
      </c>
      <c r="B2067" t="s">
        <v>18</v>
      </c>
      <c r="C2067" t="s">
        <v>12</v>
      </c>
      <c r="D2067" s="1">
        <v>44075</v>
      </c>
      <c r="E2067">
        <v>4156.1000000000004</v>
      </c>
      <c r="F2067">
        <v>165.62</v>
      </c>
      <c r="G2067">
        <v>132.49600000000001</v>
      </c>
      <c r="H2067">
        <v>0</v>
      </c>
      <c r="I2067">
        <v>0</v>
      </c>
      <c r="J2067">
        <v>1246.83</v>
      </c>
    </row>
    <row r="2068" spans="1:10" x14ac:dyDescent="0.3">
      <c r="A2068" t="s">
        <v>333</v>
      </c>
      <c r="B2068" t="s">
        <v>11</v>
      </c>
      <c r="C2068" t="s">
        <v>12</v>
      </c>
      <c r="D2068" s="1">
        <v>44075</v>
      </c>
      <c r="E2068">
        <v>467.5</v>
      </c>
      <c r="F2068">
        <v>0</v>
      </c>
      <c r="G2068">
        <v>0</v>
      </c>
      <c r="H2068">
        <v>0</v>
      </c>
      <c r="I2068">
        <v>0</v>
      </c>
      <c r="J2068">
        <v>140.25</v>
      </c>
    </row>
    <row r="2069" spans="1:10" x14ac:dyDescent="0.3">
      <c r="A2069" t="s">
        <v>257</v>
      </c>
      <c r="B2069" t="s">
        <v>18</v>
      </c>
      <c r="C2069" t="s">
        <v>12</v>
      </c>
      <c r="D2069" s="1">
        <v>44075</v>
      </c>
      <c r="E2069">
        <v>4503.2</v>
      </c>
      <c r="F2069">
        <v>1197.56</v>
      </c>
      <c r="G2069">
        <v>958.048</v>
      </c>
      <c r="H2069">
        <v>0</v>
      </c>
      <c r="I2069">
        <v>0</v>
      </c>
      <c r="J2069">
        <v>1350.96</v>
      </c>
    </row>
    <row r="2070" spans="1:10" x14ac:dyDescent="0.3">
      <c r="A2070" t="s">
        <v>335</v>
      </c>
      <c r="B2070" t="s">
        <v>11</v>
      </c>
      <c r="C2070" t="s">
        <v>12</v>
      </c>
      <c r="D2070" s="1">
        <v>44075</v>
      </c>
      <c r="E2070">
        <v>425.6</v>
      </c>
      <c r="F2070">
        <v>0</v>
      </c>
      <c r="G2070">
        <v>0</v>
      </c>
      <c r="H2070">
        <v>0</v>
      </c>
      <c r="I2070">
        <v>0</v>
      </c>
      <c r="J2070">
        <v>127.68</v>
      </c>
    </row>
    <row r="2071" spans="1:10" x14ac:dyDescent="0.3">
      <c r="A2071" t="s">
        <v>262</v>
      </c>
      <c r="B2071" t="s">
        <v>18</v>
      </c>
      <c r="C2071" t="s">
        <v>12</v>
      </c>
      <c r="D2071" s="1">
        <v>44075</v>
      </c>
      <c r="E2071">
        <v>5623.6</v>
      </c>
      <c r="F2071">
        <v>452.76</v>
      </c>
      <c r="G2071">
        <v>362.20800000000003</v>
      </c>
      <c r="H2071">
        <v>0</v>
      </c>
      <c r="I2071">
        <v>0</v>
      </c>
      <c r="J2071">
        <v>1687.08</v>
      </c>
    </row>
    <row r="2072" spans="1:10" x14ac:dyDescent="0.3">
      <c r="A2072" t="s">
        <v>337</v>
      </c>
      <c r="B2072" t="s">
        <v>11</v>
      </c>
      <c r="C2072" t="s">
        <v>12</v>
      </c>
      <c r="D2072" s="1">
        <v>44075</v>
      </c>
      <c r="E2072">
        <v>493.4</v>
      </c>
      <c r="F2072">
        <v>0</v>
      </c>
      <c r="G2072">
        <v>0</v>
      </c>
      <c r="H2072">
        <v>0</v>
      </c>
      <c r="I2072">
        <v>0</v>
      </c>
      <c r="J2072">
        <v>148.02000000000001</v>
      </c>
    </row>
    <row r="2073" spans="1:10" x14ac:dyDescent="0.3">
      <c r="A2073" t="s">
        <v>267</v>
      </c>
      <c r="B2073" t="s">
        <v>18</v>
      </c>
      <c r="C2073" t="s">
        <v>12</v>
      </c>
      <c r="D2073" s="1">
        <v>44075</v>
      </c>
      <c r="E2073">
        <v>4120.6000000000004</v>
      </c>
      <c r="F2073">
        <v>1029</v>
      </c>
      <c r="G2073">
        <v>823.2</v>
      </c>
      <c r="H2073">
        <v>0</v>
      </c>
      <c r="I2073">
        <v>0</v>
      </c>
      <c r="J2073">
        <v>1236.18</v>
      </c>
    </row>
    <row r="2074" spans="1:10" x14ac:dyDescent="0.3">
      <c r="A2074" t="s">
        <v>339</v>
      </c>
      <c r="B2074" t="s">
        <v>11</v>
      </c>
      <c r="C2074" t="s">
        <v>12</v>
      </c>
      <c r="D2074" s="1">
        <v>44075</v>
      </c>
      <c r="E2074">
        <v>408.5</v>
      </c>
      <c r="F2074">
        <v>0</v>
      </c>
      <c r="G2074">
        <v>0</v>
      </c>
      <c r="H2074">
        <v>0</v>
      </c>
      <c r="I2074">
        <v>0</v>
      </c>
      <c r="J2074">
        <v>122.55</v>
      </c>
    </row>
    <row r="2075" spans="1:10" x14ac:dyDescent="0.3">
      <c r="A2075" t="s">
        <v>272</v>
      </c>
      <c r="B2075" t="s">
        <v>18</v>
      </c>
      <c r="C2075" t="s">
        <v>12</v>
      </c>
      <c r="D2075" s="1">
        <v>44075</v>
      </c>
      <c r="E2075">
        <v>4244.2</v>
      </c>
      <c r="F2075">
        <v>710.5</v>
      </c>
      <c r="G2075">
        <v>568.4</v>
      </c>
      <c r="H2075">
        <v>0</v>
      </c>
      <c r="I2075">
        <v>0</v>
      </c>
      <c r="J2075">
        <v>1273.26</v>
      </c>
    </row>
    <row r="2076" spans="1:10" x14ac:dyDescent="0.3">
      <c r="A2076" t="s">
        <v>341</v>
      </c>
      <c r="B2076" t="s">
        <v>11</v>
      </c>
      <c r="C2076" t="s">
        <v>12</v>
      </c>
      <c r="D2076" s="1">
        <v>44075</v>
      </c>
      <c r="E2076">
        <v>462</v>
      </c>
      <c r="F2076">
        <v>0</v>
      </c>
      <c r="G2076">
        <v>0</v>
      </c>
      <c r="H2076">
        <v>0</v>
      </c>
      <c r="I2076">
        <v>0</v>
      </c>
      <c r="J2076">
        <v>138.6</v>
      </c>
    </row>
    <row r="2077" spans="1:10" x14ac:dyDescent="0.3">
      <c r="A2077" t="s">
        <v>277</v>
      </c>
      <c r="B2077" t="s">
        <v>18</v>
      </c>
      <c r="C2077" t="s">
        <v>12</v>
      </c>
      <c r="D2077" s="1">
        <v>44075</v>
      </c>
      <c r="E2077">
        <v>5480.3</v>
      </c>
      <c r="F2077">
        <v>273.42</v>
      </c>
      <c r="G2077">
        <v>218.73599999999999</v>
      </c>
      <c r="H2077">
        <v>0</v>
      </c>
      <c r="I2077">
        <v>0</v>
      </c>
      <c r="J2077">
        <v>1644.09</v>
      </c>
    </row>
    <row r="2078" spans="1:10" x14ac:dyDescent="0.3">
      <c r="A2078" t="s">
        <v>343</v>
      </c>
      <c r="B2078" t="s">
        <v>11</v>
      </c>
      <c r="C2078" t="s">
        <v>12</v>
      </c>
      <c r="D2078" s="1">
        <v>44075</v>
      </c>
      <c r="E2078">
        <v>425.1</v>
      </c>
      <c r="F2078">
        <v>0</v>
      </c>
      <c r="G2078">
        <v>0</v>
      </c>
      <c r="H2078">
        <v>0</v>
      </c>
      <c r="I2078">
        <v>0</v>
      </c>
      <c r="J2078">
        <v>127.53</v>
      </c>
    </row>
    <row r="2079" spans="1:10" x14ac:dyDescent="0.3">
      <c r="A2079" t="s">
        <v>282</v>
      </c>
      <c r="B2079" t="s">
        <v>18</v>
      </c>
      <c r="C2079" t="s">
        <v>12</v>
      </c>
      <c r="D2079" s="1">
        <v>44075</v>
      </c>
      <c r="E2079">
        <v>5889.2</v>
      </c>
      <c r="F2079">
        <v>1328.88</v>
      </c>
      <c r="G2079">
        <v>1063.104</v>
      </c>
      <c r="H2079">
        <v>0</v>
      </c>
      <c r="I2079">
        <v>0</v>
      </c>
      <c r="J2079">
        <v>1766.76</v>
      </c>
    </row>
    <row r="2080" spans="1:10" x14ac:dyDescent="0.3">
      <c r="A2080" t="s">
        <v>345</v>
      </c>
      <c r="B2080" t="s">
        <v>11</v>
      </c>
      <c r="C2080" t="s">
        <v>12</v>
      </c>
      <c r="D2080" s="1">
        <v>44075</v>
      </c>
      <c r="E2080">
        <v>427.2</v>
      </c>
      <c r="F2080">
        <v>0</v>
      </c>
      <c r="G2080">
        <v>0</v>
      </c>
      <c r="H2080">
        <v>0</v>
      </c>
      <c r="I2080">
        <v>0</v>
      </c>
      <c r="J2080">
        <v>128.16</v>
      </c>
    </row>
    <row r="2081" spans="1:10" x14ac:dyDescent="0.3">
      <c r="A2081" t="s">
        <v>286</v>
      </c>
      <c r="B2081" t="s">
        <v>18</v>
      </c>
      <c r="C2081" t="s">
        <v>12</v>
      </c>
      <c r="D2081" s="1">
        <v>44075</v>
      </c>
      <c r="E2081">
        <v>4724</v>
      </c>
      <c r="F2081">
        <v>878.08</v>
      </c>
      <c r="G2081">
        <v>702.46400000000006</v>
      </c>
      <c r="H2081">
        <v>0</v>
      </c>
      <c r="I2081">
        <v>0</v>
      </c>
      <c r="J2081">
        <v>1417.2</v>
      </c>
    </row>
    <row r="2082" spans="1:10" x14ac:dyDescent="0.3">
      <c r="A2082" t="s">
        <v>347</v>
      </c>
      <c r="B2082" t="s">
        <v>11</v>
      </c>
      <c r="C2082" t="s">
        <v>12</v>
      </c>
      <c r="D2082" s="1">
        <v>44075</v>
      </c>
      <c r="E2082">
        <v>484.1</v>
      </c>
      <c r="F2082">
        <v>0</v>
      </c>
      <c r="G2082">
        <v>0</v>
      </c>
      <c r="H2082">
        <v>0</v>
      </c>
      <c r="I2082">
        <v>0</v>
      </c>
      <c r="J2082">
        <v>145.22999999999999</v>
      </c>
    </row>
    <row r="2083" spans="1:10" x14ac:dyDescent="0.3">
      <c r="A2083" t="s">
        <v>290</v>
      </c>
      <c r="B2083" t="s">
        <v>14</v>
      </c>
      <c r="C2083" t="s">
        <v>22</v>
      </c>
      <c r="D2083" s="1">
        <v>44075</v>
      </c>
      <c r="E2083">
        <v>5716.9</v>
      </c>
      <c r="F2083">
        <v>881.02</v>
      </c>
      <c r="G2083">
        <v>704.81600000000003</v>
      </c>
      <c r="H2083">
        <v>0</v>
      </c>
      <c r="I2083">
        <v>0</v>
      </c>
      <c r="J2083">
        <v>1715.07</v>
      </c>
    </row>
    <row r="2084" spans="1:10" x14ac:dyDescent="0.3">
      <c r="A2084" t="s">
        <v>349</v>
      </c>
      <c r="B2084" t="s">
        <v>11</v>
      </c>
      <c r="C2084" t="s">
        <v>12</v>
      </c>
      <c r="D2084" s="1">
        <v>44075</v>
      </c>
      <c r="E2084">
        <v>500.5</v>
      </c>
      <c r="F2084">
        <v>0</v>
      </c>
      <c r="G2084">
        <v>0</v>
      </c>
      <c r="H2084">
        <v>0</v>
      </c>
      <c r="I2084">
        <v>0</v>
      </c>
      <c r="J2084">
        <v>150.15</v>
      </c>
    </row>
    <row r="2085" spans="1:10" x14ac:dyDescent="0.3">
      <c r="A2085" t="s">
        <v>294</v>
      </c>
      <c r="B2085" t="s">
        <v>14</v>
      </c>
      <c r="C2085" t="s">
        <v>22</v>
      </c>
      <c r="D2085" s="1">
        <v>44075</v>
      </c>
      <c r="E2085">
        <v>4871.3999999999996</v>
      </c>
      <c r="F2085">
        <v>1197.56</v>
      </c>
      <c r="G2085">
        <v>958.048</v>
      </c>
      <c r="H2085">
        <v>0</v>
      </c>
      <c r="I2085">
        <v>0</v>
      </c>
      <c r="J2085">
        <v>1461.42</v>
      </c>
    </row>
    <row r="2086" spans="1:10" x14ac:dyDescent="0.3">
      <c r="A2086" t="s">
        <v>351</v>
      </c>
      <c r="B2086" t="s">
        <v>11</v>
      </c>
      <c r="C2086" t="s">
        <v>12</v>
      </c>
      <c r="D2086" s="1">
        <v>44075</v>
      </c>
      <c r="E2086">
        <v>527.79999999999995</v>
      </c>
      <c r="F2086">
        <v>0</v>
      </c>
      <c r="G2086">
        <v>0</v>
      </c>
      <c r="H2086">
        <v>0</v>
      </c>
      <c r="I2086">
        <v>0</v>
      </c>
      <c r="J2086">
        <v>158.34</v>
      </c>
    </row>
    <row r="2087" spans="1:10" x14ac:dyDescent="0.3">
      <c r="A2087" t="s">
        <v>298</v>
      </c>
      <c r="B2087" t="s">
        <v>14</v>
      </c>
      <c r="C2087" t="s">
        <v>22</v>
      </c>
      <c r="D2087" s="1">
        <v>44075</v>
      </c>
      <c r="E2087">
        <v>4059.3</v>
      </c>
      <c r="F2087">
        <v>343</v>
      </c>
      <c r="G2087">
        <v>274.39999999999998</v>
      </c>
      <c r="H2087">
        <v>0</v>
      </c>
      <c r="I2087">
        <v>0</v>
      </c>
      <c r="J2087">
        <v>1217.79</v>
      </c>
    </row>
    <row r="2088" spans="1:10" x14ac:dyDescent="0.3">
      <c r="A2088" t="s">
        <v>35</v>
      </c>
      <c r="B2088" t="s">
        <v>11</v>
      </c>
      <c r="C2088" t="s">
        <v>12</v>
      </c>
      <c r="D2088" s="1">
        <v>44075</v>
      </c>
      <c r="E2088">
        <v>412.7</v>
      </c>
      <c r="F2088">
        <v>0</v>
      </c>
      <c r="G2088">
        <v>0</v>
      </c>
      <c r="H2088">
        <v>0</v>
      </c>
      <c r="I2088">
        <v>0</v>
      </c>
      <c r="J2088">
        <v>123.81</v>
      </c>
    </row>
    <row r="2089" spans="1:10" x14ac:dyDescent="0.3">
      <c r="A2089" t="s">
        <v>302</v>
      </c>
      <c r="B2089" t="s">
        <v>14</v>
      </c>
      <c r="C2089" t="s">
        <v>22</v>
      </c>
      <c r="D2089" s="1">
        <v>44075</v>
      </c>
      <c r="E2089">
        <v>4565.3</v>
      </c>
      <c r="F2089">
        <v>349.86</v>
      </c>
      <c r="G2089">
        <v>279.88799999999998</v>
      </c>
      <c r="H2089">
        <v>0</v>
      </c>
      <c r="I2089">
        <v>0</v>
      </c>
      <c r="J2089">
        <v>1369.59</v>
      </c>
    </row>
    <row r="2090" spans="1:10" x14ac:dyDescent="0.3">
      <c r="A2090" t="s">
        <v>76</v>
      </c>
      <c r="B2090" t="s">
        <v>11</v>
      </c>
      <c r="C2090" t="s">
        <v>12</v>
      </c>
      <c r="D2090" s="1">
        <v>44075</v>
      </c>
      <c r="E2090">
        <v>562.20000000000005</v>
      </c>
      <c r="F2090">
        <v>0</v>
      </c>
      <c r="G2090">
        <v>0</v>
      </c>
      <c r="H2090">
        <v>0</v>
      </c>
      <c r="I2090">
        <v>0</v>
      </c>
      <c r="J2090">
        <v>168.66</v>
      </c>
    </row>
    <row r="2091" spans="1:10" x14ac:dyDescent="0.3">
      <c r="A2091" t="s">
        <v>62</v>
      </c>
      <c r="B2091" t="s">
        <v>14</v>
      </c>
      <c r="C2091" t="s">
        <v>22</v>
      </c>
      <c r="D2091" s="1">
        <v>44075</v>
      </c>
      <c r="E2091">
        <v>5153.3999999999996</v>
      </c>
      <c r="F2091">
        <v>137.19999999999999</v>
      </c>
      <c r="G2091">
        <v>109.76</v>
      </c>
      <c r="H2091">
        <v>0</v>
      </c>
      <c r="I2091">
        <v>0</v>
      </c>
      <c r="J2091">
        <v>1546.02</v>
      </c>
    </row>
    <row r="2092" spans="1:10" x14ac:dyDescent="0.3">
      <c r="A2092" t="s">
        <v>107</v>
      </c>
      <c r="B2092" t="s">
        <v>11</v>
      </c>
      <c r="C2092" t="s">
        <v>12</v>
      </c>
      <c r="D2092" s="1">
        <v>44075</v>
      </c>
      <c r="E2092">
        <v>459.1</v>
      </c>
      <c r="F2092">
        <v>0</v>
      </c>
      <c r="G2092">
        <v>0</v>
      </c>
      <c r="H2092">
        <v>0</v>
      </c>
      <c r="I2092">
        <v>0</v>
      </c>
      <c r="J2092">
        <v>137.72999999999999</v>
      </c>
    </row>
    <row r="2093" spans="1:10" x14ac:dyDescent="0.3">
      <c r="A2093" t="s">
        <v>100</v>
      </c>
      <c r="B2093" t="s">
        <v>21</v>
      </c>
      <c r="C2093" t="s">
        <v>22</v>
      </c>
      <c r="D2093" s="1">
        <v>44075</v>
      </c>
      <c r="E2093">
        <v>5627.6</v>
      </c>
      <c r="F2093">
        <v>1617.98</v>
      </c>
      <c r="G2093">
        <v>1294.384</v>
      </c>
      <c r="H2093">
        <v>0</v>
      </c>
      <c r="I2093">
        <v>0</v>
      </c>
      <c r="J2093">
        <v>1688.28</v>
      </c>
    </row>
    <row r="2094" spans="1:10" x14ac:dyDescent="0.3">
      <c r="A2094" t="s">
        <v>132</v>
      </c>
      <c r="B2094" t="s">
        <v>11</v>
      </c>
      <c r="C2094" t="s">
        <v>12</v>
      </c>
      <c r="D2094" s="1">
        <v>44075</v>
      </c>
      <c r="E2094">
        <v>527.4</v>
      </c>
      <c r="F2094">
        <v>0</v>
      </c>
      <c r="G2094">
        <v>0</v>
      </c>
      <c r="H2094">
        <v>0</v>
      </c>
      <c r="I2094">
        <v>0</v>
      </c>
      <c r="J2094">
        <v>158.22</v>
      </c>
    </row>
    <row r="2095" spans="1:10" x14ac:dyDescent="0.3">
      <c r="A2095" t="s">
        <v>127</v>
      </c>
      <c r="B2095" t="s">
        <v>21</v>
      </c>
      <c r="C2095" t="s">
        <v>22</v>
      </c>
      <c r="D2095" s="1">
        <v>44075</v>
      </c>
      <c r="E2095">
        <v>4333.8</v>
      </c>
      <c r="F2095">
        <v>798.7</v>
      </c>
      <c r="G2095">
        <v>638.96</v>
      </c>
      <c r="H2095">
        <v>0</v>
      </c>
      <c r="I2095">
        <v>0</v>
      </c>
      <c r="J2095">
        <v>1300.1400000000001</v>
      </c>
    </row>
    <row r="2096" spans="1:10" x14ac:dyDescent="0.3">
      <c r="A2096" t="s">
        <v>10</v>
      </c>
      <c r="B2096" t="s">
        <v>11</v>
      </c>
      <c r="C2096" t="s">
        <v>12</v>
      </c>
      <c r="D2096" s="1">
        <v>44075</v>
      </c>
      <c r="E2096">
        <v>416.7</v>
      </c>
      <c r="F2096">
        <v>0</v>
      </c>
      <c r="G2096">
        <v>0</v>
      </c>
      <c r="H2096">
        <v>0</v>
      </c>
      <c r="I2096">
        <v>0</v>
      </c>
      <c r="J2096">
        <v>125.01</v>
      </c>
    </row>
    <row r="2097" spans="1:10" x14ac:dyDescent="0.3">
      <c r="A2097" t="s">
        <v>152</v>
      </c>
      <c r="B2097" t="s">
        <v>11</v>
      </c>
      <c r="C2097" t="s">
        <v>12</v>
      </c>
      <c r="D2097" s="1">
        <v>44075</v>
      </c>
      <c r="E2097">
        <v>408.7</v>
      </c>
      <c r="F2097">
        <v>0</v>
      </c>
      <c r="G2097">
        <v>0</v>
      </c>
      <c r="H2097">
        <v>0</v>
      </c>
      <c r="I2097">
        <v>0</v>
      </c>
      <c r="J2097">
        <v>122.61</v>
      </c>
    </row>
    <row r="2098" spans="1:10" x14ac:dyDescent="0.3">
      <c r="A2098" t="s">
        <v>60</v>
      </c>
      <c r="B2098" t="s">
        <v>21</v>
      </c>
      <c r="C2098" t="s">
        <v>22</v>
      </c>
      <c r="D2098" s="1">
        <v>44075</v>
      </c>
      <c r="E2098">
        <v>5190</v>
      </c>
      <c r="F2098">
        <v>443.94</v>
      </c>
      <c r="G2098">
        <v>355.15199999999999</v>
      </c>
      <c r="H2098">
        <v>0</v>
      </c>
      <c r="I2098">
        <v>0</v>
      </c>
      <c r="J2098">
        <v>1557</v>
      </c>
    </row>
    <row r="2099" spans="1:10" x14ac:dyDescent="0.3">
      <c r="A2099" t="s">
        <v>63</v>
      </c>
      <c r="B2099" t="s">
        <v>11</v>
      </c>
      <c r="C2099" t="s">
        <v>12</v>
      </c>
      <c r="D2099" s="1">
        <v>44075</v>
      </c>
      <c r="E2099">
        <v>586.20000000000005</v>
      </c>
      <c r="F2099">
        <v>0</v>
      </c>
      <c r="G2099">
        <v>0</v>
      </c>
      <c r="H2099">
        <v>0</v>
      </c>
      <c r="I2099">
        <v>0</v>
      </c>
      <c r="J2099">
        <v>175.86</v>
      </c>
    </row>
    <row r="2100" spans="1:10" x14ac:dyDescent="0.3">
      <c r="A2100" t="s">
        <v>171</v>
      </c>
      <c r="B2100" t="s">
        <v>11</v>
      </c>
      <c r="C2100" t="s">
        <v>12</v>
      </c>
      <c r="D2100" s="1">
        <v>44075</v>
      </c>
      <c r="E2100">
        <v>444.5</v>
      </c>
      <c r="F2100">
        <v>0</v>
      </c>
      <c r="G2100">
        <v>0</v>
      </c>
      <c r="H2100">
        <v>0</v>
      </c>
      <c r="I2100">
        <v>0</v>
      </c>
      <c r="J2100">
        <v>133.35</v>
      </c>
    </row>
    <row r="2101" spans="1:10" x14ac:dyDescent="0.3">
      <c r="A2101" t="s">
        <v>98</v>
      </c>
      <c r="B2101" t="s">
        <v>21</v>
      </c>
      <c r="C2101" t="s">
        <v>22</v>
      </c>
      <c r="D2101" s="1">
        <v>44075</v>
      </c>
      <c r="E2101">
        <v>5820.9</v>
      </c>
      <c r="F2101">
        <v>624.26</v>
      </c>
      <c r="G2101">
        <v>499.40800000000002</v>
      </c>
      <c r="H2101">
        <v>0</v>
      </c>
      <c r="I2101">
        <v>0</v>
      </c>
      <c r="J2101">
        <v>1746.27</v>
      </c>
    </row>
    <row r="2102" spans="1:10" x14ac:dyDescent="0.3">
      <c r="A2102" t="s">
        <v>19</v>
      </c>
      <c r="B2102" t="s">
        <v>11</v>
      </c>
      <c r="C2102" t="s">
        <v>12</v>
      </c>
      <c r="D2102" s="1">
        <v>44075</v>
      </c>
      <c r="E2102">
        <v>467.7</v>
      </c>
      <c r="F2102">
        <v>0</v>
      </c>
      <c r="G2102">
        <v>0</v>
      </c>
      <c r="H2102">
        <v>0</v>
      </c>
      <c r="I2102">
        <v>0</v>
      </c>
      <c r="J2102">
        <v>140.31</v>
      </c>
    </row>
    <row r="2103" spans="1:10" x14ac:dyDescent="0.3">
      <c r="A2103" t="s">
        <v>187</v>
      </c>
      <c r="B2103" t="s">
        <v>11</v>
      </c>
      <c r="C2103" t="s">
        <v>12</v>
      </c>
      <c r="D2103" s="1">
        <v>44075</v>
      </c>
      <c r="E2103">
        <v>506.5</v>
      </c>
      <c r="F2103">
        <v>0</v>
      </c>
      <c r="G2103">
        <v>0</v>
      </c>
      <c r="H2103">
        <v>0</v>
      </c>
      <c r="I2103">
        <v>0</v>
      </c>
      <c r="J2103">
        <v>151.94999999999999</v>
      </c>
    </row>
    <row r="2104" spans="1:10" x14ac:dyDescent="0.3">
      <c r="A2104" t="s">
        <v>66</v>
      </c>
      <c r="B2104" t="s">
        <v>11</v>
      </c>
      <c r="C2104" t="s">
        <v>12</v>
      </c>
      <c r="D2104" s="1">
        <v>44075</v>
      </c>
      <c r="E2104">
        <v>586.6</v>
      </c>
      <c r="F2104">
        <v>0</v>
      </c>
      <c r="G2104">
        <v>0</v>
      </c>
      <c r="H2104">
        <v>0</v>
      </c>
      <c r="I2104">
        <v>0</v>
      </c>
      <c r="J2104">
        <v>175.98</v>
      </c>
    </row>
    <row r="2105" spans="1:10" x14ac:dyDescent="0.3">
      <c r="A2105" t="s">
        <v>200</v>
      </c>
      <c r="B2105" t="s">
        <v>11</v>
      </c>
      <c r="C2105" t="s">
        <v>12</v>
      </c>
      <c r="D2105" s="1">
        <v>44075</v>
      </c>
      <c r="E2105">
        <v>405.7</v>
      </c>
      <c r="F2105">
        <v>0</v>
      </c>
      <c r="G2105">
        <v>0</v>
      </c>
      <c r="H2105">
        <v>0</v>
      </c>
      <c r="I2105">
        <v>0</v>
      </c>
      <c r="J2105">
        <v>121.71</v>
      </c>
    </row>
    <row r="2106" spans="1:10" x14ac:dyDescent="0.3">
      <c r="A2106" t="s">
        <v>101</v>
      </c>
      <c r="B2106" t="s">
        <v>11</v>
      </c>
      <c r="C2106" t="s">
        <v>12</v>
      </c>
      <c r="D2106" s="1">
        <v>44075</v>
      </c>
      <c r="E2106">
        <v>480.2</v>
      </c>
      <c r="F2106">
        <v>0</v>
      </c>
      <c r="G2106">
        <v>0</v>
      </c>
      <c r="H2106">
        <v>0</v>
      </c>
      <c r="I2106">
        <v>0</v>
      </c>
      <c r="J2106">
        <v>144.06</v>
      </c>
    </row>
    <row r="2107" spans="1:10" x14ac:dyDescent="0.3">
      <c r="A2107" t="s">
        <v>33</v>
      </c>
      <c r="B2107" t="s">
        <v>11</v>
      </c>
      <c r="C2107" t="s">
        <v>12</v>
      </c>
      <c r="D2107" s="1">
        <v>44075</v>
      </c>
      <c r="E2107">
        <v>545.79999999999995</v>
      </c>
      <c r="F2107">
        <v>0</v>
      </c>
      <c r="G2107">
        <v>0</v>
      </c>
      <c r="H2107">
        <v>0</v>
      </c>
      <c r="I2107">
        <v>0</v>
      </c>
      <c r="J2107">
        <v>163.74</v>
      </c>
    </row>
    <row r="2108" spans="1:10" x14ac:dyDescent="0.3">
      <c r="A2108" t="s">
        <v>30</v>
      </c>
      <c r="B2108" t="s">
        <v>11</v>
      </c>
      <c r="C2108" t="s">
        <v>12</v>
      </c>
      <c r="D2108" s="1">
        <v>44075</v>
      </c>
      <c r="E2108">
        <v>467.5</v>
      </c>
      <c r="F2108">
        <v>0</v>
      </c>
      <c r="G2108">
        <v>0</v>
      </c>
      <c r="H2108">
        <v>0</v>
      </c>
      <c r="I2108">
        <v>0</v>
      </c>
      <c r="J2108">
        <v>140.25</v>
      </c>
    </row>
    <row r="2109" spans="1:10" x14ac:dyDescent="0.3">
      <c r="A2109" t="s">
        <v>74</v>
      </c>
      <c r="B2109" t="s">
        <v>11</v>
      </c>
      <c r="C2109" t="s">
        <v>12</v>
      </c>
      <c r="D2109" s="1">
        <v>44075</v>
      </c>
      <c r="E2109">
        <v>467</v>
      </c>
      <c r="F2109">
        <v>0</v>
      </c>
      <c r="G2109">
        <v>0</v>
      </c>
      <c r="H2109">
        <v>0</v>
      </c>
      <c r="I2109">
        <v>0</v>
      </c>
      <c r="J2109">
        <v>140.1</v>
      </c>
    </row>
    <row r="2110" spans="1:10" x14ac:dyDescent="0.3">
      <c r="A2110" t="s">
        <v>105</v>
      </c>
      <c r="B2110" t="s">
        <v>11</v>
      </c>
      <c r="C2110" t="s">
        <v>12</v>
      </c>
      <c r="D2110" s="1">
        <v>44075</v>
      </c>
      <c r="E2110">
        <v>490.9</v>
      </c>
      <c r="F2110">
        <v>0</v>
      </c>
      <c r="G2110">
        <v>0</v>
      </c>
      <c r="H2110">
        <v>0</v>
      </c>
      <c r="I2110">
        <v>0</v>
      </c>
      <c r="J2110">
        <v>147.27000000000001</v>
      </c>
    </row>
    <row r="2111" spans="1:10" x14ac:dyDescent="0.3">
      <c r="A2111" t="s">
        <v>131</v>
      </c>
      <c r="B2111" t="s">
        <v>11</v>
      </c>
      <c r="C2111" t="s">
        <v>12</v>
      </c>
      <c r="D2111" s="1">
        <v>44075</v>
      </c>
      <c r="E2111">
        <v>413.6</v>
      </c>
      <c r="F2111">
        <v>0</v>
      </c>
      <c r="G2111">
        <v>0</v>
      </c>
      <c r="H2111">
        <v>0</v>
      </c>
      <c r="I2111">
        <v>0</v>
      </c>
      <c r="J2111">
        <v>124.08</v>
      </c>
    </row>
    <row r="2112" spans="1:10" x14ac:dyDescent="0.3">
      <c r="A2112" t="s">
        <v>16</v>
      </c>
      <c r="B2112" t="s">
        <v>11</v>
      </c>
      <c r="C2112" t="s">
        <v>12</v>
      </c>
      <c r="D2112" s="1">
        <v>44075</v>
      </c>
      <c r="E2112">
        <v>459.3</v>
      </c>
      <c r="F2112">
        <v>0</v>
      </c>
      <c r="G2112">
        <v>0</v>
      </c>
      <c r="H2112">
        <v>0</v>
      </c>
      <c r="I2112">
        <v>0</v>
      </c>
      <c r="J2112">
        <v>137.79</v>
      </c>
    </row>
    <row r="2113" spans="1:10" x14ac:dyDescent="0.3">
      <c r="A2113" t="s">
        <v>23</v>
      </c>
      <c r="B2113" t="s">
        <v>11</v>
      </c>
      <c r="C2113" t="s">
        <v>12</v>
      </c>
      <c r="D2113" s="1">
        <v>44075</v>
      </c>
      <c r="E2113">
        <v>591.6</v>
      </c>
      <c r="F2113">
        <v>0</v>
      </c>
      <c r="G2113">
        <v>0</v>
      </c>
      <c r="H2113">
        <v>0</v>
      </c>
      <c r="I2113">
        <v>0</v>
      </c>
      <c r="J2113">
        <v>177.48</v>
      </c>
    </row>
    <row r="2114" spans="1:10" x14ac:dyDescent="0.3">
      <c r="A2114" t="s">
        <v>68</v>
      </c>
      <c r="B2114" t="s">
        <v>11</v>
      </c>
      <c r="C2114" t="s">
        <v>12</v>
      </c>
      <c r="D2114" s="1">
        <v>44075</v>
      </c>
      <c r="E2114">
        <v>474.6</v>
      </c>
      <c r="F2114">
        <v>0</v>
      </c>
      <c r="G2114">
        <v>0</v>
      </c>
      <c r="H2114">
        <v>0</v>
      </c>
      <c r="I2114">
        <v>0</v>
      </c>
      <c r="J2114">
        <v>142.38</v>
      </c>
    </row>
    <row r="2115" spans="1:10" x14ac:dyDescent="0.3">
      <c r="A2115" t="s">
        <v>24</v>
      </c>
      <c r="B2115" t="s">
        <v>11</v>
      </c>
      <c r="C2115" t="s">
        <v>12</v>
      </c>
      <c r="D2115" s="1">
        <v>44075</v>
      </c>
      <c r="E2115">
        <v>540.9</v>
      </c>
      <c r="F2115">
        <v>0</v>
      </c>
      <c r="G2115">
        <v>0</v>
      </c>
      <c r="H2115">
        <v>0</v>
      </c>
      <c r="I2115">
        <v>0</v>
      </c>
      <c r="J2115">
        <v>162.27000000000001</v>
      </c>
    </row>
    <row r="2116" spans="1:10" x14ac:dyDescent="0.3">
      <c r="A2116" t="s">
        <v>26</v>
      </c>
      <c r="B2116" t="s">
        <v>11</v>
      </c>
      <c r="C2116" t="s">
        <v>12</v>
      </c>
      <c r="D2116" s="1">
        <v>44075</v>
      </c>
      <c r="E2116">
        <v>554.20000000000005</v>
      </c>
      <c r="F2116">
        <v>0</v>
      </c>
      <c r="G2116">
        <v>0</v>
      </c>
      <c r="H2116">
        <v>0</v>
      </c>
      <c r="I2116">
        <v>0</v>
      </c>
      <c r="J2116">
        <v>166.26</v>
      </c>
    </row>
    <row r="2117" spans="1:10" x14ac:dyDescent="0.3">
      <c r="A2117" t="s">
        <v>19</v>
      </c>
      <c r="B2117" t="s">
        <v>11</v>
      </c>
      <c r="C2117" t="s">
        <v>12</v>
      </c>
      <c r="D2117" s="1">
        <v>44105</v>
      </c>
      <c r="E2117">
        <v>576.29999999999995</v>
      </c>
      <c r="F2117">
        <v>0</v>
      </c>
      <c r="G2117">
        <v>0</v>
      </c>
      <c r="H2117">
        <v>0</v>
      </c>
      <c r="I2117">
        <v>0</v>
      </c>
      <c r="J2117">
        <v>172.89</v>
      </c>
    </row>
    <row r="2118" spans="1:10" x14ac:dyDescent="0.3">
      <c r="A2118" t="s">
        <v>17</v>
      </c>
      <c r="B2118" t="s">
        <v>18</v>
      </c>
      <c r="C2118" t="s">
        <v>15</v>
      </c>
      <c r="D2118" s="1">
        <v>44105</v>
      </c>
      <c r="E2118">
        <v>3903.71</v>
      </c>
      <c r="F2118">
        <v>709.59</v>
      </c>
      <c r="G2118">
        <v>567.67200000000003</v>
      </c>
      <c r="H2118">
        <v>1</v>
      </c>
      <c r="I2118">
        <v>1</v>
      </c>
      <c r="J2118">
        <v>1171.1130000000001</v>
      </c>
    </row>
    <row r="2119" spans="1:10" x14ac:dyDescent="0.3">
      <c r="A2119" t="s">
        <v>66</v>
      </c>
      <c r="B2119" t="s">
        <v>11</v>
      </c>
      <c r="C2119" t="s">
        <v>12</v>
      </c>
      <c r="D2119" s="1">
        <v>44105</v>
      </c>
      <c r="E2119">
        <v>558</v>
      </c>
      <c r="F2119">
        <v>0</v>
      </c>
      <c r="G2119">
        <v>0</v>
      </c>
      <c r="H2119">
        <v>0</v>
      </c>
      <c r="I2119">
        <v>0</v>
      </c>
      <c r="J2119">
        <v>167.4</v>
      </c>
    </row>
    <row r="2120" spans="1:10" x14ac:dyDescent="0.3">
      <c r="A2120" t="s">
        <v>65</v>
      </c>
      <c r="B2120" t="s">
        <v>14</v>
      </c>
      <c r="C2120" t="s">
        <v>15</v>
      </c>
      <c r="D2120" s="1">
        <v>44105</v>
      </c>
      <c r="E2120">
        <v>4328.37</v>
      </c>
      <c r="F2120">
        <v>1288.98</v>
      </c>
      <c r="G2120">
        <v>1031.184</v>
      </c>
      <c r="H2120">
        <v>0</v>
      </c>
      <c r="I2120">
        <v>1</v>
      </c>
      <c r="J2120">
        <v>1298.511</v>
      </c>
    </row>
    <row r="2121" spans="1:10" x14ac:dyDescent="0.3">
      <c r="A2121" t="s">
        <v>101</v>
      </c>
      <c r="B2121" t="s">
        <v>11</v>
      </c>
      <c r="C2121" t="s">
        <v>12</v>
      </c>
      <c r="D2121" s="1">
        <v>44105</v>
      </c>
      <c r="E2121">
        <v>489.4</v>
      </c>
      <c r="F2121">
        <v>0</v>
      </c>
      <c r="G2121">
        <v>0</v>
      </c>
      <c r="H2121">
        <v>0</v>
      </c>
      <c r="I2121">
        <v>0</v>
      </c>
      <c r="J2121">
        <v>146.82</v>
      </c>
    </row>
    <row r="2122" spans="1:10" x14ac:dyDescent="0.3">
      <c r="A2122" t="s">
        <v>25</v>
      </c>
      <c r="B2122" t="s">
        <v>14</v>
      </c>
      <c r="C2122" t="s">
        <v>15</v>
      </c>
      <c r="D2122" s="1">
        <v>44105</v>
      </c>
      <c r="E2122">
        <v>4149.4449999999997</v>
      </c>
      <c r="F2122">
        <v>1004.4</v>
      </c>
      <c r="G2122">
        <v>803.52</v>
      </c>
      <c r="H2122">
        <v>0</v>
      </c>
      <c r="I2122">
        <v>1</v>
      </c>
      <c r="J2122">
        <v>1244.8335</v>
      </c>
    </row>
    <row r="2123" spans="1:10" x14ac:dyDescent="0.3">
      <c r="A2123" t="s">
        <v>30</v>
      </c>
      <c r="B2123" t="s">
        <v>11</v>
      </c>
      <c r="C2123" t="s">
        <v>12</v>
      </c>
      <c r="D2123" s="1">
        <v>44105</v>
      </c>
      <c r="E2123">
        <v>532.4</v>
      </c>
      <c r="F2123">
        <v>0</v>
      </c>
      <c r="G2123">
        <v>0</v>
      </c>
      <c r="H2123">
        <v>0</v>
      </c>
      <c r="I2123">
        <v>0</v>
      </c>
      <c r="J2123">
        <v>159.72</v>
      </c>
    </row>
    <row r="2124" spans="1:10" x14ac:dyDescent="0.3">
      <c r="A2124" t="s">
        <v>29</v>
      </c>
      <c r="B2124" t="s">
        <v>18</v>
      </c>
      <c r="C2124" t="s">
        <v>15</v>
      </c>
      <c r="D2124" s="1">
        <v>44105</v>
      </c>
      <c r="E2124">
        <v>3418.4450000000002</v>
      </c>
      <c r="F2124">
        <v>1234.1099999999999</v>
      </c>
      <c r="G2124">
        <v>987.28800000000001</v>
      </c>
      <c r="H2124">
        <v>0</v>
      </c>
      <c r="I2124">
        <v>1</v>
      </c>
      <c r="J2124">
        <v>1025.5335</v>
      </c>
    </row>
    <row r="2125" spans="1:10" x14ac:dyDescent="0.3">
      <c r="A2125" t="s">
        <v>28</v>
      </c>
      <c r="B2125" t="s">
        <v>11</v>
      </c>
      <c r="C2125" t="s">
        <v>12</v>
      </c>
      <c r="D2125" s="1">
        <v>44105</v>
      </c>
      <c r="E2125">
        <v>588.9</v>
      </c>
      <c r="F2125">
        <v>0</v>
      </c>
      <c r="G2125">
        <v>0</v>
      </c>
      <c r="H2125">
        <v>0</v>
      </c>
      <c r="I2125">
        <v>0</v>
      </c>
      <c r="J2125">
        <v>176.67</v>
      </c>
    </row>
    <row r="2126" spans="1:10" x14ac:dyDescent="0.3">
      <c r="A2126" t="s">
        <v>71</v>
      </c>
      <c r="B2126" t="s">
        <v>14</v>
      </c>
      <c r="C2126" t="s">
        <v>15</v>
      </c>
      <c r="D2126" s="1">
        <v>44105</v>
      </c>
      <c r="E2126">
        <v>4859.28</v>
      </c>
      <c r="F2126">
        <v>1406.16</v>
      </c>
      <c r="G2126">
        <v>1124.9280000000001</v>
      </c>
      <c r="H2126">
        <v>0</v>
      </c>
      <c r="I2126">
        <v>1</v>
      </c>
      <c r="J2126">
        <v>1457.7840000000001</v>
      </c>
    </row>
    <row r="2127" spans="1:10" x14ac:dyDescent="0.3">
      <c r="A2127" t="s">
        <v>70</v>
      </c>
      <c r="B2127" t="s">
        <v>11</v>
      </c>
      <c r="C2127" t="s">
        <v>12</v>
      </c>
      <c r="D2127" s="1">
        <v>44105</v>
      </c>
      <c r="E2127">
        <v>533.29999999999995</v>
      </c>
      <c r="F2127">
        <v>0</v>
      </c>
      <c r="G2127">
        <v>0</v>
      </c>
      <c r="H2127">
        <v>0</v>
      </c>
      <c r="I2127">
        <v>0</v>
      </c>
      <c r="J2127">
        <v>159.99</v>
      </c>
    </row>
    <row r="2128" spans="1:10" x14ac:dyDescent="0.3">
      <c r="A2128" t="s">
        <v>55</v>
      </c>
      <c r="B2128" t="s">
        <v>14</v>
      </c>
      <c r="C2128" t="s">
        <v>15</v>
      </c>
      <c r="D2128" s="1">
        <v>44105</v>
      </c>
      <c r="E2128">
        <v>4350.9799999999996</v>
      </c>
      <c r="F2128">
        <v>290.16000000000003</v>
      </c>
      <c r="G2128">
        <v>232.12799999999999</v>
      </c>
      <c r="H2128">
        <v>0</v>
      </c>
      <c r="I2128">
        <v>1</v>
      </c>
      <c r="J2128">
        <v>1305.2940000000001</v>
      </c>
    </row>
    <row r="2129" spans="1:10" x14ac:dyDescent="0.3">
      <c r="A2129" t="s">
        <v>103</v>
      </c>
      <c r="B2129" t="s">
        <v>11</v>
      </c>
      <c r="C2129" t="s">
        <v>12</v>
      </c>
      <c r="D2129" s="1">
        <v>44105</v>
      </c>
      <c r="E2129">
        <v>529.5</v>
      </c>
      <c r="F2129">
        <v>0</v>
      </c>
      <c r="G2129">
        <v>0</v>
      </c>
      <c r="H2129">
        <v>0</v>
      </c>
      <c r="I2129">
        <v>0</v>
      </c>
      <c r="J2129">
        <v>158.85</v>
      </c>
    </row>
    <row r="2130" spans="1:10" x14ac:dyDescent="0.3">
      <c r="A2130" t="s">
        <v>94</v>
      </c>
      <c r="B2130" t="s">
        <v>18</v>
      </c>
      <c r="C2130" t="s">
        <v>15</v>
      </c>
      <c r="D2130" s="1">
        <v>44105</v>
      </c>
      <c r="E2130">
        <v>5018.3149999999996</v>
      </c>
      <c r="F2130">
        <v>743.07</v>
      </c>
      <c r="G2130">
        <v>594.45600000000002</v>
      </c>
      <c r="H2130">
        <v>0</v>
      </c>
      <c r="I2130">
        <v>1</v>
      </c>
      <c r="J2130">
        <v>1505.4945</v>
      </c>
    </row>
    <row r="2131" spans="1:10" x14ac:dyDescent="0.3">
      <c r="A2131" t="s">
        <v>129</v>
      </c>
      <c r="B2131" t="s">
        <v>11</v>
      </c>
      <c r="C2131" t="s">
        <v>12</v>
      </c>
      <c r="D2131" s="1">
        <v>44105</v>
      </c>
      <c r="E2131">
        <v>449.1</v>
      </c>
      <c r="F2131">
        <v>0</v>
      </c>
      <c r="G2131">
        <v>0</v>
      </c>
      <c r="H2131">
        <v>0</v>
      </c>
      <c r="I2131">
        <v>0</v>
      </c>
      <c r="J2131">
        <v>134.72999999999999</v>
      </c>
    </row>
    <row r="2132" spans="1:10" x14ac:dyDescent="0.3">
      <c r="A2132" t="s">
        <v>122</v>
      </c>
      <c r="B2132" t="s">
        <v>18</v>
      </c>
      <c r="C2132" t="s">
        <v>15</v>
      </c>
      <c r="D2132" s="1">
        <v>44105</v>
      </c>
      <c r="E2132">
        <v>3606.8049999999998</v>
      </c>
      <c r="F2132">
        <v>400.83</v>
      </c>
      <c r="G2132">
        <v>320.66399999999999</v>
      </c>
      <c r="H2132">
        <v>0</v>
      </c>
      <c r="I2132">
        <v>1</v>
      </c>
      <c r="J2132">
        <v>1082.0415</v>
      </c>
    </row>
    <row r="2133" spans="1:10" x14ac:dyDescent="0.3">
      <c r="A2133" t="s">
        <v>150</v>
      </c>
      <c r="B2133" t="s">
        <v>11</v>
      </c>
      <c r="C2133" t="s">
        <v>12</v>
      </c>
      <c r="D2133" s="1">
        <v>44105</v>
      </c>
      <c r="E2133">
        <v>411.3</v>
      </c>
      <c r="F2133">
        <v>0</v>
      </c>
      <c r="G2133">
        <v>0</v>
      </c>
      <c r="H2133">
        <v>0</v>
      </c>
      <c r="I2133">
        <v>0</v>
      </c>
      <c r="J2133">
        <v>123.39</v>
      </c>
    </row>
    <row r="2134" spans="1:10" x14ac:dyDescent="0.3">
      <c r="A2134" t="s">
        <v>144</v>
      </c>
      <c r="B2134" t="s">
        <v>14</v>
      </c>
      <c r="C2134" t="s">
        <v>15</v>
      </c>
      <c r="D2134" s="1">
        <v>44105</v>
      </c>
      <c r="E2134">
        <v>4591.6149999999998</v>
      </c>
      <c r="F2134">
        <v>181.35</v>
      </c>
      <c r="G2134">
        <v>145.08000000000001</v>
      </c>
      <c r="H2134">
        <v>0</v>
      </c>
      <c r="I2134">
        <v>1</v>
      </c>
      <c r="J2134">
        <v>1377.4845</v>
      </c>
    </row>
    <row r="2135" spans="1:10" x14ac:dyDescent="0.3">
      <c r="A2135" t="s">
        <v>169</v>
      </c>
      <c r="B2135" t="s">
        <v>11</v>
      </c>
      <c r="C2135" t="s">
        <v>12</v>
      </c>
      <c r="D2135" s="1">
        <v>44105</v>
      </c>
      <c r="E2135">
        <v>447.5</v>
      </c>
      <c r="F2135">
        <v>0</v>
      </c>
      <c r="G2135">
        <v>0</v>
      </c>
      <c r="H2135">
        <v>0</v>
      </c>
      <c r="I2135">
        <v>0</v>
      </c>
      <c r="J2135">
        <v>134.25</v>
      </c>
    </row>
    <row r="2136" spans="1:10" x14ac:dyDescent="0.3">
      <c r="A2136" t="s">
        <v>164</v>
      </c>
      <c r="B2136" t="s">
        <v>14</v>
      </c>
      <c r="C2136" t="s">
        <v>15</v>
      </c>
      <c r="D2136" s="1">
        <v>44105</v>
      </c>
      <c r="E2136">
        <v>3891.64</v>
      </c>
      <c r="F2136">
        <v>690.99</v>
      </c>
      <c r="G2136">
        <v>552.79200000000003</v>
      </c>
      <c r="H2136">
        <v>0</v>
      </c>
      <c r="I2136">
        <v>1</v>
      </c>
      <c r="J2136">
        <v>1167.492</v>
      </c>
    </row>
    <row r="2137" spans="1:10" x14ac:dyDescent="0.3">
      <c r="A2137" t="s">
        <v>185</v>
      </c>
      <c r="B2137" t="s">
        <v>11</v>
      </c>
      <c r="C2137" t="s">
        <v>12</v>
      </c>
      <c r="D2137" s="1">
        <v>44105</v>
      </c>
      <c r="E2137">
        <v>474.7</v>
      </c>
      <c r="F2137">
        <v>0</v>
      </c>
      <c r="G2137">
        <v>0</v>
      </c>
      <c r="H2137">
        <v>0</v>
      </c>
      <c r="I2137">
        <v>0</v>
      </c>
      <c r="J2137">
        <v>142.41</v>
      </c>
    </row>
    <row r="2138" spans="1:10" x14ac:dyDescent="0.3">
      <c r="A2138" t="s">
        <v>180</v>
      </c>
      <c r="B2138" t="s">
        <v>14</v>
      </c>
      <c r="C2138" t="s">
        <v>15</v>
      </c>
      <c r="D2138" s="1">
        <v>44105</v>
      </c>
      <c r="E2138">
        <v>4447.9650000000001</v>
      </c>
      <c r="F2138">
        <v>509.64</v>
      </c>
      <c r="G2138">
        <v>407.71199999999999</v>
      </c>
      <c r="H2138">
        <v>0</v>
      </c>
      <c r="I2138">
        <v>1</v>
      </c>
      <c r="J2138">
        <v>1334.3895</v>
      </c>
    </row>
    <row r="2139" spans="1:10" x14ac:dyDescent="0.3">
      <c r="A2139" t="s">
        <v>198</v>
      </c>
      <c r="B2139" t="s">
        <v>11</v>
      </c>
      <c r="C2139" t="s">
        <v>12</v>
      </c>
      <c r="D2139" s="1">
        <v>44105</v>
      </c>
      <c r="E2139">
        <v>561.5</v>
      </c>
      <c r="F2139">
        <v>0</v>
      </c>
      <c r="G2139">
        <v>0</v>
      </c>
      <c r="H2139">
        <v>0</v>
      </c>
      <c r="I2139">
        <v>0</v>
      </c>
      <c r="J2139">
        <v>168.45</v>
      </c>
    </row>
    <row r="2140" spans="1:10" x14ac:dyDescent="0.3">
      <c r="A2140" t="s">
        <v>194</v>
      </c>
      <c r="B2140" t="s">
        <v>18</v>
      </c>
      <c r="C2140" t="s">
        <v>12</v>
      </c>
      <c r="D2140" s="1">
        <v>44105</v>
      </c>
      <c r="E2140">
        <v>4330.24</v>
      </c>
      <c r="F2140">
        <v>1102.05</v>
      </c>
      <c r="G2140">
        <v>881.64</v>
      </c>
      <c r="H2140">
        <v>0</v>
      </c>
      <c r="I2140">
        <v>1</v>
      </c>
      <c r="J2140">
        <v>1299.0719999999999</v>
      </c>
    </row>
    <row r="2141" spans="1:10" x14ac:dyDescent="0.3">
      <c r="A2141" t="s">
        <v>209</v>
      </c>
      <c r="B2141" t="s">
        <v>11</v>
      </c>
      <c r="C2141" t="s">
        <v>12</v>
      </c>
      <c r="D2141" s="1">
        <v>44105</v>
      </c>
      <c r="E2141">
        <v>521.4</v>
      </c>
      <c r="F2141">
        <v>0</v>
      </c>
      <c r="G2141">
        <v>0</v>
      </c>
      <c r="H2141">
        <v>0</v>
      </c>
      <c r="I2141">
        <v>0</v>
      </c>
      <c r="J2141">
        <v>156.41999999999999</v>
      </c>
    </row>
    <row r="2142" spans="1:10" x14ac:dyDescent="0.3">
      <c r="A2142" t="s">
        <v>207</v>
      </c>
      <c r="B2142" t="s">
        <v>18</v>
      </c>
      <c r="C2142" t="s">
        <v>12</v>
      </c>
      <c r="D2142" s="1">
        <v>44105</v>
      </c>
      <c r="E2142">
        <v>5092.18</v>
      </c>
      <c r="F2142">
        <v>1398.72</v>
      </c>
      <c r="G2142">
        <v>1118.9760000000001</v>
      </c>
      <c r="H2142">
        <v>0</v>
      </c>
      <c r="I2142">
        <v>1</v>
      </c>
      <c r="J2142">
        <v>1527.654</v>
      </c>
    </row>
    <row r="2143" spans="1:10" x14ac:dyDescent="0.3">
      <c r="A2143" t="s">
        <v>218</v>
      </c>
      <c r="B2143" t="s">
        <v>11</v>
      </c>
      <c r="C2143" t="s">
        <v>12</v>
      </c>
      <c r="D2143" s="1">
        <v>44105</v>
      </c>
      <c r="E2143">
        <v>508</v>
      </c>
      <c r="F2143">
        <v>0</v>
      </c>
      <c r="G2143">
        <v>0</v>
      </c>
      <c r="H2143">
        <v>0</v>
      </c>
      <c r="I2143">
        <v>0</v>
      </c>
      <c r="J2143">
        <v>152.4</v>
      </c>
    </row>
    <row r="2144" spans="1:10" x14ac:dyDescent="0.3">
      <c r="A2144" t="s">
        <v>216</v>
      </c>
      <c r="B2144" t="s">
        <v>18</v>
      </c>
      <c r="C2144" t="s">
        <v>12</v>
      </c>
      <c r="D2144" s="1">
        <v>44105</v>
      </c>
      <c r="E2144">
        <v>3618.0250000000001</v>
      </c>
      <c r="F2144">
        <v>194.37</v>
      </c>
      <c r="G2144">
        <v>155.49600000000001</v>
      </c>
      <c r="H2144">
        <v>0</v>
      </c>
      <c r="I2144">
        <v>1</v>
      </c>
      <c r="J2144">
        <v>1085.4075</v>
      </c>
    </row>
    <row r="2145" spans="1:10" x14ac:dyDescent="0.3">
      <c r="A2145" t="s">
        <v>227</v>
      </c>
      <c r="B2145" t="s">
        <v>11</v>
      </c>
      <c r="C2145" t="s">
        <v>12</v>
      </c>
      <c r="D2145" s="1">
        <v>44105</v>
      </c>
      <c r="E2145">
        <v>534.70000000000005</v>
      </c>
      <c r="F2145">
        <v>0</v>
      </c>
      <c r="G2145">
        <v>0</v>
      </c>
      <c r="H2145">
        <v>0</v>
      </c>
      <c r="I2145">
        <v>0</v>
      </c>
      <c r="J2145">
        <v>160.41</v>
      </c>
    </row>
    <row r="2146" spans="1:10" x14ac:dyDescent="0.3">
      <c r="A2146" t="s">
        <v>225</v>
      </c>
      <c r="B2146" t="s">
        <v>18</v>
      </c>
      <c r="C2146" t="s">
        <v>12</v>
      </c>
      <c r="D2146" s="1">
        <v>44105</v>
      </c>
      <c r="E2146">
        <v>4433.9399999999996</v>
      </c>
      <c r="F2146">
        <v>1514.97</v>
      </c>
      <c r="G2146">
        <v>1211.9760000000001</v>
      </c>
      <c r="H2146">
        <v>0</v>
      </c>
      <c r="I2146">
        <v>0</v>
      </c>
      <c r="J2146">
        <v>1663.56</v>
      </c>
    </row>
    <row r="2147" spans="1:10" x14ac:dyDescent="0.3">
      <c r="A2147" t="s">
        <v>235</v>
      </c>
      <c r="B2147" t="s">
        <v>11</v>
      </c>
      <c r="C2147" t="s">
        <v>12</v>
      </c>
      <c r="D2147" s="1">
        <v>44105</v>
      </c>
      <c r="E2147">
        <v>594.79999999999995</v>
      </c>
      <c r="F2147">
        <v>0</v>
      </c>
      <c r="G2147">
        <v>0</v>
      </c>
      <c r="H2147">
        <v>0</v>
      </c>
      <c r="I2147">
        <v>0</v>
      </c>
      <c r="J2147">
        <v>178.44</v>
      </c>
    </row>
    <row r="2148" spans="1:10" x14ac:dyDescent="0.3">
      <c r="A2148" t="s">
        <v>233</v>
      </c>
      <c r="B2148" t="s">
        <v>18</v>
      </c>
      <c r="C2148" t="s">
        <v>12</v>
      </c>
      <c r="D2148" s="1">
        <v>44105</v>
      </c>
      <c r="E2148">
        <v>3545.9450000000002</v>
      </c>
      <c r="F2148">
        <v>1124.3699999999999</v>
      </c>
      <c r="G2148">
        <v>899.49599999999998</v>
      </c>
      <c r="H2148">
        <v>0</v>
      </c>
      <c r="I2148">
        <v>0</v>
      </c>
      <c r="J2148">
        <v>1514.07</v>
      </c>
    </row>
    <row r="2149" spans="1:10" x14ac:dyDescent="0.3">
      <c r="A2149" t="s">
        <v>242</v>
      </c>
      <c r="B2149" t="s">
        <v>11</v>
      </c>
      <c r="C2149" t="s">
        <v>12</v>
      </c>
      <c r="D2149" s="1">
        <v>44105</v>
      </c>
      <c r="E2149">
        <v>406.8</v>
      </c>
      <c r="F2149">
        <v>0</v>
      </c>
      <c r="G2149">
        <v>0</v>
      </c>
      <c r="H2149">
        <v>0</v>
      </c>
      <c r="I2149">
        <v>0</v>
      </c>
      <c r="J2149">
        <v>122.04</v>
      </c>
    </row>
    <row r="2150" spans="1:10" x14ac:dyDescent="0.3">
      <c r="A2150" t="s">
        <v>49</v>
      </c>
      <c r="B2150" t="s">
        <v>18</v>
      </c>
      <c r="C2150" t="s">
        <v>12</v>
      </c>
      <c r="D2150" s="1">
        <v>44105</v>
      </c>
      <c r="E2150">
        <v>5054.8649999999998</v>
      </c>
      <c r="F2150">
        <v>598.91999999999996</v>
      </c>
      <c r="G2150">
        <v>479.13600000000002</v>
      </c>
      <c r="H2150">
        <v>0</v>
      </c>
      <c r="I2150">
        <v>0</v>
      </c>
      <c r="J2150">
        <v>1278.27</v>
      </c>
    </row>
    <row r="2151" spans="1:10" x14ac:dyDescent="0.3">
      <c r="A2151" t="s">
        <v>249</v>
      </c>
      <c r="B2151" t="s">
        <v>11</v>
      </c>
      <c r="C2151" t="s">
        <v>12</v>
      </c>
      <c r="D2151" s="1">
        <v>44105</v>
      </c>
      <c r="E2151">
        <v>495.8</v>
      </c>
      <c r="F2151">
        <v>0</v>
      </c>
      <c r="G2151">
        <v>0</v>
      </c>
      <c r="H2151">
        <v>0</v>
      </c>
      <c r="I2151">
        <v>0</v>
      </c>
      <c r="J2151">
        <v>148.74</v>
      </c>
    </row>
    <row r="2152" spans="1:10" x14ac:dyDescent="0.3">
      <c r="A2152" t="s">
        <v>47</v>
      </c>
      <c r="B2152" t="s">
        <v>18</v>
      </c>
      <c r="C2152" t="s">
        <v>12</v>
      </c>
      <c r="D2152" s="1">
        <v>44105</v>
      </c>
      <c r="E2152">
        <v>4679.25</v>
      </c>
      <c r="F2152">
        <v>1397.79</v>
      </c>
      <c r="G2152">
        <v>1118.232</v>
      </c>
      <c r="H2152">
        <v>0</v>
      </c>
      <c r="I2152">
        <v>0</v>
      </c>
      <c r="J2152">
        <v>1737.15</v>
      </c>
    </row>
    <row r="2153" spans="1:10" x14ac:dyDescent="0.3">
      <c r="A2153" t="s">
        <v>254</v>
      </c>
      <c r="B2153" t="s">
        <v>11</v>
      </c>
      <c r="C2153" t="s">
        <v>12</v>
      </c>
      <c r="D2153" s="1">
        <v>44105</v>
      </c>
      <c r="E2153">
        <v>502.8</v>
      </c>
      <c r="F2153">
        <v>0</v>
      </c>
      <c r="G2153">
        <v>0</v>
      </c>
      <c r="H2153">
        <v>0</v>
      </c>
      <c r="I2153">
        <v>0</v>
      </c>
      <c r="J2153">
        <v>150.84</v>
      </c>
    </row>
    <row r="2154" spans="1:10" x14ac:dyDescent="0.3">
      <c r="A2154" t="s">
        <v>87</v>
      </c>
      <c r="B2154" t="s">
        <v>18</v>
      </c>
      <c r="C2154" t="s">
        <v>12</v>
      </c>
      <c r="D2154" s="1">
        <v>44105</v>
      </c>
      <c r="E2154">
        <v>4937.9049999999997</v>
      </c>
      <c r="F2154">
        <v>1111.3499999999999</v>
      </c>
      <c r="G2154">
        <v>889.08</v>
      </c>
      <c r="H2154">
        <v>0</v>
      </c>
      <c r="I2154">
        <v>0</v>
      </c>
      <c r="J2154">
        <v>1709.25</v>
      </c>
    </row>
    <row r="2155" spans="1:10" x14ac:dyDescent="0.3">
      <c r="A2155" t="s">
        <v>259</v>
      </c>
      <c r="B2155" t="s">
        <v>11</v>
      </c>
      <c r="C2155" t="s">
        <v>12</v>
      </c>
      <c r="D2155" s="1">
        <v>44105</v>
      </c>
      <c r="E2155">
        <v>451</v>
      </c>
      <c r="F2155">
        <v>0</v>
      </c>
      <c r="G2155">
        <v>0</v>
      </c>
      <c r="H2155">
        <v>0</v>
      </c>
      <c r="I2155">
        <v>0</v>
      </c>
      <c r="J2155">
        <v>135.30000000000001</v>
      </c>
    </row>
    <row r="2156" spans="1:10" x14ac:dyDescent="0.3">
      <c r="A2156" t="s">
        <v>117</v>
      </c>
      <c r="B2156" t="s">
        <v>18</v>
      </c>
      <c r="C2156" t="s">
        <v>12</v>
      </c>
      <c r="D2156" s="1">
        <v>44105</v>
      </c>
      <c r="E2156">
        <v>3778.6750000000002</v>
      </c>
      <c r="F2156">
        <v>1520.55</v>
      </c>
      <c r="G2156">
        <v>1216.44</v>
      </c>
      <c r="H2156">
        <v>0</v>
      </c>
      <c r="I2156">
        <v>0</v>
      </c>
      <c r="J2156">
        <v>1526.52</v>
      </c>
    </row>
    <row r="2157" spans="1:10" x14ac:dyDescent="0.3">
      <c r="A2157" t="s">
        <v>264</v>
      </c>
      <c r="B2157" t="s">
        <v>11</v>
      </c>
      <c r="C2157" t="s">
        <v>12</v>
      </c>
      <c r="D2157" s="1">
        <v>44105</v>
      </c>
      <c r="E2157">
        <v>505.1</v>
      </c>
      <c r="F2157">
        <v>0</v>
      </c>
      <c r="G2157">
        <v>0</v>
      </c>
      <c r="H2157">
        <v>0</v>
      </c>
      <c r="I2157">
        <v>0</v>
      </c>
      <c r="J2157">
        <v>151.53</v>
      </c>
    </row>
    <row r="2158" spans="1:10" x14ac:dyDescent="0.3">
      <c r="A2158" t="s">
        <v>45</v>
      </c>
      <c r="B2158" t="s">
        <v>18</v>
      </c>
      <c r="C2158" t="s">
        <v>12</v>
      </c>
      <c r="D2158" s="1">
        <v>44105</v>
      </c>
      <c r="E2158">
        <v>3707.02</v>
      </c>
      <c r="F2158">
        <v>475.23</v>
      </c>
      <c r="G2158">
        <v>380.18400000000003</v>
      </c>
      <c r="H2158">
        <v>0</v>
      </c>
      <c r="I2158">
        <v>0</v>
      </c>
      <c r="J2158">
        <v>1527.99</v>
      </c>
    </row>
    <row r="2159" spans="1:10" x14ac:dyDescent="0.3">
      <c r="A2159" t="s">
        <v>269</v>
      </c>
      <c r="B2159" t="s">
        <v>11</v>
      </c>
      <c r="C2159" t="s">
        <v>12</v>
      </c>
      <c r="D2159" s="1">
        <v>44105</v>
      </c>
      <c r="E2159">
        <v>501.1</v>
      </c>
      <c r="F2159">
        <v>0</v>
      </c>
      <c r="G2159">
        <v>0</v>
      </c>
      <c r="H2159">
        <v>0</v>
      </c>
      <c r="I2159">
        <v>0</v>
      </c>
      <c r="J2159">
        <v>150.33000000000001</v>
      </c>
    </row>
    <row r="2160" spans="1:10" x14ac:dyDescent="0.3">
      <c r="A2160" t="s">
        <v>85</v>
      </c>
      <c r="B2160" t="s">
        <v>18</v>
      </c>
      <c r="C2160" t="s">
        <v>12</v>
      </c>
      <c r="D2160" s="1">
        <v>44105</v>
      </c>
      <c r="E2160">
        <v>4143.665</v>
      </c>
      <c r="F2160">
        <v>384.09</v>
      </c>
      <c r="G2160">
        <v>307.27199999999999</v>
      </c>
      <c r="H2160">
        <v>0</v>
      </c>
      <c r="I2160">
        <v>0</v>
      </c>
      <c r="J2160">
        <v>1564.56</v>
      </c>
    </row>
    <row r="2161" spans="1:10" x14ac:dyDescent="0.3">
      <c r="A2161" t="s">
        <v>274</v>
      </c>
      <c r="B2161" t="s">
        <v>11</v>
      </c>
      <c r="C2161" t="s">
        <v>12</v>
      </c>
      <c r="D2161" s="1">
        <v>44105</v>
      </c>
      <c r="E2161">
        <v>495.6</v>
      </c>
      <c r="F2161">
        <v>0</v>
      </c>
      <c r="G2161">
        <v>0</v>
      </c>
      <c r="H2161">
        <v>0</v>
      </c>
      <c r="I2161">
        <v>0</v>
      </c>
      <c r="J2161">
        <v>148.68</v>
      </c>
    </row>
    <row r="2162" spans="1:10" x14ac:dyDescent="0.3">
      <c r="A2162" t="s">
        <v>43</v>
      </c>
      <c r="B2162" t="s">
        <v>18</v>
      </c>
      <c r="C2162" t="s">
        <v>12</v>
      </c>
      <c r="D2162" s="1">
        <v>44105</v>
      </c>
      <c r="E2162">
        <v>4694.21</v>
      </c>
      <c r="F2162">
        <v>380.37</v>
      </c>
      <c r="G2162">
        <v>304.29599999999999</v>
      </c>
      <c r="H2162">
        <v>0</v>
      </c>
      <c r="I2162">
        <v>0</v>
      </c>
      <c r="J2162">
        <v>1684.65</v>
      </c>
    </row>
    <row r="2163" spans="1:10" x14ac:dyDescent="0.3">
      <c r="A2163" t="s">
        <v>279</v>
      </c>
      <c r="B2163" t="s">
        <v>11</v>
      </c>
      <c r="C2163" t="s">
        <v>12</v>
      </c>
      <c r="D2163" s="1">
        <v>44105</v>
      </c>
      <c r="E2163">
        <v>575.1</v>
      </c>
      <c r="F2163">
        <v>0</v>
      </c>
      <c r="G2163">
        <v>0</v>
      </c>
      <c r="H2163">
        <v>0</v>
      </c>
      <c r="I2163">
        <v>0</v>
      </c>
      <c r="J2163">
        <v>172.53</v>
      </c>
    </row>
    <row r="2164" spans="1:10" x14ac:dyDescent="0.3">
      <c r="A2164" t="s">
        <v>83</v>
      </c>
      <c r="B2164" t="s">
        <v>18</v>
      </c>
      <c r="C2164" t="s">
        <v>12</v>
      </c>
      <c r="D2164" s="1">
        <v>44105</v>
      </c>
      <c r="E2164">
        <v>4389.9949999999999</v>
      </c>
      <c r="F2164">
        <v>1328.97</v>
      </c>
      <c r="G2164">
        <v>1063.1759999999999</v>
      </c>
      <c r="H2164">
        <v>0</v>
      </c>
      <c r="I2164">
        <v>0</v>
      </c>
      <c r="J2164">
        <v>1742.67</v>
      </c>
    </row>
    <row r="2165" spans="1:10" x14ac:dyDescent="0.3">
      <c r="A2165" t="s">
        <v>283</v>
      </c>
      <c r="B2165" t="s">
        <v>11</v>
      </c>
      <c r="C2165" t="s">
        <v>12</v>
      </c>
      <c r="D2165" s="1">
        <v>44105</v>
      </c>
      <c r="E2165">
        <v>460.7</v>
      </c>
      <c r="F2165">
        <v>0</v>
      </c>
      <c r="G2165">
        <v>0</v>
      </c>
      <c r="H2165">
        <v>0</v>
      </c>
      <c r="I2165">
        <v>0</v>
      </c>
      <c r="J2165">
        <v>138.21</v>
      </c>
    </row>
    <row r="2166" spans="1:10" x14ac:dyDescent="0.3">
      <c r="A2166" t="s">
        <v>114</v>
      </c>
      <c r="B2166" t="s">
        <v>18</v>
      </c>
      <c r="C2166" t="s">
        <v>12</v>
      </c>
      <c r="D2166" s="1">
        <v>44105</v>
      </c>
      <c r="E2166">
        <v>4325.1400000000003</v>
      </c>
      <c r="F2166">
        <v>691.92</v>
      </c>
      <c r="G2166">
        <v>553.53599999999994</v>
      </c>
      <c r="H2166">
        <v>0</v>
      </c>
      <c r="I2166">
        <v>0</v>
      </c>
      <c r="J2166">
        <v>1467.15</v>
      </c>
    </row>
    <row r="2167" spans="1:10" x14ac:dyDescent="0.3">
      <c r="A2167" t="s">
        <v>287</v>
      </c>
      <c r="B2167" t="s">
        <v>11</v>
      </c>
      <c r="C2167" t="s">
        <v>12</v>
      </c>
      <c r="D2167" s="1">
        <v>44105</v>
      </c>
      <c r="E2167">
        <v>558.1</v>
      </c>
      <c r="F2167">
        <v>0</v>
      </c>
      <c r="G2167">
        <v>0</v>
      </c>
      <c r="H2167">
        <v>0</v>
      </c>
      <c r="I2167">
        <v>0</v>
      </c>
      <c r="J2167">
        <v>167.43</v>
      </c>
    </row>
    <row r="2168" spans="1:10" x14ac:dyDescent="0.3">
      <c r="A2168" t="s">
        <v>139</v>
      </c>
      <c r="B2168" t="s">
        <v>18</v>
      </c>
      <c r="C2168" t="s">
        <v>12</v>
      </c>
      <c r="D2168" s="1">
        <v>44105</v>
      </c>
      <c r="E2168">
        <v>4578.95</v>
      </c>
      <c r="F2168">
        <v>1534.5</v>
      </c>
      <c r="G2168">
        <v>1227.5999999999999</v>
      </c>
      <c r="H2168">
        <v>0</v>
      </c>
      <c r="I2168">
        <v>0</v>
      </c>
      <c r="J2168">
        <v>1503.81</v>
      </c>
    </row>
    <row r="2169" spans="1:10" x14ac:dyDescent="0.3">
      <c r="A2169" t="s">
        <v>291</v>
      </c>
      <c r="B2169" t="s">
        <v>11</v>
      </c>
      <c r="C2169" t="s">
        <v>12</v>
      </c>
      <c r="D2169" s="1">
        <v>44105</v>
      </c>
      <c r="E2169">
        <v>429.6</v>
      </c>
      <c r="F2169">
        <v>0</v>
      </c>
      <c r="G2169">
        <v>0</v>
      </c>
      <c r="H2169">
        <v>0</v>
      </c>
      <c r="I2169">
        <v>0</v>
      </c>
      <c r="J2169">
        <v>128.88</v>
      </c>
    </row>
    <row r="2170" spans="1:10" x14ac:dyDescent="0.3">
      <c r="A2170" t="s">
        <v>159</v>
      </c>
      <c r="B2170" t="s">
        <v>18</v>
      </c>
      <c r="C2170" t="s">
        <v>12</v>
      </c>
      <c r="D2170" s="1">
        <v>44105</v>
      </c>
      <c r="E2170">
        <v>4356.3</v>
      </c>
      <c r="F2170">
        <v>536.61</v>
      </c>
      <c r="G2170">
        <v>429.28800000000001</v>
      </c>
      <c r="H2170">
        <v>0</v>
      </c>
      <c r="I2170">
        <v>0</v>
      </c>
      <c r="J2170">
        <v>1306.8900000000001</v>
      </c>
    </row>
    <row r="2171" spans="1:10" x14ac:dyDescent="0.3">
      <c r="A2171" t="s">
        <v>295</v>
      </c>
      <c r="B2171" t="s">
        <v>11</v>
      </c>
      <c r="C2171" t="s">
        <v>12</v>
      </c>
      <c r="D2171" s="1">
        <v>44105</v>
      </c>
      <c r="E2171">
        <v>450.3</v>
      </c>
      <c r="F2171">
        <v>0</v>
      </c>
      <c r="G2171">
        <v>0</v>
      </c>
      <c r="H2171">
        <v>0</v>
      </c>
      <c r="I2171">
        <v>0</v>
      </c>
      <c r="J2171">
        <v>135.09</v>
      </c>
    </row>
    <row r="2172" spans="1:10" x14ac:dyDescent="0.3">
      <c r="A2172" t="s">
        <v>176</v>
      </c>
      <c r="B2172" t="s">
        <v>18</v>
      </c>
      <c r="C2172" t="s">
        <v>12</v>
      </c>
      <c r="D2172" s="1">
        <v>44105</v>
      </c>
      <c r="E2172">
        <v>5716.1</v>
      </c>
      <c r="F2172">
        <v>1055.55</v>
      </c>
      <c r="G2172">
        <v>844.44</v>
      </c>
      <c r="H2172">
        <v>0</v>
      </c>
      <c r="I2172">
        <v>0</v>
      </c>
      <c r="J2172">
        <v>1714.83</v>
      </c>
    </row>
    <row r="2173" spans="1:10" x14ac:dyDescent="0.3">
      <c r="A2173" t="s">
        <v>299</v>
      </c>
      <c r="B2173" t="s">
        <v>11</v>
      </c>
      <c r="C2173" t="s">
        <v>12</v>
      </c>
      <c r="D2173" s="1">
        <v>44105</v>
      </c>
      <c r="E2173">
        <v>453</v>
      </c>
      <c r="F2173">
        <v>0</v>
      </c>
      <c r="G2173">
        <v>0</v>
      </c>
      <c r="H2173">
        <v>0</v>
      </c>
      <c r="I2173">
        <v>0</v>
      </c>
      <c r="J2173">
        <v>135.9</v>
      </c>
    </row>
    <row r="2174" spans="1:10" x14ac:dyDescent="0.3">
      <c r="A2174" t="s">
        <v>190</v>
      </c>
      <c r="B2174" t="s">
        <v>18</v>
      </c>
      <c r="C2174" t="s">
        <v>12</v>
      </c>
      <c r="D2174" s="1">
        <v>44105</v>
      </c>
      <c r="E2174">
        <v>4528.1000000000004</v>
      </c>
      <c r="F2174">
        <v>422.22</v>
      </c>
      <c r="G2174">
        <v>337.77600000000001</v>
      </c>
      <c r="H2174">
        <v>0</v>
      </c>
      <c r="I2174">
        <v>0</v>
      </c>
      <c r="J2174">
        <v>1358.43</v>
      </c>
    </row>
    <row r="2175" spans="1:10" x14ac:dyDescent="0.3">
      <c r="A2175" t="s">
        <v>303</v>
      </c>
      <c r="B2175" t="s">
        <v>11</v>
      </c>
      <c r="C2175" t="s">
        <v>12</v>
      </c>
      <c r="D2175" s="1">
        <v>44105</v>
      </c>
      <c r="E2175">
        <v>419.9</v>
      </c>
      <c r="F2175">
        <v>0</v>
      </c>
      <c r="G2175">
        <v>0</v>
      </c>
      <c r="H2175">
        <v>0</v>
      </c>
      <c r="I2175">
        <v>0</v>
      </c>
      <c r="J2175">
        <v>125.97</v>
      </c>
    </row>
    <row r="2176" spans="1:10" x14ac:dyDescent="0.3">
      <c r="A2176" t="s">
        <v>203</v>
      </c>
      <c r="B2176" t="s">
        <v>18</v>
      </c>
      <c r="C2176" t="s">
        <v>12</v>
      </c>
      <c r="D2176" s="1">
        <v>44105</v>
      </c>
      <c r="E2176">
        <v>4689.8999999999996</v>
      </c>
      <c r="F2176">
        <v>254.82</v>
      </c>
      <c r="G2176">
        <v>203.85599999999999</v>
      </c>
      <c r="H2176">
        <v>0</v>
      </c>
      <c r="I2176">
        <v>0</v>
      </c>
      <c r="J2176">
        <v>1406.97</v>
      </c>
    </row>
    <row r="2177" spans="1:10" x14ac:dyDescent="0.3">
      <c r="A2177" t="s">
        <v>306</v>
      </c>
      <c r="B2177" t="s">
        <v>11</v>
      </c>
      <c r="C2177" t="s">
        <v>12</v>
      </c>
      <c r="D2177" s="1">
        <v>44105</v>
      </c>
      <c r="E2177">
        <v>551.1</v>
      </c>
      <c r="F2177">
        <v>0</v>
      </c>
      <c r="G2177">
        <v>0</v>
      </c>
      <c r="H2177">
        <v>0</v>
      </c>
      <c r="I2177">
        <v>0</v>
      </c>
      <c r="J2177">
        <v>165.33</v>
      </c>
    </row>
    <row r="2178" spans="1:10" x14ac:dyDescent="0.3">
      <c r="A2178" t="s">
        <v>212</v>
      </c>
      <c r="B2178" t="s">
        <v>18</v>
      </c>
      <c r="C2178" t="s">
        <v>12</v>
      </c>
      <c r="D2178" s="1">
        <v>44105</v>
      </c>
      <c r="E2178">
        <v>5723.7</v>
      </c>
      <c r="F2178">
        <v>1555.89</v>
      </c>
      <c r="G2178">
        <v>1244.712</v>
      </c>
      <c r="H2178">
        <v>0</v>
      </c>
      <c r="I2178">
        <v>0</v>
      </c>
      <c r="J2178">
        <v>1717.11</v>
      </c>
    </row>
    <row r="2179" spans="1:10" x14ac:dyDescent="0.3">
      <c r="A2179" t="s">
        <v>309</v>
      </c>
      <c r="B2179" t="s">
        <v>11</v>
      </c>
      <c r="C2179" t="s">
        <v>12</v>
      </c>
      <c r="D2179" s="1">
        <v>44105</v>
      </c>
      <c r="E2179">
        <v>466.7</v>
      </c>
      <c r="F2179">
        <v>0</v>
      </c>
      <c r="G2179">
        <v>0</v>
      </c>
      <c r="H2179">
        <v>0</v>
      </c>
      <c r="I2179">
        <v>0</v>
      </c>
      <c r="J2179">
        <v>140.01</v>
      </c>
    </row>
    <row r="2180" spans="1:10" x14ac:dyDescent="0.3">
      <c r="A2180" t="s">
        <v>221</v>
      </c>
      <c r="B2180" t="s">
        <v>18</v>
      </c>
      <c r="C2180" t="s">
        <v>12</v>
      </c>
      <c r="D2180" s="1">
        <v>44105</v>
      </c>
      <c r="E2180">
        <v>5627.2</v>
      </c>
      <c r="F2180">
        <v>1199.7</v>
      </c>
      <c r="G2180">
        <v>959.76</v>
      </c>
      <c r="H2180">
        <v>0</v>
      </c>
      <c r="I2180">
        <v>0</v>
      </c>
      <c r="J2180">
        <v>1688.16</v>
      </c>
    </row>
    <row r="2181" spans="1:10" x14ac:dyDescent="0.3">
      <c r="A2181" t="s">
        <v>312</v>
      </c>
      <c r="B2181" t="s">
        <v>11</v>
      </c>
      <c r="C2181" t="s">
        <v>12</v>
      </c>
      <c r="D2181" s="1">
        <v>44105</v>
      </c>
      <c r="E2181">
        <v>506.8</v>
      </c>
      <c r="F2181">
        <v>0</v>
      </c>
      <c r="G2181">
        <v>0</v>
      </c>
      <c r="H2181">
        <v>0</v>
      </c>
      <c r="I2181">
        <v>0</v>
      </c>
      <c r="J2181">
        <v>152.04</v>
      </c>
    </row>
    <row r="2182" spans="1:10" x14ac:dyDescent="0.3">
      <c r="A2182" t="s">
        <v>230</v>
      </c>
      <c r="B2182" t="s">
        <v>18</v>
      </c>
      <c r="C2182" t="s">
        <v>12</v>
      </c>
      <c r="D2182" s="1">
        <v>44105</v>
      </c>
      <c r="E2182">
        <v>5003</v>
      </c>
      <c r="F2182">
        <v>1514.97</v>
      </c>
      <c r="G2182">
        <v>1211.9760000000001</v>
      </c>
      <c r="H2182">
        <v>0</v>
      </c>
      <c r="I2182">
        <v>0</v>
      </c>
      <c r="J2182">
        <v>1500.9</v>
      </c>
    </row>
    <row r="2183" spans="1:10" x14ac:dyDescent="0.3">
      <c r="A2183" t="s">
        <v>315</v>
      </c>
      <c r="B2183" t="s">
        <v>11</v>
      </c>
      <c r="C2183" t="s">
        <v>12</v>
      </c>
      <c r="D2183" s="1">
        <v>44105</v>
      </c>
      <c r="E2183">
        <v>406.9</v>
      </c>
      <c r="F2183">
        <v>0</v>
      </c>
      <c r="G2183">
        <v>0</v>
      </c>
      <c r="H2183">
        <v>0</v>
      </c>
      <c r="I2183">
        <v>0</v>
      </c>
      <c r="J2183">
        <v>122.07</v>
      </c>
    </row>
    <row r="2184" spans="1:10" x14ac:dyDescent="0.3">
      <c r="A2184" t="s">
        <v>238</v>
      </c>
      <c r="B2184" t="s">
        <v>18</v>
      </c>
      <c r="C2184" t="s">
        <v>12</v>
      </c>
      <c r="D2184" s="1">
        <v>44105</v>
      </c>
      <c r="E2184">
        <v>4876.5</v>
      </c>
      <c r="F2184">
        <v>671.46</v>
      </c>
      <c r="G2184">
        <v>537.16800000000001</v>
      </c>
      <c r="H2184">
        <v>0</v>
      </c>
      <c r="I2184">
        <v>0</v>
      </c>
      <c r="J2184">
        <v>1462.95</v>
      </c>
    </row>
    <row r="2185" spans="1:10" x14ac:dyDescent="0.3">
      <c r="A2185" t="s">
        <v>317</v>
      </c>
      <c r="B2185" t="s">
        <v>11</v>
      </c>
      <c r="C2185" t="s">
        <v>12</v>
      </c>
      <c r="D2185" s="1">
        <v>44105</v>
      </c>
      <c r="E2185">
        <v>516.1</v>
      </c>
      <c r="F2185">
        <v>0</v>
      </c>
      <c r="G2185">
        <v>0</v>
      </c>
      <c r="H2185">
        <v>0</v>
      </c>
      <c r="I2185">
        <v>0</v>
      </c>
      <c r="J2185">
        <v>154.83000000000001</v>
      </c>
    </row>
    <row r="2186" spans="1:10" x14ac:dyDescent="0.3">
      <c r="A2186" t="s">
        <v>245</v>
      </c>
      <c r="B2186" t="s">
        <v>18</v>
      </c>
      <c r="C2186" t="s">
        <v>12</v>
      </c>
      <c r="D2186" s="1">
        <v>44105</v>
      </c>
      <c r="E2186">
        <v>4866.5</v>
      </c>
      <c r="F2186">
        <v>204.6</v>
      </c>
      <c r="G2186">
        <v>163.68</v>
      </c>
      <c r="H2186">
        <v>0</v>
      </c>
      <c r="I2186">
        <v>0</v>
      </c>
      <c r="J2186">
        <v>1459.95</v>
      </c>
    </row>
    <row r="2187" spans="1:10" x14ac:dyDescent="0.3">
      <c r="A2187" t="s">
        <v>319</v>
      </c>
      <c r="B2187" t="s">
        <v>11</v>
      </c>
      <c r="C2187" t="s">
        <v>12</v>
      </c>
      <c r="D2187" s="1">
        <v>44105</v>
      </c>
      <c r="E2187">
        <v>519</v>
      </c>
      <c r="F2187">
        <v>0</v>
      </c>
      <c r="G2187">
        <v>0</v>
      </c>
      <c r="H2187">
        <v>0</v>
      </c>
      <c r="I2187">
        <v>0</v>
      </c>
      <c r="J2187">
        <v>155.69999999999999</v>
      </c>
    </row>
    <row r="2188" spans="1:10" x14ac:dyDescent="0.3">
      <c r="A2188" t="s">
        <v>252</v>
      </c>
      <c r="B2188" t="s">
        <v>18</v>
      </c>
      <c r="C2188" t="s">
        <v>12</v>
      </c>
      <c r="D2188" s="1">
        <v>44105</v>
      </c>
      <c r="E2188">
        <v>5215.3</v>
      </c>
      <c r="F2188">
        <v>206.46</v>
      </c>
      <c r="G2188">
        <v>165.16800000000001</v>
      </c>
      <c r="H2188">
        <v>0</v>
      </c>
      <c r="I2188">
        <v>0</v>
      </c>
      <c r="J2188">
        <v>1564.59</v>
      </c>
    </row>
    <row r="2189" spans="1:10" x14ac:dyDescent="0.3">
      <c r="A2189" t="s">
        <v>321</v>
      </c>
      <c r="B2189" t="s">
        <v>11</v>
      </c>
      <c r="C2189" t="s">
        <v>12</v>
      </c>
      <c r="D2189" s="1">
        <v>44105</v>
      </c>
      <c r="E2189">
        <v>484.3</v>
      </c>
      <c r="F2189">
        <v>0</v>
      </c>
      <c r="G2189">
        <v>0</v>
      </c>
      <c r="H2189">
        <v>0</v>
      </c>
      <c r="I2189">
        <v>0</v>
      </c>
      <c r="J2189">
        <v>145.29</v>
      </c>
    </row>
    <row r="2190" spans="1:10" x14ac:dyDescent="0.3">
      <c r="A2190" t="s">
        <v>257</v>
      </c>
      <c r="B2190" t="s">
        <v>18</v>
      </c>
      <c r="C2190" t="s">
        <v>12</v>
      </c>
      <c r="D2190" s="1">
        <v>44105</v>
      </c>
      <c r="E2190">
        <v>4158.6000000000004</v>
      </c>
      <c r="F2190">
        <v>176.7</v>
      </c>
      <c r="G2190">
        <v>141.36000000000001</v>
      </c>
      <c r="H2190">
        <v>0</v>
      </c>
      <c r="I2190">
        <v>0</v>
      </c>
      <c r="J2190">
        <v>1247.58</v>
      </c>
    </row>
    <row r="2191" spans="1:10" x14ac:dyDescent="0.3">
      <c r="A2191" t="s">
        <v>323</v>
      </c>
      <c r="B2191" t="s">
        <v>11</v>
      </c>
      <c r="C2191" t="s">
        <v>12</v>
      </c>
      <c r="D2191" s="1">
        <v>44105</v>
      </c>
      <c r="E2191">
        <v>548.6</v>
      </c>
      <c r="F2191">
        <v>0</v>
      </c>
      <c r="G2191">
        <v>0</v>
      </c>
      <c r="H2191">
        <v>0</v>
      </c>
      <c r="I2191">
        <v>0</v>
      </c>
      <c r="J2191">
        <v>164.58</v>
      </c>
    </row>
    <row r="2192" spans="1:10" x14ac:dyDescent="0.3">
      <c r="A2192" t="s">
        <v>262</v>
      </c>
      <c r="B2192" t="s">
        <v>18</v>
      </c>
      <c r="C2192" t="s">
        <v>12</v>
      </c>
      <c r="D2192" s="1">
        <v>44105</v>
      </c>
      <c r="E2192">
        <v>4963.1000000000004</v>
      </c>
      <c r="F2192">
        <v>410.13</v>
      </c>
      <c r="G2192">
        <v>328.10399999999998</v>
      </c>
      <c r="H2192">
        <v>0</v>
      </c>
      <c r="I2192">
        <v>0</v>
      </c>
      <c r="J2192">
        <v>1488.93</v>
      </c>
    </row>
    <row r="2193" spans="1:10" x14ac:dyDescent="0.3">
      <c r="A2193" t="s">
        <v>325</v>
      </c>
      <c r="B2193" t="s">
        <v>11</v>
      </c>
      <c r="C2193" t="s">
        <v>12</v>
      </c>
      <c r="D2193" s="1">
        <v>44105</v>
      </c>
      <c r="E2193">
        <v>422.7</v>
      </c>
      <c r="F2193">
        <v>0</v>
      </c>
      <c r="G2193">
        <v>0</v>
      </c>
      <c r="H2193">
        <v>0</v>
      </c>
      <c r="I2193">
        <v>0</v>
      </c>
      <c r="J2193">
        <v>126.81</v>
      </c>
    </row>
    <row r="2194" spans="1:10" x14ac:dyDescent="0.3">
      <c r="A2194" t="s">
        <v>267</v>
      </c>
      <c r="B2194" t="s">
        <v>18</v>
      </c>
      <c r="C2194" t="s">
        <v>12</v>
      </c>
      <c r="D2194" s="1">
        <v>44105</v>
      </c>
      <c r="E2194">
        <v>5733.6</v>
      </c>
      <c r="F2194">
        <v>195.3</v>
      </c>
      <c r="G2194">
        <v>156.24</v>
      </c>
      <c r="H2194">
        <v>0</v>
      </c>
      <c r="I2194">
        <v>0</v>
      </c>
      <c r="J2194">
        <v>1720.08</v>
      </c>
    </row>
    <row r="2195" spans="1:10" x14ac:dyDescent="0.3">
      <c r="A2195" t="s">
        <v>327</v>
      </c>
      <c r="B2195" t="s">
        <v>11</v>
      </c>
      <c r="C2195" t="s">
        <v>12</v>
      </c>
      <c r="D2195" s="1">
        <v>44105</v>
      </c>
      <c r="E2195">
        <v>590.9</v>
      </c>
      <c r="F2195">
        <v>0</v>
      </c>
      <c r="G2195">
        <v>0</v>
      </c>
      <c r="H2195">
        <v>0</v>
      </c>
      <c r="I2195">
        <v>0</v>
      </c>
      <c r="J2195">
        <v>177.27</v>
      </c>
    </row>
    <row r="2196" spans="1:10" x14ac:dyDescent="0.3">
      <c r="A2196" t="s">
        <v>272</v>
      </c>
      <c r="B2196" t="s">
        <v>18</v>
      </c>
      <c r="C2196" t="s">
        <v>12</v>
      </c>
      <c r="D2196" s="1">
        <v>44105</v>
      </c>
      <c r="E2196">
        <v>4699</v>
      </c>
      <c r="F2196">
        <v>1367.1</v>
      </c>
      <c r="G2196">
        <v>1093.68</v>
      </c>
      <c r="H2196">
        <v>0</v>
      </c>
      <c r="I2196">
        <v>0</v>
      </c>
      <c r="J2196">
        <v>1409.7</v>
      </c>
    </row>
    <row r="2197" spans="1:10" x14ac:dyDescent="0.3">
      <c r="A2197" t="s">
        <v>329</v>
      </c>
      <c r="B2197" t="s">
        <v>11</v>
      </c>
      <c r="C2197" t="s">
        <v>12</v>
      </c>
      <c r="D2197" s="1">
        <v>44105</v>
      </c>
      <c r="E2197">
        <v>529.9</v>
      </c>
      <c r="F2197">
        <v>0</v>
      </c>
      <c r="G2197">
        <v>0</v>
      </c>
      <c r="H2197">
        <v>0</v>
      </c>
      <c r="I2197">
        <v>0</v>
      </c>
      <c r="J2197">
        <v>158.97</v>
      </c>
    </row>
    <row r="2198" spans="1:10" x14ac:dyDescent="0.3">
      <c r="A2198" t="s">
        <v>277</v>
      </c>
      <c r="B2198" t="s">
        <v>18</v>
      </c>
      <c r="C2198" t="s">
        <v>12</v>
      </c>
      <c r="D2198" s="1">
        <v>44105</v>
      </c>
      <c r="E2198">
        <v>5832.8</v>
      </c>
      <c r="F2198">
        <v>1366.17</v>
      </c>
      <c r="G2198">
        <v>1092.9359999999999</v>
      </c>
      <c r="H2198">
        <v>0</v>
      </c>
      <c r="I2198">
        <v>0</v>
      </c>
      <c r="J2198">
        <v>1749.84</v>
      </c>
    </row>
    <row r="2199" spans="1:10" x14ac:dyDescent="0.3">
      <c r="A2199" t="s">
        <v>331</v>
      </c>
      <c r="B2199" t="s">
        <v>11</v>
      </c>
      <c r="C2199" t="s">
        <v>12</v>
      </c>
      <c r="D2199" s="1">
        <v>44105</v>
      </c>
      <c r="E2199">
        <v>525.29999999999995</v>
      </c>
      <c r="F2199">
        <v>0</v>
      </c>
      <c r="G2199">
        <v>0</v>
      </c>
      <c r="H2199">
        <v>0</v>
      </c>
      <c r="I2199">
        <v>0</v>
      </c>
      <c r="J2199">
        <v>157.59</v>
      </c>
    </row>
    <row r="2200" spans="1:10" x14ac:dyDescent="0.3">
      <c r="A2200" t="s">
        <v>282</v>
      </c>
      <c r="B2200" t="s">
        <v>18</v>
      </c>
      <c r="C2200" t="s">
        <v>12</v>
      </c>
      <c r="D2200" s="1">
        <v>44105</v>
      </c>
      <c r="E2200">
        <v>5020.3999999999996</v>
      </c>
      <c r="F2200">
        <v>1248.06</v>
      </c>
      <c r="G2200">
        <v>998.44799999999998</v>
      </c>
      <c r="H2200">
        <v>0</v>
      </c>
      <c r="I2200">
        <v>0</v>
      </c>
      <c r="J2200">
        <v>1506.12</v>
      </c>
    </row>
    <row r="2201" spans="1:10" x14ac:dyDescent="0.3">
      <c r="A2201" t="s">
        <v>333</v>
      </c>
      <c r="B2201" t="s">
        <v>11</v>
      </c>
      <c r="C2201" t="s">
        <v>12</v>
      </c>
      <c r="D2201" s="1">
        <v>44105</v>
      </c>
      <c r="E2201">
        <v>405.3</v>
      </c>
      <c r="F2201">
        <v>0</v>
      </c>
      <c r="G2201">
        <v>0</v>
      </c>
      <c r="H2201">
        <v>0</v>
      </c>
      <c r="I2201">
        <v>0</v>
      </c>
      <c r="J2201">
        <v>121.59</v>
      </c>
    </row>
    <row r="2202" spans="1:10" x14ac:dyDescent="0.3">
      <c r="A2202" t="s">
        <v>286</v>
      </c>
      <c r="B2202" t="s">
        <v>18</v>
      </c>
      <c r="C2202" t="s">
        <v>12</v>
      </c>
      <c r="D2202" s="1">
        <v>44105</v>
      </c>
      <c r="E2202">
        <v>5538.1</v>
      </c>
      <c r="F2202">
        <v>1024.8599999999999</v>
      </c>
      <c r="G2202">
        <v>819.88800000000003</v>
      </c>
      <c r="H2202">
        <v>0</v>
      </c>
      <c r="I2202">
        <v>0</v>
      </c>
      <c r="J2202">
        <v>1661.43</v>
      </c>
    </row>
    <row r="2203" spans="1:10" x14ac:dyDescent="0.3">
      <c r="A2203" t="s">
        <v>335</v>
      </c>
      <c r="B2203" t="s">
        <v>11</v>
      </c>
      <c r="C2203" t="s">
        <v>12</v>
      </c>
      <c r="D2203" s="1">
        <v>44105</v>
      </c>
      <c r="E2203">
        <v>598</v>
      </c>
      <c r="F2203">
        <v>0</v>
      </c>
      <c r="G2203">
        <v>0</v>
      </c>
      <c r="H2203">
        <v>0</v>
      </c>
      <c r="I2203">
        <v>0</v>
      </c>
      <c r="J2203">
        <v>179.4</v>
      </c>
    </row>
    <row r="2204" spans="1:10" x14ac:dyDescent="0.3">
      <c r="A2204" t="s">
        <v>290</v>
      </c>
      <c r="B2204" t="s">
        <v>14</v>
      </c>
      <c r="C2204" t="s">
        <v>22</v>
      </c>
      <c r="D2204" s="1">
        <v>44105</v>
      </c>
      <c r="E2204">
        <v>4433.9399999999996</v>
      </c>
      <c r="F2204">
        <v>859.32</v>
      </c>
      <c r="G2204">
        <v>687.45600000000002</v>
      </c>
      <c r="H2204">
        <v>0</v>
      </c>
      <c r="I2204">
        <v>1</v>
      </c>
      <c r="J2204">
        <v>1330.182</v>
      </c>
    </row>
    <row r="2205" spans="1:10" x14ac:dyDescent="0.3">
      <c r="A2205" t="s">
        <v>337</v>
      </c>
      <c r="B2205" t="s">
        <v>11</v>
      </c>
      <c r="C2205" t="s">
        <v>12</v>
      </c>
      <c r="D2205" s="1">
        <v>44105</v>
      </c>
      <c r="E2205">
        <v>449</v>
      </c>
      <c r="F2205">
        <v>0</v>
      </c>
      <c r="G2205">
        <v>0</v>
      </c>
      <c r="H2205">
        <v>0</v>
      </c>
      <c r="I2205">
        <v>0</v>
      </c>
      <c r="J2205">
        <v>134.69999999999999</v>
      </c>
    </row>
    <row r="2206" spans="1:10" x14ac:dyDescent="0.3">
      <c r="A2206" t="s">
        <v>294</v>
      </c>
      <c r="B2206" t="s">
        <v>14</v>
      </c>
      <c r="C2206" t="s">
        <v>22</v>
      </c>
      <c r="D2206" s="1">
        <v>44105</v>
      </c>
      <c r="E2206">
        <v>3545.9450000000002</v>
      </c>
      <c r="F2206">
        <v>1300.1400000000001</v>
      </c>
      <c r="G2206">
        <v>1040.1120000000001</v>
      </c>
      <c r="H2206">
        <v>0</v>
      </c>
      <c r="I2206">
        <v>1</v>
      </c>
      <c r="J2206">
        <v>1063.7835</v>
      </c>
    </row>
    <row r="2207" spans="1:10" x14ac:dyDescent="0.3">
      <c r="A2207" t="s">
        <v>339</v>
      </c>
      <c r="B2207" t="s">
        <v>11</v>
      </c>
      <c r="C2207" t="s">
        <v>12</v>
      </c>
      <c r="D2207" s="1">
        <v>44105</v>
      </c>
      <c r="E2207">
        <v>421.9</v>
      </c>
      <c r="F2207">
        <v>0</v>
      </c>
      <c r="G2207">
        <v>0</v>
      </c>
      <c r="H2207">
        <v>0</v>
      </c>
      <c r="I2207">
        <v>0</v>
      </c>
      <c r="J2207">
        <v>126.57</v>
      </c>
    </row>
    <row r="2208" spans="1:10" x14ac:dyDescent="0.3">
      <c r="A2208" t="s">
        <v>298</v>
      </c>
      <c r="B2208" t="s">
        <v>14</v>
      </c>
      <c r="C2208" t="s">
        <v>22</v>
      </c>
      <c r="D2208" s="1">
        <v>44105</v>
      </c>
      <c r="E2208">
        <v>5054.8649999999998</v>
      </c>
      <c r="F2208">
        <v>1541.94</v>
      </c>
      <c r="G2208">
        <v>1233.5519999999999</v>
      </c>
      <c r="H2208">
        <v>0</v>
      </c>
      <c r="I2208">
        <v>1</v>
      </c>
      <c r="J2208">
        <v>1516.4594999999999</v>
      </c>
    </row>
    <row r="2209" spans="1:10" x14ac:dyDescent="0.3">
      <c r="A2209" t="s">
        <v>341</v>
      </c>
      <c r="B2209" t="s">
        <v>11</v>
      </c>
      <c r="C2209" t="s">
        <v>12</v>
      </c>
      <c r="D2209" s="1">
        <v>44105</v>
      </c>
      <c r="E2209">
        <v>497.2</v>
      </c>
      <c r="F2209">
        <v>0</v>
      </c>
      <c r="G2209">
        <v>0</v>
      </c>
      <c r="H2209">
        <v>0</v>
      </c>
      <c r="I2209">
        <v>0</v>
      </c>
      <c r="J2209">
        <v>149.16</v>
      </c>
    </row>
    <row r="2210" spans="1:10" x14ac:dyDescent="0.3">
      <c r="A2210" t="s">
        <v>302</v>
      </c>
      <c r="B2210" t="s">
        <v>14</v>
      </c>
      <c r="C2210" t="s">
        <v>22</v>
      </c>
      <c r="D2210" s="1">
        <v>44105</v>
      </c>
      <c r="E2210">
        <v>4679.25</v>
      </c>
      <c r="F2210">
        <v>1236.9000000000001</v>
      </c>
      <c r="G2210">
        <v>989.52</v>
      </c>
      <c r="H2210">
        <v>0</v>
      </c>
      <c r="I2210">
        <v>1</v>
      </c>
      <c r="J2210">
        <v>1403.7750000000001</v>
      </c>
    </row>
    <row r="2211" spans="1:10" x14ac:dyDescent="0.3">
      <c r="A2211" t="s">
        <v>343</v>
      </c>
      <c r="B2211" t="s">
        <v>11</v>
      </c>
      <c r="C2211" t="s">
        <v>12</v>
      </c>
      <c r="D2211" s="1">
        <v>44105</v>
      </c>
      <c r="E2211">
        <v>562.6</v>
      </c>
      <c r="F2211">
        <v>0</v>
      </c>
      <c r="G2211">
        <v>0</v>
      </c>
      <c r="H2211">
        <v>0</v>
      </c>
      <c r="I2211">
        <v>0</v>
      </c>
      <c r="J2211">
        <v>168.78</v>
      </c>
    </row>
    <row r="2212" spans="1:10" x14ac:dyDescent="0.3">
      <c r="A2212" t="s">
        <v>62</v>
      </c>
      <c r="B2212" t="s">
        <v>14</v>
      </c>
      <c r="C2212" t="s">
        <v>22</v>
      </c>
      <c r="D2212" s="1">
        <v>44105</v>
      </c>
      <c r="E2212">
        <v>4937.9049999999997</v>
      </c>
      <c r="F2212">
        <v>984.87</v>
      </c>
      <c r="G2212">
        <v>787.89599999999996</v>
      </c>
      <c r="H2212">
        <v>0</v>
      </c>
      <c r="I2212">
        <v>1</v>
      </c>
      <c r="J2212">
        <v>1481.3715</v>
      </c>
    </row>
    <row r="2213" spans="1:10" x14ac:dyDescent="0.3">
      <c r="A2213" t="s">
        <v>345</v>
      </c>
      <c r="B2213" t="s">
        <v>11</v>
      </c>
      <c r="C2213" t="s">
        <v>12</v>
      </c>
      <c r="D2213" s="1">
        <v>44105</v>
      </c>
      <c r="E2213">
        <v>559.70000000000005</v>
      </c>
      <c r="F2213">
        <v>0</v>
      </c>
      <c r="G2213">
        <v>0</v>
      </c>
      <c r="H2213">
        <v>0</v>
      </c>
      <c r="I2213">
        <v>0</v>
      </c>
      <c r="J2213">
        <v>167.91</v>
      </c>
    </row>
    <row r="2214" spans="1:10" x14ac:dyDescent="0.3">
      <c r="A2214" t="s">
        <v>100</v>
      </c>
      <c r="B2214" t="s">
        <v>21</v>
      </c>
      <c r="C2214" t="s">
        <v>22</v>
      </c>
      <c r="D2214" s="1">
        <v>44105</v>
      </c>
      <c r="E2214">
        <v>3778.6750000000002</v>
      </c>
      <c r="F2214">
        <v>881.64</v>
      </c>
      <c r="G2214">
        <v>705.31200000000001</v>
      </c>
      <c r="H2214">
        <v>0</v>
      </c>
      <c r="I2214">
        <v>0</v>
      </c>
      <c r="J2214">
        <v>1348.29</v>
      </c>
    </row>
    <row r="2215" spans="1:10" x14ac:dyDescent="0.3">
      <c r="A2215" t="s">
        <v>347</v>
      </c>
      <c r="B2215" t="s">
        <v>11</v>
      </c>
      <c r="C2215" t="s">
        <v>12</v>
      </c>
      <c r="D2215" s="1">
        <v>44105</v>
      </c>
      <c r="E2215">
        <v>481</v>
      </c>
      <c r="F2215">
        <v>0</v>
      </c>
      <c r="G2215">
        <v>0</v>
      </c>
      <c r="H2215">
        <v>0</v>
      </c>
      <c r="I2215">
        <v>0</v>
      </c>
      <c r="J2215">
        <v>144.30000000000001</v>
      </c>
    </row>
    <row r="2216" spans="1:10" x14ac:dyDescent="0.3">
      <c r="A2216" t="s">
        <v>127</v>
      </c>
      <c r="B2216" t="s">
        <v>21</v>
      </c>
      <c r="C2216" t="s">
        <v>22</v>
      </c>
      <c r="D2216" s="1">
        <v>44105</v>
      </c>
      <c r="E2216">
        <v>3707.02</v>
      </c>
      <c r="F2216">
        <v>287.37</v>
      </c>
      <c r="G2216">
        <v>229.89599999999999</v>
      </c>
      <c r="H2216">
        <v>0</v>
      </c>
      <c r="I2216">
        <v>0</v>
      </c>
      <c r="J2216">
        <v>1427.73</v>
      </c>
    </row>
    <row r="2217" spans="1:10" x14ac:dyDescent="0.3">
      <c r="A2217" t="s">
        <v>349</v>
      </c>
      <c r="B2217" t="s">
        <v>11</v>
      </c>
      <c r="C2217" t="s">
        <v>12</v>
      </c>
      <c r="D2217" s="1">
        <v>44105</v>
      </c>
      <c r="E2217">
        <v>414.8</v>
      </c>
      <c r="F2217">
        <v>0</v>
      </c>
      <c r="G2217">
        <v>0</v>
      </c>
      <c r="H2217">
        <v>0</v>
      </c>
      <c r="I2217">
        <v>0</v>
      </c>
      <c r="J2217">
        <v>124.44</v>
      </c>
    </row>
    <row r="2218" spans="1:10" x14ac:dyDescent="0.3">
      <c r="A2218" t="s">
        <v>60</v>
      </c>
      <c r="B2218" t="s">
        <v>21</v>
      </c>
      <c r="C2218" t="s">
        <v>22</v>
      </c>
      <c r="D2218" s="1">
        <v>44105</v>
      </c>
      <c r="E2218">
        <v>4143.665</v>
      </c>
      <c r="F2218">
        <v>1326.18</v>
      </c>
      <c r="G2218">
        <v>1060.944</v>
      </c>
      <c r="H2218">
        <v>0</v>
      </c>
      <c r="I2218">
        <v>0</v>
      </c>
      <c r="J2218">
        <v>1430.1</v>
      </c>
    </row>
    <row r="2219" spans="1:10" x14ac:dyDescent="0.3">
      <c r="A2219" t="s">
        <v>351</v>
      </c>
      <c r="B2219" t="s">
        <v>11</v>
      </c>
      <c r="C2219" t="s">
        <v>12</v>
      </c>
      <c r="D2219" s="1">
        <v>44105</v>
      </c>
      <c r="E2219">
        <v>410.6</v>
      </c>
      <c r="F2219">
        <v>0</v>
      </c>
      <c r="G2219">
        <v>0</v>
      </c>
      <c r="H2219">
        <v>0</v>
      </c>
      <c r="I2219">
        <v>0</v>
      </c>
      <c r="J2219">
        <v>123.18</v>
      </c>
    </row>
    <row r="2220" spans="1:10" x14ac:dyDescent="0.3">
      <c r="A2220" t="s">
        <v>98</v>
      </c>
      <c r="B2220" t="s">
        <v>21</v>
      </c>
      <c r="C2220" t="s">
        <v>22</v>
      </c>
      <c r="D2220" s="1">
        <v>44105</v>
      </c>
      <c r="E2220">
        <v>4694.21</v>
      </c>
      <c r="F2220">
        <v>1379.19</v>
      </c>
      <c r="G2220">
        <v>1103.3520000000001</v>
      </c>
      <c r="H2220">
        <v>0</v>
      </c>
      <c r="I2220">
        <v>0</v>
      </c>
      <c r="J2220">
        <v>1476.3</v>
      </c>
    </row>
    <row r="2221" spans="1:10" x14ac:dyDescent="0.3">
      <c r="A2221" t="s">
        <v>35</v>
      </c>
      <c r="B2221" t="s">
        <v>11</v>
      </c>
      <c r="C2221" t="s">
        <v>12</v>
      </c>
      <c r="D2221" s="1">
        <v>44105</v>
      </c>
      <c r="E2221">
        <v>530</v>
      </c>
      <c r="F2221">
        <v>0</v>
      </c>
      <c r="G2221">
        <v>0</v>
      </c>
      <c r="H2221">
        <v>0</v>
      </c>
      <c r="I2221">
        <v>0</v>
      </c>
      <c r="J2221">
        <v>159</v>
      </c>
    </row>
    <row r="2222" spans="1:10" x14ac:dyDescent="0.3">
      <c r="A2222" t="s">
        <v>32</v>
      </c>
      <c r="B2222" t="s">
        <v>21</v>
      </c>
      <c r="C2222" t="s">
        <v>22</v>
      </c>
      <c r="D2222" s="1">
        <v>44105</v>
      </c>
      <c r="E2222">
        <v>4389.9949999999999</v>
      </c>
      <c r="F2222">
        <v>1345.71</v>
      </c>
      <c r="G2222">
        <v>1076.568</v>
      </c>
      <c r="H2222">
        <v>0</v>
      </c>
      <c r="I2222">
        <v>0</v>
      </c>
      <c r="J2222">
        <v>1303.74</v>
      </c>
    </row>
    <row r="2223" spans="1:10" x14ac:dyDescent="0.3">
      <c r="A2223" t="s">
        <v>76</v>
      </c>
      <c r="B2223" t="s">
        <v>11</v>
      </c>
      <c r="C2223" t="s">
        <v>12</v>
      </c>
      <c r="D2223" s="1">
        <v>44105</v>
      </c>
      <c r="E2223">
        <v>456.9</v>
      </c>
      <c r="F2223">
        <v>0</v>
      </c>
      <c r="G2223">
        <v>0</v>
      </c>
      <c r="H2223">
        <v>0</v>
      </c>
      <c r="I2223">
        <v>0</v>
      </c>
      <c r="J2223">
        <v>137.07</v>
      </c>
    </row>
    <row r="2224" spans="1:10" x14ac:dyDescent="0.3">
      <c r="A2224" t="s">
        <v>73</v>
      </c>
      <c r="B2224" t="s">
        <v>21</v>
      </c>
      <c r="C2224" t="s">
        <v>22</v>
      </c>
      <c r="D2224" s="1">
        <v>44105</v>
      </c>
      <c r="E2224">
        <v>4325.1400000000003</v>
      </c>
      <c r="F2224">
        <v>877.92</v>
      </c>
      <c r="G2224">
        <v>702.33600000000001</v>
      </c>
      <c r="H2224">
        <v>0</v>
      </c>
      <c r="I2224">
        <v>0</v>
      </c>
      <c r="J2224">
        <v>1212.54</v>
      </c>
    </row>
    <row r="2225" spans="1:10" x14ac:dyDescent="0.3">
      <c r="A2225" t="s">
        <v>107</v>
      </c>
      <c r="B2225" t="s">
        <v>11</v>
      </c>
      <c r="C2225" t="s">
        <v>12</v>
      </c>
      <c r="D2225" s="1">
        <v>44105</v>
      </c>
      <c r="E2225">
        <v>442.9</v>
      </c>
      <c r="F2225">
        <v>0</v>
      </c>
      <c r="G2225">
        <v>0</v>
      </c>
      <c r="H2225">
        <v>0</v>
      </c>
      <c r="I2225">
        <v>0</v>
      </c>
      <c r="J2225">
        <v>132.87</v>
      </c>
    </row>
    <row r="2226" spans="1:10" x14ac:dyDescent="0.3">
      <c r="A2226" t="s">
        <v>20</v>
      </c>
      <c r="B2226" t="s">
        <v>21</v>
      </c>
      <c r="C2226" t="s">
        <v>22</v>
      </c>
      <c r="D2226" s="1">
        <v>44105</v>
      </c>
      <c r="E2226">
        <v>4578.95</v>
      </c>
      <c r="F2226">
        <v>1448.01</v>
      </c>
      <c r="G2226">
        <v>1158.4079999999999</v>
      </c>
      <c r="H2226">
        <v>0</v>
      </c>
      <c r="I2226">
        <v>0</v>
      </c>
      <c r="J2226">
        <v>1409.61</v>
      </c>
    </row>
    <row r="2227" spans="1:10" x14ac:dyDescent="0.3">
      <c r="A2227" t="s">
        <v>132</v>
      </c>
      <c r="B2227" t="s">
        <v>11</v>
      </c>
      <c r="C2227" t="s">
        <v>12</v>
      </c>
      <c r="D2227" s="1">
        <v>44105</v>
      </c>
      <c r="E2227">
        <v>418.5</v>
      </c>
      <c r="F2227">
        <v>0</v>
      </c>
      <c r="G2227">
        <v>0</v>
      </c>
      <c r="H2227">
        <v>0</v>
      </c>
      <c r="I2227">
        <v>0</v>
      </c>
      <c r="J2227">
        <v>125.55</v>
      </c>
    </row>
    <row r="2228" spans="1:10" x14ac:dyDescent="0.3">
      <c r="A2228" t="s">
        <v>67</v>
      </c>
      <c r="B2228" t="s">
        <v>21</v>
      </c>
      <c r="C2228" t="s">
        <v>22</v>
      </c>
      <c r="D2228" s="1">
        <v>44105</v>
      </c>
      <c r="E2228">
        <v>5661.2</v>
      </c>
      <c r="F2228">
        <v>1036.95</v>
      </c>
      <c r="G2228">
        <v>829.56</v>
      </c>
      <c r="H2228">
        <v>0</v>
      </c>
      <c r="I2228">
        <v>0</v>
      </c>
      <c r="J2228">
        <v>1698.36</v>
      </c>
    </row>
    <row r="2229" spans="1:10" x14ac:dyDescent="0.3">
      <c r="A2229" t="s">
        <v>152</v>
      </c>
      <c r="B2229" t="s">
        <v>11</v>
      </c>
      <c r="C2229" t="s">
        <v>12</v>
      </c>
      <c r="D2229" s="1">
        <v>44105</v>
      </c>
      <c r="E2229">
        <v>574.5</v>
      </c>
      <c r="F2229">
        <v>0</v>
      </c>
      <c r="G2229">
        <v>0</v>
      </c>
      <c r="H2229">
        <v>0</v>
      </c>
      <c r="I2229">
        <v>0</v>
      </c>
      <c r="J2229">
        <v>172.35</v>
      </c>
    </row>
    <row r="2230" spans="1:10" x14ac:dyDescent="0.3">
      <c r="A2230" t="s">
        <v>58</v>
      </c>
      <c r="B2230" t="s">
        <v>21</v>
      </c>
      <c r="C2230" t="s">
        <v>22</v>
      </c>
      <c r="D2230" s="1">
        <v>44105</v>
      </c>
      <c r="E2230">
        <v>4364.3999999999996</v>
      </c>
      <c r="F2230">
        <v>262.26</v>
      </c>
      <c r="G2230">
        <v>209.80799999999999</v>
      </c>
      <c r="H2230">
        <v>0</v>
      </c>
      <c r="I2230">
        <v>0</v>
      </c>
      <c r="J2230">
        <v>1309.32</v>
      </c>
    </row>
    <row r="2231" spans="1:10" x14ac:dyDescent="0.3">
      <c r="A2231" t="s">
        <v>171</v>
      </c>
      <c r="B2231" t="s">
        <v>11</v>
      </c>
      <c r="C2231" t="s">
        <v>12</v>
      </c>
      <c r="D2231" s="1">
        <v>44105</v>
      </c>
      <c r="E2231">
        <v>534.4</v>
      </c>
      <c r="F2231">
        <v>0</v>
      </c>
      <c r="G2231">
        <v>0</v>
      </c>
      <c r="H2231">
        <v>0</v>
      </c>
      <c r="I2231">
        <v>0</v>
      </c>
      <c r="J2231">
        <v>160.32</v>
      </c>
    </row>
    <row r="2232" spans="1:10" x14ac:dyDescent="0.3">
      <c r="A2232" t="s">
        <v>27</v>
      </c>
      <c r="B2232" t="s">
        <v>21</v>
      </c>
      <c r="C2232" t="s">
        <v>22</v>
      </c>
      <c r="D2232" s="1">
        <v>44105</v>
      </c>
      <c r="E2232">
        <v>4221.2</v>
      </c>
      <c r="F2232">
        <v>130.19999999999999</v>
      </c>
      <c r="G2232">
        <v>104.16</v>
      </c>
      <c r="H2232">
        <v>0</v>
      </c>
      <c r="I2232">
        <v>0</v>
      </c>
      <c r="J2232">
        <v>1266.3599999999999</v>
      </c>
    </row>
    <row r="2233" spans="1:10" x14ac:dyDescent="0.3">
      <c r="A2233" t="s">
        <v>293</v>
      </c>
      <c r="B2233" t="s">
        <v>14</v>
      </c>
      <c r="C2233" t="s">
        <v>12</v>
      </c>
      <c r="D2233" s="1">
        <v>44105</v>
      </c>
      <c r="E2233">
        <v>4325.1400000000003</v>
      </c>
      <c r="F2233">
        <v>732.84</v>
      </c>
      <c r="G2233">
        <v>586.27200000000005</v>
      </c>
      <c r="H2233">
        <v>1</v>
      </c>
      <c r="I2233">
        <v>1</v>
      </c>
      <c r="J2233">
        <v>1297.5419999999999</v>
      </c>
    </row>
    <row r="2234" spans="1:10" x14ac:dyDescent="0.3">
      <c r="A2234" t="s">
        <v>187</v>
      </c>
      <c r="B2234" t="s">
        <v>11</v>
      </c>
      <c r="C2234" t="s">
        <v>12</v>
      </c>
      <c r="D2234" s="1">
        <v>44105</v>
      </c>
      <c r="E2234">
        <v>540.70000000000005</v>
      </c>
      <c r="F2234">
        <v>0</v>
      </c>
      <c r="G2234">
        <v>0</v>
      </c>
      <c r="H2234">
        <v>0</v>
      </c>
      <c r="I2234">
        <v>0</v>
      </c>
      <c r="J2234">
        <v>162.21</v>
      </c>
    </row>
    <row r="2235" spans="1:10" x14ac:dyDescent="0.3">
      <c r="A2235" t="s">
        <v>69</v>
      </c>
      <c r="B2235" t="s">
        <v>21</v>
      </c>
      <c r="C2235" t="s">
        <v>22</v>
      </c>
      <c r="D2235" s="1">
        <v>44105</v>
      </c>
      <c r="E2235">
        <v>4376.1000000000004</v>
      </c>
      <c r="F2235">
        <v>1378.26</v>
      </c>
      <c r="G2235">
        <v>1102.6079999999999</v>
      </c>
      <c r="H2235">
        <v>0</v>
      </c>
      <c r="I2235">
        <v>0</v>
      </c>
      <c r="J2235">
        <v>1312.83</v>
      </c>
    </row>
    <row r="2236" spans="1:10" x14ac:dyDescent="0.3">
      <c r="A2236" t="s">
        <v>297</v>
      </c>
      <c r="B2236" t="s">
        <v>14</v>
      </c>
      <c r="C2236" t="s">
        <v>12</v>
      </c>
      <c r="D2236" s="1">
        <v>44105</v>
      </c>
      <c r="E2236">
        <v>4578.95</v>
      </c>
      <c r="F2236">
        <v>706.8</v>
      </c>
      <c r="G2236">
        <v>565.44000000000005</v>
      </c>
      <c r="H2236">
        <v>1</v>
      </c>
      <c r="I2236">
        <v>1</v>
      </c>
      <c r="J2236">
        <v>1373.6849999999999</v>
      </c>
    </row>
    <row r="2237" spans="1:10" x14ac:dyDescent="0.3">
      <c r="A2237" t="s">
        <v>10</v>
      </c>
      <c r="B2237" t="s">
        <v>11</v>
      </c>
      <c r="C2237" t="s">
        <v>12</v>
      </c>
      <c r="D2237" s="1">
        <v>44105</v>
      </c>
      <c r="E2237">
        <v>410.8</v>
      </c>
      <c r="F2237">
        <v>0</v>
      </c>
      <c r="G2237">
        <v>0</v>
      </c>
      <c r="H2237">
        <v>0</v>
      </c>
      <c r="I2237">
        <v>0</v>
      </c>
      <c r="J2237">
        <v>123.24</v>
      </c>
    </row>
    <row r="2238" spans="1:10" x14ac:dyDescent="0.3">
      <c r="A2238" t="s">
        <v>200</v>
      </c>
      <c r="B2238" t="s">
        <v>11</v>
      </c>
      <c r="C2238" t="s">
        <v>12</v>
      </c>
      <c r="D2238" s="1">
        <v>44105</v>
      </c>
      <c r="E2238">
        <v>446.9</v>
      </c>
      <c r="F2238">
        <v>0</v>
      </c>
      <c r="G2238">
        <v>0</v>
      </c>
      <c r="H2238">
        <v>0</v>
      </c>
      <c r="I2238">
        <v>0</v>
      </c>
      <c r="J2238">
        <v>134.07</v>
      </c>
    </row>
    <row r="2239" spans="1:10" x14ac:dyDescent="0.3">
      <c r="A2239" t="s">
        <v>102</v>
      </c>
      <c r="B2239" t="s">
        <v>21</v>
      </c>
      <c r="C2239" t="s">
        <v>22</v>
      </c>
      <c r="D2239" s="1">
        <v>44105</v>
      </c>
      <c r="E2239">
        <v>4043.2</v>
      </c>
      <c r="F2239">
        <v>548.70000000000005</v>
      </c>
      <c r="G2239">
        <v>438.96</v>
      </c>
      <c r="H2239">
        <v>0</v>
      </c>
      <c r="I2239">
        <v>0</v>
      </c>
      <c r="J2239">
        <v>1212.96</v>
      </c>
    </row>
    <row r="2240" spans="1:10" x14ac:dyDescent="0.3">
      <c r="A2240" t="s">
        <v>63</v>
      </c>
      <c r="B2240" t="s">
        <v>11</v>
      </c>
      <c r="C2240" t="s">
        <v>12</v>
      </c>
      <c r="D2240" s="1">
        <v>44105</v>
      </c>
      <c r="E2240">
        <v>523.9</v>
      </c>
      <c r="F2240">
        <v>0</v>
      </c>
      <c r="G2240">
        <v>0</v>
      </c>
      <c r="H2240">
        <v>0</v>
      </c>
      <c r="I2240">
        <v>0</v>
      </c>
      <c r="J2240">
        <v>157.16999999999999</v>
      </c>
    </row>
    <row r="2241" spans="1:10" x14ac:dyDescent="0.3">
      <c r="A2241" t="s">
        <v>33</v>
      </c>
      <c r="B2241" t="s">
        <v>11</v>
      </c>
      <c r="C2241" t="s">
        <v>12</v>
      </c>
      <c r="D2241" s="1">
        <v>44105</v>
      </c>
      <c r="E2241">
        <v>584.5</v>
      </c>
      <c r="F2241">
        <v>0</v>
      </c>
      <c r="G2241">
        <v>0</v>
      </c>
      <c r="H2241">
        <v>0</v>
      </c>
      <c r="I2241">
        <v>0</v>
      </c>
      <c r="J2241">
        <v>175.35</v>
      </c>
    </row>
    <row r="2242" spans="1:10" x14ac:dyDescent="0.3">
      <c r="A2242" t="s">
        <v>128</v>
      </c>
      <c r="B2242" t="s">
        <v>21</v>
      </c>
      <c r="C2242" t="s">
        <v>22</v>
      </c>
      <c r="D2242" s="1">
        <v>44105</v>
      </c>
      <c r="E2242">
        <v>5349.8</v>
      </c>
      <c r="F2242">
        <v>876.06</v>
      </c>
      <c r="G2242">
        <v>700.84799999999996</v>
      </c>
      <c r="H2242">
        <v>0</v>
      </c>
      <c r="I2242">
        <v>0</v>
      </c>
      <c r="J2242">
        <v>1604.94</v>
      </c>
    </row>
    <row r="2243" spans="1:10" x14ac:dyDescent="0.3">
      <c r="A2243" t="s">
        <v>74</v>
      </c>
      <c r="B2243" t="s">
        <v>11</v>
      </c>
      <c r="C2243" t="s">
        <v>12</v>
      </c>
      <c r="D2243" s="1">
        <v>44105</v>
      </c>
      <c r="E2243">
        <v>414.1</v>
      </c>
      <c r="F2243">
        <v>0</v>
      </c>
      <c r="G2243">
        <v>0</v>
      </c>
      <c r="H2243">
        <v>0</v>
      </c>
      <c r="I2243">
        <v>0</v>
      </c>
      <c r="J2243">
        <v>124.23</v>
      </c>
    </row>
    <row r="2244" spans="1:10" x14ac:dyDescent="0.3">
      <c r="A2244" t="s">
        <v>149</v>
      </c>
      <c r="B2244" t="s">
        <v>21</v>
      </c>
      <c r="C2244" t="s">
        <v>22</v>
      </c>
      <c r="D2244" s="1">
        <v>44105</v>
      </c>
      <c r="E2244">
        <v>5365</v>
      </c>
      <c r="F2244">
        <v>282.72000000000003</v>
      </c>
      <c r="G2244">
        <v>226.17599999999999</v>
      </c>
      <c r="H2244">
        <v>0</v>
      </c>
      <c r="I2244">
        <v>0</v>
      </c>
      <c r="J2244">
        <v>1609.5</v>
      </c>
    </row>
    <row r="2245" spans="1:10" x14ac:dyDescent="0.3">
      <c r="A2245" t="s">
        <v>105</v>
      </c>
      <c r="B2245" t="s">
        <v>11</v>
      </c>
      <c r="C2245" t="s">
        <v>12</v>
      </c>
      <c r="D2245" s="1">
        <v>44105</v>
      </c>
      <c r="E2245">
        <v>448.5</v>
      </c>
      <c r="F2245">
        <v>0</v>
      </c>
      <c r="G2245">
        <v>0</v>
      </c>
      <c r="H2245">
        <v>0</v>
      </c>
      <c r="I2245">
        <v>0</v>
      </c>
      <c r="J2245">
        <v>134.55000000000001</v>
      </c>
    </row>
    <row r="2246" spans="1:10" x14ac:dyDescent="0.3">
      <c r="A2246" t="s">
        <v>56</v>
      </c>
      <c r="B2246" t="s">
        <v>21</v>
      </c>
      <c r="C2246" t="s">
        <v>22</v>
      </c>
      <c r="D2246" s="1">
        <v>44105</v>
      </c>
      <c r="E2246">
        <v>5465.2</v>
      </c>
      <c r="F2246">
        <v>315.27</v>
      </c>
      <c r="G2246">
        <v>252.21600000000001</v>
      </c>
      <c r="H2246">
        <v>0</v>
      </c>
      <c r="I2246">
        <v>0</v>
      </c>
      <c r="J2246">
        <v>1639.56</v>
      </c>
    </row>
    <row r="2247" spans="1:10" x14ac:dyDescent="0.3">
      <c r="A2247" t="s">
        <v>131</v>
      </c>
      <c r="B2247" t="s">
        <v>11</v>
      </c>
      <c r="C2247" t="s">
        <v>12</v>
      </c>
      <c r="D2247" s="1">
        <v>44105</v>
      </c>
      <c r="E2247">
        <v>545.5</v>
      </c>
      <c r="F2247">
        <v>0</v>
      </c>
      <c r="G2247">
        <v>0</v>
      </c>
      <c r="H2247">
        <v>0</v>
      </c>
      <c r="I2247">
        <v>0</v>
      </c>
      <c r="J2247">
        <v>163.65</v>
      </c>
    </row>
    <row r="2248" spans="1:10" x14ac:dyDescent="0.3">
      <c r="A2248" t="s">
        <v>95</v>
      </c>
      <c r="B2248" t="s">
        <v>21</v>
      </c>
      <c r="C2248" t="s">
        <v>22</v>
      </c>
      <c r="D2248" s="1">
        <v>44105</v>
      </c>
      <c r="E2248">
        <v>5307.1</v>
      </c>
      <c r="F2248">
        <v>125.55</v>
      </c>
      <c r="G2248">
        <v>100.44</v>
      </c>
      <c r="H2248">
        <v>0</v>
      </c>
      <c r="I2248">
        <v>0</v>
      </c>
      <c r="J2248">
        <v>1592.13</v>
      </c>
    </row>
    <row r="2249" spans="1:10" x14ac:dyDescent="0.3">
      <c r="A2249" t="s">
        <v>16</v>
      </c>
      <c r="B2249" t="s">
        <v>11</v>
      </c>
      <c r="C2249" t="s">
        <v>12</v>
      </c>
      <c r="D2249" s="1">
        <v>44105</v>
      </c>
      <c r="E2249">
        <v>461.5</v>
      </c>
      <c r="F2249">
        <v>0</v>
      </c>
      <c r="G2249">
        <v>0</v>
      </c>
      <c r="H2249">
        <v>0</v>
      </c>
      <c r="I2249">
        <v>0</v>
      </c>
      <c r="J2249">
        <v>138.44999999999999</v>
      </c>
    </row>
    <row r="2250" spans="1:10" x14ac:dyDescent="0.3">
      <c r="A2250" t="s">
        <v>123</v>
      </c>
      <c r="B2250" t="s">
        <v>21</v>
      </c>
      <c r="C2250" t="s">
        <v>22</v>
      </c>
      <c r="D2250" s="1">
        <v>44105</v>
      </c>
      <c r="E2250">
        <v>4929.8999999999996</v>
      </c>
      <c r="F2250">
        <v>1321.53</v>
      </c>
      <c r="G2250">
        <v>1057.2239999999999</v>
      </c>
      <c r="H2250">
        <v>0</v>
      </c>
      <c r="I2250">
        <v>0</v>
      </c>
      <c r="J2250">
        <v>1478.97</v>
      </c>
    </row>
    <row r="2251" spans="1:10" x14ac:dyDescent="0.3">
      <c r="A2251" t="s">
        <v>23</v>
      </c>
      <c r="B2251" t="s">
        <v>11</v>
      </c>
      <c r="C2251" t="s">
        <v>12</v>
      </c>
      <c r="D2251" s="1">
        <v>44105</v>
      </c>
      <c r="E2251">
        <v>480.3</v>
      </c>
      <c r="F2251">
        <v>0</v>
      </c>
      <c r="G2251">
        <v>0</v>
      </c>
      <c r="H2251">
        <v>0</v>
      </c>
      <c r="I2251">
        <v>0</v>
      </c>
      <c r="J2251">
        <v>144.09</v>
      </c>
    </row>
    <row r="2252" spans="1:10" x14ac:dyDescent="0.3">
      <c r="A2252" t="s">
        <v>145</v>
      </c>
      <c r="B2252" t="s">
        <v>21</v>
      </c>
      <c r="C2252" t="s">
        <v>22</v>
      </c>
      <c r="D2252" s="1">
        <v>44105</v>
      </c>
      <c r="E2252">
        <v>5780.4</v>
      </c>
      <c r="F2252">
        <v>808.17</v>
      </c>
      <c r="G2252">
        <v>646.53599999999994</v>
      </c>
      <c r="H2252">
        <v>0</v>
      </c>
      <c r="I2252">
        <v>0</v>
      </c>
      <c r="J2252">
        <v>1734.12</v>
      </c>
    </row>
    <row r="2253" spans="1:10" x14ac:dyDescent="0.3">
      <c r="A2253" t="s">
        <v>68</v>
      </c>
      <c r="B2253" t="s">
        <v>11</v>
      </c>
      <c r="C2253" t="s">
        <v>12</v>
      </c>
      <c r="D2253" s="1">
        <v>44105</v>
      </c>
      <c r="E2253">
        <v>411.8</v>
      </c>
      <c r="F2253">
        <v>0</v>
      </c>
      <c r="G2253">
        <v>0</v>
      </c>
      <c r="H2253">
        <v>0</v>
      </c>
      <c r="I2253">
        <v>0</v>
      </c>
      <c r="J2253">
        <v>123.54</v>
      </c>
    </row>
    <row r="2254" spans="1:10" x14ac:dyDescent="0.3">
      <c r="A2254" t="s">
        <v>165</v>
      </c>
      <c r="B2254" t="s">
        <v>21</v>
      </c>
      <c r="C2254" t="s">
        <v>22</v>
      </c>
      <c r="D2254" s="1">
        <v>44105</v>
      </c>
      <c r="E2254">
        <v>4340.7</v>
      </c>
      <c r="F2254">
        <v>1275.03</v>
      </c>
      <c r="G2254">
        <v>1020.024</v>
      </c>
      <c r="H2254">
        <v>0</v>
      </c>
      <c r="I2254">
        <v>0</v>
      </c>
      <c r="J2254">
        <v>1302.21</v>
      </c>
    </row>
    <row r="2255" spans="1:10" x14ac:dyDescent="0.3">
      <c r="A2255" t="s">
        <v>24</v>
      </c>
      <c r="B2255" t="s">
        <v>11</v>
      </c>
      <c r="C2255" t="s">
        <v>12</v>
      </c>
      <c r="D2255" s="1">
        <v>44105</v>
      </c>
      <c r="E2255">
        <v>558.70000000000005</v>
      </c>
      <c r="F2255">
        <v>0</v>
      </c>
      <c r="G2255">
        <v>0</v>
      </c>
      <c r="H2255">
        <v>0</v>
      </c>
      <c r="I2255">
        <v>0</v>
      </c>
      <c r="J2255">
        <v>167.61</v>
      </c>
    </row>
    <row r="2256" spans="1:10" x14ac:dyDescent="0.3">
      <c r="A2256" t="s">
        <v>181</v>
      </c>
      <c r="B2256" t="s">
        <v>21</v>
      </c>
      <c r="C2256" t="s">
        <v>22</v>
      </c>
      <c r="D2256" s="1">
        <v>44105</v>
      </c>
      <c r="E2256">
        <v>5483.9</v>
      </c>
      <c r="F2256">
        <v>1005.33</v>
      </c>
      <c r="G2256">
        <v>804.26400000000001</v>
      </c>
      <c r="H2256">
        <v>0</v>
      </c>
      <c r="I2256">
        <v>0</v>
      </c>
      <c r="J2256">
        <v>1645.17</v>
      </c>
    </row>
    <row r="2257" spans="1:10" x14ac:dyDescent="0.3">
      <c r="A2257" t="s">
        <v>26</v>
      </c>
      <c r="B2257" t="s">
        <v>11</v>
      </c>
      <c r="C2257" t="s">
        <v>12</v>
      </c>
      <c r="D2257" s="1">
        <v>44105</v>
      </c>
      <c r="E2257">
        <v>579</v>
      </c>
      <c r="F2257">
        <v>0</v>
      </c>
      <c r="G2257">
        <v>0</v>
      </c>
      <c r="H2257">
        <v>0</v>
      </c>
      <c r="I2257">
        <v>0</v>
      </c>
      <c r="J2257">
        <v>173.7</v>
      </c>
    </row>
    <row r="2258" spans="1:10" x14ac:dyDescent="0.3">
      <c r="A2258" t="s">
        <v>54</v>
      </c>
      <c r="B2258" t="s">
        <v>21</v>
      </c>
      <c r="C2258" t="s">
        <v>22</v>
      </c>
      <c r="D2258" s="1">
        <v>44105</v>
      </c>
      <c r="E2258">
        <v>4599.8</v>
      </c>
      <c r="F2258">
        <v>265.05</v>
      </c>
      <c r="G2258">
        <v>212.04</v>
      </c>
      <c r="H2258">
        <v>0</v>
      </c>
      <c r="I2258">
        <v>0</v>
      </c>
      <c r="J2258">
        <v>1379.94</v>
      </c>
    </row>
    <row r="2259" spans="1:10" x14ac:dyDescent="0.3">
      <c r="A2259" t="s">
        <v>31</v>
      </c>
      <c r="B2259" t="s">
        <v>11</v>
      </c>
      <c r="C2259" t="s">
        <v>12</v>
      </c>
      <c r="D2259" s="1">
        <v>44105</v>
      </c>
      <c r="E2259">
        <v>439.7</v>
      </c>
      <c r="F2259">
        <v>0</v>
      </c>
      <c r="G2259">
        <v>0</v>
      </c>
      <c r="H2259">
        <v>0</v>
      </c>
      <c r="I2259">
        <v>0</v>
      </c>
      <c r="J2259">
        <v>131.91</v>
      </c>
    </row>
    <row r="2260" spans="1:10" x14ac:dyDescent="0.3">
      <c r="A2260" t="s">
        <v>93</v>
      </c>
      <c r="B2260" t="s">
        <v>21</v>
      </c>
      <c r="C2260" t="s">
        <v>22</v>
      </c>
      <c r="D2260" s="1">
        <v>44105</v>
      </c>
      <c r="E2260">
        <v>4928.6000000000004</v>
      </c>
      <c r="F2260">
        <v>738.42</v>
      </c>
      <c r="G2260">
        <v>590.73599999999999</v>
      </c>
      <c r="H2260">
        <v>0</v>
      </c>
      <c r="I2260">
        <v>0</v>
      </c>
      <c r="J2260">
        <v>1478.58</v>
      </c>
    </row>
    <row r="2261" spans="1:10" x14ac:dyDescent="0.3">
      <c r="A2261" t="s">
        <v>72</v>
      </c>
      <c r="B2261" t="s">
        <v>11</v>
      </c>
      <c r="C2261" t="s">
        <v>12</v>
      </c>
      <c r="D2261" s="1">
        <v>44105</v>
      </c>
      <c r="E2261">
        <v>536.29999999999995</v>
      </c>
      <c r="F2261">
        <v>0</v>
      </c>
      <c r="G2261">
        <v>0</v>
      </c>
      <c r="H2261">
        <v>0</v>
      </c>
      <c r="I2261">
        <v>0</v>
      </c>
      <c r="J2261">
        <v>160.88999999999999</v>
      </c>
    </row>
    <row r="2262" spans="1:10" x14ac:dyDescent="0.3">
      <c r="A2262" t="s">
        <v>121</v>
      </c>
      <c r="B2262" t="s">
        <v>21</v>
      </c>
      <c r="C2262" t="s">
        <v>22</v>
      </c>
      <c r="D2262" s="1">
        <v>44105</v>
      </c>
      <c r="E2262">
        <v>4479.3</v>
      </c>
      <c r="F2262">
        <v>1117.8599999999999</v>
      </c>
      <c r="G2262">
        <v>894.28800000000001</v>
      </c>
      <c r="H2262">
        <v>0</v>
      </c>
      <c r="I2262">
        <v>0</v>
      </c>
      <c r="J2262">
        <v>1343.79</v>
      </c>
    </row>
    <row r="2263" spans="1:10" x14ac:dyDescent="0.3">
      <c r="A2263" t="s">
        <v>104</v>
      </c>
      <c r="B2263" t="s">
        <v>11</v>
      </c>
      <c r="C2263" t="s">
        <v>12</v>
      </c>
      <c r="D2263" s="1">
        <v>44105</v>
      </c>
      <c r="E2263">
        <v>482.4</v>
      </c>
      <c r="F2263">
        <v>0</v>
      </c>
      <c r="G2263">
        <v>0</v>
      </c>
      <c r="H2263">
        <v>0</v>
      </c>
      <c r="I2263">
        <v>0</v>
      </c>
      <c r="J2263">
        <v>144.72</v>
      </c>
    </row>
    <row r="2264" spans="1:10" x14ac:dyDescent="0.3">
      <c r="A2264" t="s">
        <v>143</v>
      </c>
      <c r="B2264" t="s">
        <v>21</v>
      </c>
      <c r="C2264" t="s">
        <v>22</v>
      </c>
      <c r="D2264" s="1">
        <v>44105</v>
      </c>
      <c r="E2264">
        <v>4731.8</v>
      </c>
      <c r="F2264">
        <v>706.8</v>
      </c>
      <c r="G2264">
        <v>565.44000000000005</v>
      </c>
      <c r="H2264">
        <v>0</v>
      </c>
      <c r="I2264">
        <v>0</v>
      </c>
      <c r="J2264">
        <v>1419.54</v>
      </c>
    </row>
    <row r="2265" spans="1:10" x14ac:dyDescent="0.3">
      <c r="A2265" t="s">
        <v>130</v>
      </c>
      <c r="B2265" t="s">
        <v>11</v>
      </c>
      <c r="C2265" t="s">
        <v>12</v>
      </c>
      <c r="D2265" s="1">
        <v>44105</v>
      </c>
      <c r="E2265">
        <v>487.8</v>
      </c>
      <c r="F2265">
        <v>0</v>
      </c>
      <c r="G2265">
        <v>0</v>
      </c>
      <c r="H2265">
        <v>0</v>
      </c>
      <c r="I2265">
        <v>0</v>
      </c>
      <c r="J2265">
        <v>146.34</v>
      </c>
    </row>
    <row r="2266" spans="1:10" x14ac:dyDescent="0.3">
      <c r="A2266" t="s">
        <v>163</v>
      </c>
      <c r="B2266" t="s">
        <v>21</v>
      </c>
      <c r="C2266" t="s">
        <v>22</v>
      </c>
      <c r="D2266" s="1">
        <v>44105</v>
      </c>
      <c r="E2266">
        <v>5225.1000000000004</v>
      </c>
      <c r="F2266">
        <v>244.59</v>
      </c>
      <c r="G2266">
        <v>195.672</v>
      </c>
      <c r="H2266">
        <v>0</v>
      </c>
      <c r="I2266">
        <v>0</v>
      </c>
      <c r="J2266">
        <v>1567.53</v>
      </c>
    </row>
    <row r="2267" spans="1:10" x14ac:dyDescent="0.3">
      <c r="A2267" t="s">
        <v>151</v>
      </c>
      <c r="B2267" t="s">
        <v>11</v>
      </c>
      <c r="C2267" t="s">
        <v>12</v>
      </c>
      <c r="D2267" s="1">
        <v>44105</v>
      </c>
      <c r="E2267">
        <v>484.2</v>
      </c>
      <c r="F2267">
        <v>0</v>
      </c>
      <c r="G2267">
        <v>0</v>
      </c>
      <c r="H2267">
        <v>0</v>
      </c>
      <c r="I2267">
        <v>0</v>
      </c>
      <c r="J2267">
        <v>145.26</v>
      </c>
    </row>
    <row r="2268" spans="1:10" x14ac:dyDescent="0.3">
      <c r="A2268" t="s">
        <v>52</v>
      </c>
      <c r="B2268" t="s">
        <v>21</v>
      </c>
      <c r="C2268" t="s">
        <v>22</v>
      </c>
      <c r="D2268" s="1">
        <v>44105</v>
      </c>
      <c r="E2268">
        <v>5911.3</v>
      </c>
      <c r="F2268">
        <v>703.08</v>
      </c>
      <c r="G2268">
        <v>562.46400000000006</v>
      </c>
      <c r="H2268">
        <v>0</v>
      </c>
      <c r="I2268">
        <v>0</v>
      </c>
      <c r="J2268">
        <v>1773.39</v>
      </c>
    </row>
    <row r="2269" spans="1:10" x14ac:dyDescent="0.3">
      <c r="A2269" t="s">
        <v>170</v>
      </c>
      <c r="B2269" t="s">
        <v>11</v>
      </c>
      <c r="C2269" t="s">
        <v>12</v>
      </c>
      <c r="D2269" s="1">
        <v>44105</v>
      </c>
      <c r="E2269">
        <v>465.2</v>
      </c>
      <c r="F2269">
        <v>0</v>
      </c>
      <c r="G2269">
        <v>0</v>
      </c>
      <c r="H2269">
        <v>0</v>
      </c>
      <c r="I2269">
        <v>0</v>
      </c>
      <c r="J2269">
        <v>139.56</v>
      </c>
    </row>
    <row r="2270" spans="1:10" x14ac:dyDescent="0.3">
      <c r="A2270" t="s">
        <v>91</v>
      </c>
      <c r="B2270" t="s">
        <v>21</v>
      </c>
      <c r="C2270" t="s">
        <v>22</v>
      </c>
      <c r="D2270" s="1">
        <v>44105</v>
      </c>
      <c r="E2270">
        <v>4231.8</v>
      </c>
      <c r="F2270">
        <v>668.67</v>
      </c>
      <c r="G2270">
        <v>534.93600000000004</v>
      </c>
      <c r="H2270">
        <v>0</v>
      </c>
      <c r="I2270">
        <v>0</v>
      </c>
      <c r="J2270">
        <v>1269.54</v>
      </c>
    </row>
    <row r="2271" spans="1:10" x14ac:dyDescent="0.3">
      <c r="A2271" t="s">
        <v>186</v>
      </c>
      <c r="B2271" t="s">
        <v>11</v>
      </c>
      <c r="C2271" t="s">
        <v>12</v>
      </c>
      <c r="D2271" s="1">
        <v>44105</v>
      </c>
      <c r="E2271">
        <v>552.29999999999995</v>
      </c>
      <c r="F2271">
        <v>0</v>
      </c>
      <c r="G2271">
        <v>0</v>
      </c>
      <c r="H2271">
        <v>0</v>
      </c>
      <c r="I2271">
        <v>0</v>
      </c>
      <c r="J2271">
        <v>165.69</v>
      </c>
    </row>
    <row r="2272" spans="1:10" x14ac:dyDescent="0.3">
      <c r="A2272" t="s">
        <v>50</v>
      </c>
      <c r="B2272" t="s">
        <v>21</v>
      </c>
      <c r="C2272" t="s">
        <v>22</v>
      </c>
      <c r="D2272" s="1">
        <v>44105</v>
      </c>
      <c r="E2272">
        <v>4438.6000000000004</v>
      </c>
      <c r="F2272">
        <v>316.2</v>
      </c>
      <c r="G2272">
        <v>252.96</v>
      </c>
      <c r="H2272">
        <v>0</v>
      </c>
      <c r="I2272">
        <v>0</v>
      </c>
      <c r="J2272">
        <v>1331.58</v>
      </c>
    </row>
    <row r="2273" spans="1:10" x14ac:dyDescent="0.3">
      <c r="A2273" t="s">
        <v>199</v>
      </c>
      <c r="B2273" t="s">
        <v>11</v>
      </c>
      <c r="C2273" t="s">
        <v>12</v>
      </c>
      <c r="D2273" s="1">
        <v>44105</v>
      </c>
      <c r="E2273">
        <v>559.70000000000005</v>
      </c>
      <c r="F2273">
        <v>0</v>
      </c>
      <c r="G2273">
        <v>0</v>
      </c>
      <c r="H2273">
        <v>0</v>
      </c>
      <c r="I2273">
        <v>0</v>
      </c>
      <c r="J2273">
        <v>167.91</v>
      </c>
    </row>
    <row r="2274" spans="1:10" x14ac:dyDescent="0.3">
      <c r="A2274" t="s">
        <v>89</v>
      </c>
      <c r="B2274" t="s">
        <v>21</v>
      </c>
      <c r="C2274" t="s">
        <v>22</v>
      </c>
      <c r="D2274" s="1">
        <v>44105</v>
      </c>
      <c r="E2274">
        <v>5902</v>
      </c>
      <c r="F2274">
        <v>735.63</v>
      </c>
      <c r="G2274">
        <v>588.50400000000002</v>
      </c>
      <c r="H2274">
        <v>0</v>
      </c>
      <c r="I2274">
        <v>0</v>
      </c>
      <c r="J2274">
        <v>1770.6</v>
      </c>
    </row>
    <row r="2275" spans="1:10" x14ac:dyDescent="0.3">
      <c r="A2275" t="s">
        <v>210</v>
      </c>
      <c r="B2275" t="s">
        <v>11</v>
      </c>
      <c r="C2275" t="s">
        <v>12</v>
      </c>
      <c r="D2275" s="1">
        <v>44105</v>
      </c>
      <c r="E2275">
        <v>414.2</v>
      </c>
      <c r="F2275">
        <v>0</v>
      </c>
      <c r="G2275">
        <v>0</v>
      </c>
      <c r="H2275">
        <v>0</v>
      </c>
      <c r="I2275">
        <v>0</v>
      </c>
      <c r="J2275">
        <v>124.26</v>
      </c>
    </row>
    <row r="2276" spans="1:10" x14ac:dyDescent="0.3">
      <c r="A2276" t="s">
        <v>48</v>
      </c>
      <c r="B2276" t="s">
        <v>21</v>
      </c>
      <c r="C2276" t="s">
        <v>22</v>
      </c>
      <c r="D2276" s="1">
        <v>44105</v>
      </c>
      <c r="E2276">
        <v>5155.8999999999996</v>
      </c>
      <c r="F2276">
        <v>1387.56</v>
      </c>
      <c r="G2276">
        <v>1110.048</v>
      </c>
      <c r="H2276">
        <v>0</v>
      </c>
      <c r="I2276">
        <v>0</v>
      </c>
      <c r="J2276">
        <v>1546.77</v>
      </c>
    </row>
    <row r="2277" spans="1:10" x14ac:dyDescent="0.3">
      <c r="A2277" t="s">
        <v>219</v>
      </c>
      <c r="B2277" t="s">
        <v>11</v>
      </c>
      <c r="C2277" t="s">
        <v>12</v>
      </c>
      <c r="D2277" s="1">
        <v>44105</v>
      </c>
      <c r="E2277">
        <v>549.5</v>
      </c>
      <c r="F2277">
        <v>0</v>
      </c>
      <c r="G2277">
        <v>0</v>
      </c>
      <c r="H2277">
        <v>0</v>
      </c>
      <c r="I2277">
        <v>0</v>
      </c>
      <c r="J2277">
        <v>164.85</v>
      </c>
    </row>
    <row r="2278" spans="1:10" x14ac:dyDescent="0.3">
      <c r="A2278" t="s">
        <v>88</v>
      </c>
      <c r="B2278" t="s">
        <v>21</v>
      </c>
      <c r="C2278" t="s">
        <v>22</v>
      </c>
      <c r="D2278" s="1">
        <v>44105</v>
      </c>
      <c r="E2278">
        <v>4375.3</v>
      </c>
      <c r="F2278">
        <v>1410.81</v>
      </c>
      <c r="G2278">
        <v>1128.6479999999999</v>
      </c>
      <c r="H2278">
        <v>0</v>
      </c>
      <c r="I2278">
        <v>0</v>
      </c>
      <c r="J2278">
        <v>1312.59</v>
      </c>
    </row>
    <row r="2279" spans="1:10" x14ac:dyDescent="0.3">
      <c r="A2279" t="s">
        <v>228</v>
      </c>
      <c r="B2279" t="s">
        <v>11</v>
      </c>
      <c r="C2279" t="s">
        <v>12</v>
      </c>
      <c r="D2279" s="1">
        <v>44105</v>
      </c>
      <c r="E2279">
        <v>430</v>
      </c>
      <c r="F2279">
        <v>0</v>
      </c>
      <c r="G2279">
        <v>0</v>
      </c>
      <c r="H2279">
        <v>0</v>
      </c>
      <c r="I2279">
        <v>0</v>
      </c>
      <c r="J2279">
        <v>129</v>
      </c>
    </row>
    <row r="2280" spans="1:10" x14ac:dyDescent="0.3">
      <c r="A2280" t="s">
        <v>118</v>
      </c>
      <c r="B2280" t="s">
        <v>21</v>
      </c>
      <c r="C2280" t="s">
        <v>22</v>
      </c>
      <c r="D2280" s="1">
        <v>44105</v>
      </c>
      <c r="E2280">
        <v>4059.9</v>
      </c>
      <c r="F2280">
        <v>1197.8399999999999</v>
      </c>
      <c r="G2280">
        <v>958.27200000000005</v>
      </c>
      <c r="H2280">
        <v>0</v>
      </c>
      <c r="I2280">
        <v>0</v>
      </c>
      <c r="J2280">
        <v>1217.97</v>
      </c>
    </row>
    <row r="2281" spans="1:10" x14ac:dyDescent="0.3">
      <c r="A2281" t="s">
        <v>236</v>
      </c>
      <c r="B2281" t="s">
        <v>11</v>
      </c>
      <c r="C2281" t="s">
        <v>12</v>
      </c>
      <c r="D2281" s="1">
        <v>44105</v>
      </c>
      <c r="E2281">
        <v>427.4</v>
      </c>
      <c r="F2281">
        <v>0</v>
      </c>
      <c r="G2281">
        <v>0</v>
      </c>
      <c r="H2281">
        <v>0</v>
      </c>
      <c r="I2281">
        <v>0</v>
      </c>
      <c r="J2281">
        <v>128.22</v>
      </c>
    </row>
    <row r="2282" spans="1:10" x14ac:dyDescent="0.3">
      <c r="A2282" t="s">
        <v>141</v>
      </c>
      <c r="B2282" t="s">
        <v>21</v>
      </c>
      <c r="C2282" t="s">
        <v>22</v>
      </c>
      <c r="D2282" s="1">
        <v>44105</v>
      </c>
      <c r="E2282">
        <v>5605.3</v>
      </c>
      <c r="F2282">
        <v>178.56</v>
      </c>
      <c r="G2282">
        <v>142.84800000000001</v>
      </c>
      <c r="H2282">
        <v>0</v>
      </c>
      <c r="I2282">
        <v>0</v>
      </c>
      <c r="J2282">
        <v>1681.59</v>
      </c>
    </row>
    <row r="2283" spans="1:10" x14ac:dyDescent="0.3">
      <c r="A2283" t="s">
        <v>243</v>
      </c>
      <c r="B2283" t="s">
        <v>11</v>
      </c>
      <c r="C2283" t="s">
        <v>12</v>
      </c>
      <c r="D2283" s="1">
        <v>44105</v>
      </c>
      <c r="E2283">
        <v>598.5</v>
      </c>
      <c r="F2283">
        <v>0</v>
      </c>
      <c r="G2283">
        <v>0</v>
      </c>
      <c r="H2283">
        <v>0</v>
      </c>
      <c r="I2283">
        <v>0</v>
      </c>
      <c r="J2283">
        <v>179.55</v>
      </c>
    </row>
    <row r="2284" spans="1:10" x14ac:dyDescent="0.3">
      <c r="A2284" t="s">
        <v>161</v>
      </c>
      <c r="B2284" t="s">
        <v>14</v>
      </c>
      <c r="C2284" t="s">
        <v>12</v>
      </c>
      <c r="D2284" s="1">
        <v>44105</v>
      </c>
      <c r="E2284">
        <v>5459.6</v>
      </c>
      <c r="F2284">
        <v>1062.06</v>
      </c>
      <c r="G2284">
        <v>849.64800000000002</v>
      </c>
      <c r="H2284">
        <v>0</v>
      </c>
      <c r="I2284">
        <v>0</v>
      </c>
      <c r="J2284">
        <v>1637.88</v>
      </c>
    </row>
    <row r="2285" spans="1:10" x14ac:dyDescent="0.3">
      <c r="A2285" t="s">
        <v>250</v>
      </c>
      <c r="B2285" t="s">
        <v>11</v>
      </c>
      <c r="C2285" t="s">
        <v>12</v>
      </c>
      <c r="D2285" s="1">
        <v>44105</v>
      </c>
      <c r="E2285">
        <v>562.20000000000005</v>
      </c>
      <c r="F2285">
        <v>0</v>
      </c>
      <c r="G2285">
        <v>0</v>
      </c>
      <c r="H2285">
        <v>0</v>
      </c>
      <c r="I2285">
        <v>0</v>
      </c>
      <c r="J2285">
        <v>168.66</v>
      </c>
    </row>
    <row r="2286" spans="1:10" x14ac:dyDescent="0.3">
      <c r="A2286" t="s">
        <v>178</v>
      </c>
      <c r="B2286" t="s">
        <v>18</v>
      </c>
      <c r="C2286" t="s">
        <v>12</v>
      </c>
      <c r="D2286" s="1">
        <v>44105</v>
      </c>
      <c r="E2286">
        <v>5288.5</v>
      </c>
      <c r="F2286">
        <v>1490.79</v>
      </c>
      <c r="G2286">
        <v>1192.6320000000001</v>
      </c>
      <c r="H2286">
        <v>0</v>
      </c>
      <c r="I2286">
        <v>0</v>
      </c>
      <c r="J2286">
        <v>1586.55</v>
      </c>
    </row>
    <row r="2287" spans="1:10" x14ac:dyDescent="0.3">
      <c r="A2287" t="s">
        <v>255</v>
      </c>
      <c r="B2287" t="s">
        <v>11</v>
      </c>
      <c r="C2287" t="s">
        <v>12</v>
      </c>
      <c r="D2287" s="1">
        <v>44105</v>
      </c>
      <c r="E2287">
        <v>561.6</v>
      </c>
      <c r="F2287">
        <v>0</v>
      </c>
      <c r="G2287">
        <v>0</v>
      </c>
      <c r="H2287">
        <v>0</v>
      </c>
      <c r="I2287">
        <v>0</v>
      </c>
      <c r="J2287">
        <v>168.48</v>
      </c>
    </row>
    <row r="2288" spans="1:10" x14ac:dyDescent="0.3">
      <c r="A2288" t="s">
        <v>192</v>
      </c>
      <c r="B2288" t="s">
        <v>18</v>
      </c>
      <c r="C2288" t="s">
        <v>12</v>
      </c>
      <c r="D2288" s="1">
        <v>44105</v>
      </c>
      <c r="E2288">
        <v>4145.7</v>
      </c>
      <c r="F2288">
        <v>811.89</v>
      </c>
      <c r="G2288">
        <v>649.51199999999994</v>
      </c>
      <c r="H2288">
        <v>0</v>
      </c>
      <c r="I2288">
        <v>0</v>
      </c>
      <c r="J2288">
        <v>1243.71</v>
      </c>
    </row>
    <row r="2289" spans="1:10" x14ac:dyDescent="0.3">
      <c r="A2289" t="s">
        <v>260</v>
      </c>
      <c r="B2289" t="s">
        <v>11</v>
      </c>
      <c r="C2289" t="s">
        <v>12</v>
      </c>
      <c r="D2289" s="1">
        <v>44105</v>
      </c>
      <c r="E2289">
        <v>544.29999999999995</v>
      </c>
      <c r="F2289">
        <v>0</v>
      </c>
      <c r="G2289">
        <v>0</v>
      </c>
      <c r="H2289">
        <v>0</v>
      </c>
      <c r="I2289">
        <v>0</v>
      </c>
      <c r="J2289">
        <v>163.29</v>
      </c>
    </row>
    <row r="2290" spans="1:10" x14ac:dyDescent="0.3">
      <c r="A2290" t="s">
        <v>205</v>
      </c>
      <c r="B2290" t="s">
        <v>14</v>
      </c>
      <c r="C2290" t="s">
        <v>12</v>
      </c>
      <c r="D2290" s="1">
        <v>44105</v>
      </c>
      <c r="E2290">
        <v>5835.8</v>
      </c>
      <c r="F2290">
        <v>653.79</v>
      </c>
      <c r="G2290">
        <v>523.03200000000004</v>
      </c>
      <c r="H2290">
        <v>0</v>
      </c>
      <c r="I2290">
        <v>0</v>
      </c>
      <c r="J2290">
        <v>1750.74</v>
      </c>
    </row>
    <row r="2291" spans="1:10" x14ac:dyDescent="0.3">
      <c r="A2291" t="s">
        <v>265</v>
      </c>
      <c r="B2291" t="s">
        <v>11</v>
      </c>
      <c r="C2291" t="s">
        <v>12</v>
      </c>
      <c r="D2291" s="1">
        <v>44105</v>
      </c>
      <c r="E2291">
        <v>482.7</v>
      </c>
      <c r="F2291">
        <v>0</v>
      </c>
      <c r="G2291">
        <v>0</v>
      </c>
      <c r="H2291">
        <v>0</v>
      </c>
      <c r="I2291">
        <v>0</v>
      </c>
      <c r="J2291">
        <v>144.81</v>
      </c>
    </row>
    <row r="2292" spans="1:10" x14ac:dyDescent="0.3">
      <c r="A2292" t="s">
        <v>214</v>
      </c>
      <c r="B2292" t="s">
        <v>18</v>
      </c>
      <c r="C2292" t="s">
        <v>12</v>
      </c>
      <c r="D2292" s="1">
        <v>44105</v>
      </c>
      <c r="E2292">
        <v>5717.5</v>
      </c>
      <c r="F2292">
        <v>376.65</v>
      </c>
      <c r="G2292">
        <v>301.32</v>
      </c>
      <c r="H2292">
        <v>0</v>
      </c>
      <c r="I2292">
        <v>0</v>
      </c>
      <c r="J2292">
        <v>1715.25</v>
      </c>
    </row>
    <row r="2293" spans="1:10" x14ac:dyDescent="0.3">
      <c r="A2293" t="s">
        <v>270</v>
      </c>
      <c r="B2293" t="s">
        <v>11</v>
      </c>
      <c r="C2293" t="s">
        <v>12</v>
      </c>
      <c r="D2293" s="1">
        <v>44105</v>
      </c>
      <c r="E2293">
        <v>538</v>
      </c>
      <c r="F2293">
        <v>0</v>
      </c>
      <c r="G2293">
        <v>0</v>
      </c>
      <c r="H2293">
        <v>0</v>
      </c>
      <c r="I2293">
        <v>0</v>
      </c>
      <c r="J2293">
        <v>161.4</v>
      </c>
    </row>
    <row r="2294" spans="1:10" x14ac:dyDescent="0.3">
      <c r="A2294" t="s">
        <v>223</v>
      </c>
      <c r="B2294" t="s">
        <v>14</v>
      </c>
      <c r="C2294" t="s">
        <v>12</v>
      </c>
      <c r="D2294" s="1">
        <v>44105</v>
      </c>
      <c r="E2294">
        <v>5572</v>
      </c>
      <c r="F2294">
        <v>1139.25</v>
      </c>
      <c r="G2294">
        <v>911.4</v>
      </c>
      <c r="H2294">
        <v>0</v>
      </c>
      <c r="I2294">
        <v>0</v>
      </c>
      <c r="J2294">
        <v>1671.6</v>
      </c>
    </row>
    <row r="2295" spans="1:10" x14ac:dyDescent="0.3">
      <c r="A2295" t="s">
        <v>275</v>
      </c>
      <c r="B2295" t="s">
        <v>11</v>
      </c>
      <c r="C2295" t="s">
        <v>12</v>
      </c>
      <c r="D2295" s="1">
        <v>44105</v>
      </c>
      <c r="E2295">
        <v>514</v>
      </c>
      <c r="F2295">
        <v>0</v>
      </c>
      <c r="G2295">
        <v>0</v>
      </c>
      <c r="H2295">
        <v>0</v>
      </c>
      <c r="I2295">
        <v>0</v>
      </c>
      <c r="J2295">
        <v>154.19999999999999</v>
      </c>
    </row>
    <row r="2296" spans="1:10" x14ac:dyDescent="0.3">
      <c r="A2296" t="s">
        <v>42</v>
      </c>
      <c r="B2296" t="s">
        <v>18</v>
      </c>
      <c r="C2296" t="s">
        <v>12</v>
      </c>
      <c r="D2296" s="1">
        <v>44105</v>
      </c>
      <c r="E2296">
        <v>4583.6000000000004</v>
      </c>
      <c r="F2296">
        <v>822.12</v>
      </c>
      <c r="G2296">
        <v>657.69600000000003</v>
      </c>
      <c r="H2296">
        <v>0</v>
      </c>
      <c r="I2296">
        <v>0</v>
      </c>
      <c r="J2296">
        <v>1375.08</v>
      </c>
    </row>
    <row r="2297" spans="1:10" x14ac:dyDescent="0.3">
      <c r="A2297" t="s">
        <v>280</v>
      </c>
      <c r="B2297" t="s">
        <v>11</v>
      </c>
      <c r="C2297" t="s">
        <v>12</v>
      </c>
      <c r="D2297" s="1">
        <v>44105</v>
      </c>
      <c r="E2297">
        <v>486.1</v>
      </c>
      <c r="F2297">
        <v>0</v>
      </c>
      <c r="G2297">
        <v>0</v>
      </c>
      <c r="H2297">
        <v>0</v>
      </c>
      <c r="I2297">
        <v>0</v>
      </c>
      <c r="J2297">
        <v>145.83000000000001</v>
      </c>
    </row>
    <row r="2298" spans="1:10" x14ac:dyDescent="0.3">
      <c r="A2298" t="s">
        <v>82</v>
      </c>
      <c r="B2298" t="s">
        <v>18</v>
      </c>
      <c r="C2298" t="s">
        <v>12</v>
      </c>
      <c r="D2298" s="1">
        <v>44105</v>
      </c>
      <c r="E2298">
        <v>5919.1</v>
      </c>
      <c r="F2298">
        <v>705.87</v>
      </c>
      <c r="G2298">
        <v>564.69600000000003</v>
      </c>
      <c r="H2298">
        <v>0</v>
      </c>
      <c r="I2298">
        <v>0</v>
      </c>
      <c r="J2298">
        <v>1775.73</v>
      </c>
    </row>
    <row r="2299" spans="1:10" x14ac:dyDescent="0.3">
      <c r="A2299" t="s">
        <v>284</v>
      </c>
      <c r="B2299" t="s">
        <v>11</v>
      </c>
      <c r="C2299" t="s">
        <v>12</v>
      </c>
      <c r="D2299" s="1">
        <v>44105</v>
      </c>
      <c r="E2299">
        <v>562.29999999999995</v>
      </c>
      <c r="F2299">
        <v>0</v>
      </c>
      <c r="G2299">
        <v>0</v>
      </c>
      <c r="H2299">
        <v>0</v>
      </c>
      <c r="I2299">
        <v>0</v>
      </c>
      <c r="J2299">
        <v>168.69</v>
      </c>
    </row>
    <row r="2300" spans="1:10" x14ac:dyDescent="0.3">
      <c r="A2300" t="s">
        <v>113</v>
      </c>
      <c r="B2300" t="s">
        <v>18</v>
      </c>
      <c r="C2300" t="s">
        <v>12</v>
      </c>
      <c r="D2300" s="1">
        <v>44105</v>
      </c>
      <c r="E2300">
        <v>4660.1000000000004</v>
      </c>
      <c r="F2300">
        <v>128.34</v>
      </c>
      <c r="G2300">
        <v>102.672</v>
      </c>
      <c r="H2300">
        <v>0</v>
      </c>
      <c r="I2300">
        <v>0</v>
      </c>
      <c r="J2300">
        <v>1398.03</v>
      </c>
    </row>
    <row r="2301" spans="1:10" x14ac:dyDescent="0.3">
      <c r="A2301" t="s">
        <v>288</v>
      </c>
      <c r="B2301" t="s">
        <v>11</v>
      </c>
      <c r="C2301" t="s">
        <v>12</v>
      </c>
      <c r="D2301" s="1">
        <v>44105</v>
      </c>
      <c r="E2301">
        <v>538.6</v>
      </c>
      <c r="F2301">
        <v>0</v>
      </c>
      <c r="G2301">
        <v>0</v>
      </c>
      <c r="H2301">
        <v>0</v>
      </c>
      <c r="I2301">
        <v>0</v>
      </c>
      <c r="J2301">
        <v>161.58000000000001</v>
      </c>
    </row>
    <row r="2302" spans="1:10" x14ac:dyDescent="0.3">
      <c r="A2302" t="s">
        <v>138</v>
      </c>
      <c r="B2302" t="s">
        <v>14</v>
      </c>
      <c r="C2302" t="s">
        <v>12</v>
      </c>
      <c r="D2302" s="1">
        <v>44105</v>
      </c>
      <c r="E2302">
        <v>5296.7</v>
      </c>
      <c r="F2302">
        <v>465</v>
      </c>
      <c r="G2302">
        <v>372</v>
      </c>
      <c r="H2302">
        <v>0</v>
      </c>
      <c r="I2302">
        <v>0</v>
      </c>
      <c r="J2302">
        <v>1589.01</v>
      </c>
    </row>
    <row r="2303" spans="1:10" x14ac:dyDescent="0.3">
      <c r="A2303" t="s">
        <v>292</v>
      </c>
      <c r="B2303" t="s">
        <v>11</v>
      </c>
      <c r="C2303" t="s">
        <v>12</v>
      </c>
      <c r="D2303" s="1">
        <v>44105</v>
      </c>
      <c r="E2303">
        <v>466.1</v>
      </c>
      <c r="F2303">
        <v>0</v>
      </c>
      <c r="G2303">
        <v>0</v>
      </c>
      <c r="H2303">
        <v>0</v>
      </c>
      <c r="I2303">
        <v>0</v>
      </c>
      <c r="J2303">
        <v>139.83000000000001</v>
      </c>
    </row>
    <row r="2304" spans="1:10" x14ac:dyDescent="0.3">
      <c r="A2304" t="s">
        <v>158</v>
      </c>
      <c r="B2304" t="s">
        <v>14</v>
      </c>
      <c r="C2304" t="s">
        <v>12</v>
      </c>
      <c r="D2304" s="1">
        <v>44105</v>
      </c>
      <c r="E2304">
        <v>4418.7</v>
      </c>
      <c r="F2304">
        <v>739.35</v>
      </c>
      <c r="G2304">
        <v>591.48</v>
      </c>
      <c r="H2304">
        <v>0</v>
      </c>
      <c r="I2304">
        <v>0</v>
      </c>
      <c r="J2304">
        <v>1325.61</v>
      </c>
    </row>
    <row r="2305" spans="1:10" x14ac:dyDescent="0.3">
      <c r="A2305" t="s">
        <v>296</v>
      </c>
      <c r="B2305" t="s">
        <v>11</v>
      </c>
      <c r="C2305" t="s">
        <v>12</v>
      </c>
      <c r="D2305" s="1">
        <v>44105</v>
      </c>
      <c r="E2305">
        <v>449.3</v>
      </c>
      <c r="F2305">
        <v>0</v>
      </c>
      <c r="G2305">
        <v>0</v>
      </c>
      <c r="H2305">
        <v>0</v>
      </c>
      <c r="I2305">
        <v>0</v>
      </c>
      <c r="J2305">
        <v>134.79</v>
      </c>
    </row>
    <row r="2306" spans="1:10" x14ac:dyDescent="0.3">
      <c r="A2306" t="s">
        <v>175</v>
      </c>
      <c r="B2306" t="s">
        <v>18</v>
      </c>
      <c r="C2306" t="s">
        <v>12</v>
      </c>
      <c r="D2306" s="1">
        <v>44105</v>
      </c>
      <c r="E2306">
        <v>5953.3</v>
      </c>
      <c r="F2306">
        <v>1451.73</v>
      </c>
      <c r="G2306">
        <v>1161.384</v>
      </c>
      <c r="H2306">
        <v>0</v>
      </c>
      <c r="I2306">
        <v>0</v>
      </c>
      <c r="J2306">
        <v>1785.99</v>
      </c>
    </row>
    <row r="2307" spans="1:10" x14ac:dyDescent="0.3">
      <c r="A2307" t="s">
        <v>300</v>
      </c>
      <c r="B2307" t="s">
        <v>11</v>
      </c>
      <c r="C2307" t="s">
        <v>12</v>
      </c>
      <c r="D2307" s="1">
        <v>44105</v>
      </c>
      <c r="E2307">
        <v>507.3</v>
      </c>
      <c r="F2307">
        <v>0</v>
      </c>
      <c r="G2307">
        <v>0</v>
      </c>
      <c r="H2307">
        <v>0</v>
      </c>
      <c r="I2307">
        <v>0</v>
      </c>
      <c r="J2307">
        <v>152.19</v>
      </c>
    </row>
    <row r="2308" spans="1:10" x14ac:dyDescent="0.3">
      <c r="A2308" t="s">
        <v>189</v>
      </c>
      <c r="B2308" t="s">
        <v>18</v>
      </c>
      <c r="C2308" t="s">
        <v>12</v>
      </c>
      <c r="D2308" s="1">
        <v>44105</v>
      </c>
      <c r="E2308">
        <v>4373.5</v>
      </c>
      <c r="F2308">
        <v>983.01</v>
      </c>
      <c r="G2308">
        <v>786.40800000000002</v>
      </c>
      <c r="H2308">
        <v>0</v>
      </c>
      <c r="I2308">
        <v>0</v>
      </c>
      <c r="J2308">
        <v>1312.05</v>
      </c>
    </row>
    <row r="2309" spans="1:10" x14ac:dyDescent="0.3">
      <c r="A2309" t="s">
        <v>304</v>
      </c>
      <c r="B2309" t="s">
        <v>11</v>
      </c>
      <c r="C2309" t="s">
        <v>12</v>
      </c>
      <c r="D2309" s="1">
        <v>44105</v>
      </c>
      <c r="E2309">
        <v>402.2</v>
      </c>
      <c r="F2309">
        <v>0</v>
      </c>
      <c r="G2309">
        <v>0</v>
      </c>
      <c r="H2309">
        <v>0</v>
      </c>
      <c r="I2309">
        <v>0</v>
      </c>
      <c r="J2309">
        <v>120.66</v>
      </c>
    </row>
    <row r="2310" spans="1:10" x14ac:dyDescent="0.3">
      <c r="A2310" t="s">
        <v>202</v>
      </c>
      <c r="B2310" t="s">
        <v>18</v>
      </c>
      <c r="C2310" t="s">
        <v>12</v>
      </c>
      <c r="D2310" s="1">
        <v>44105</v>
      </c>
      <c r="E2310">
        <v>5222.2</v>
      </c>
      <c r="F2310">
        <v>666.81</v>
      </c>
      <c r="G2310">
        <v>533.44799999999998</v>
      </c>
      <c r="H2310">
        <v>0</v>
      </c>
      <c r="I2310">
        <v>0</v>
      </c>
      <c r="J2310">
        <v>1566.66</v>
      </c>
    </row>
    <row r="2311" spans="1:10" x14ac:dyDescent="0.3">
      <c r="A2311" t="s">
        <v>307</v>
      </c>
      <c r="B2311" t="s">
        <v>11</v>
      </c>
      <c r="C2311" t="s">
        <v>12</v>
      </c>
      <c r="D2311" s="1">
        <v>44105</v>
      </c>
      <c r="E2311">
        <v>483.6</v>
      </c>
      <c r="F2311">
        <v>0</v>
      </c>
      <c r="G2311">
        <v>0</v>
      </c>
      <c r="H2311">
        <v>0</v>
      </c>
      <c r="I2311">
        <v>0</v>
      </c>
      <c r="J2311">
        <v>145.08000000000001</v>
      </c>
    </row>
    <row r="2312" spans="1:10" x14ac:dyDescent="0.3">
      <c r="A2312" t="s">
        <v>211</v>
      </c>
      <c r="B2312" t="s">
        <v>14</v>
      </c>
      <c r="C2312" t="s">
        <v>12</v>
      </c>
      <c r="D2312" s="1">
        <v>44105</v>
      </c>
      <c r="E2312">
        <v>4177.8</v>
      </c>
      <c r="F2312">
        <v>1090.8900000000001</v>
      </c>
      <c r="G2312">
        <v>872.71199999999999</v>
      </c>
      <c r="H2312">
        <v>0</v>
      </c>
      <c r="I2312">
        <v>0</v>
      </c>
      <c r="J2312">
        <v>1253.3399999999999</v>
      </c>
    </row>
    <row r="2313" spans="1:10" x14ac:dyDescent="0.3">
      <c r="A2313" t="s">
        <v>310</v>
      </c>
      <c r="B2313" t="s">
        <v>11</v>
      </c>
      <c r="C2313" t="s">
        <v>12</v>
      </c>
      <c r="D2313" s="1">
        <v>44105</v>
      </c>
      <c r="E2313">
        <v>580.29999999999995</v>
      </c>
      <c r="F2313">
        <v>0</v>
      </c>
      <c r="G2313">
        <v>0</v>
      </c>
      <c r="H2313">
        <v>0</v>
      </c>
      <c r="I2313">
        <v>0</v>
      </c>
      <c r="J2313">
        <v>174.09</v>
      </c>
    </row>
    <row r="2314" spans="1:10" x14ac:dyDescent="0.3">
      <c r="A2314" t="s">
        <v>220</v>
      </c>
      <c r="B2314" t="s">
        <v>18</v>
      </c>
      <c r="C2314" t="s">
        <v>12</v>
      </c>
      <c r="D2314" s="1">
        <v>44105</v>
      </c>
      <c r="E2314">
        <v>4385.1000000000004</v>
      </c>
      <c r="F2314">
        <v>309.69</v>
      </c>
      <c r="G2314">
        <v>247.75200000000001</v>
      </c>
      <c r="H2314">
        <v>0</v>
      </c>
      <c r="I2314">
        <v>0</v>
      </c>
      <c r="J2314">
        <v>1315.53</v>
      </c>
    </row>
    <row r="2315" spans="1:10" x14ac:dyDescent="0.3">
      <c r="A2315" t="s">
        <v>313</v>
      </c>
      <c r="B2315" t="s">
        <v>11</v>
      </c>
      <c r="C2315" t="s">
        <v>12</v>
      </c>
      <c r="D2315" s="1">
        <v>44105</v>
      </c>
      <c r="E2315">
        <v>598.29999999999995</v>
      </c>
      <c r="F2315">
        <v>0</v>
      </c>
      <c r="G2315">
        <v>0</v>
      </c>
      <c r="H2315">
        <v>0</v>
      </c>
      <c r="I2315">
        <v>0</v>
      </c>
      <c r="J2315">
        <v>179.49</v>
      </c>
    </row>
    <row r="2316" spans="1:10" x14ac:dyDescent="0.3">
      <c r="A2316" t="s">
        <v>229</v>
      </c>
      <c r="B2316" t="s">
        <v>14</v>
      </c>
      <c r="C2316" t="s">
        <v>12</v>
      </c>
      <c r="D2316" s="1">
        <v>44105</v>
      </c>
      <c r="E2316">
        <v>5157.5</v>
      </c>
      <c r="F2316">
        <v>823.98</v>
      </c>
      <c r="G2316">
        <v>659.18399999999997</v>
      </c>
      <c r="H2316">
        <v>0</v>
      </c>
      <c r="I2316">
        <v>0</v>
      </c>
      <c r="J2316">
        <v>1547.25</v>
      </c>
    </row>
    <row r="2317" spans="1:10" x14ac:dyDescent="0.3">
      <c r="A2317" t="s">
        <v>268</v>
      </c>
      <c r="B2317" t="s">
        <v>18</v>
      </c>
      <c r="C2317" t="s">
        <v>37</v>
      </c>
      <c r="D2317" s="1">
        <v>44105</v>
      </c>
      <c r="E2317">
        <v>4428.16</v>
      </c>
      <c r="F2317">
        <v>217.62</v>
      </c>
      <c r="G2317">
        <v>174.096</v>
      </c>
      <c r="H2317">
        <v>1</v>
      </c>
      <c r="I2317">
        <v>1</v>
      </c>
      <c r="J2317">
        <v>1328.4480000000001</v>
      </c>
    </row>
    <row r="2318" spans="1:10" x14ac:dyDescent="0.3">
      <c r="A2318" t="s">
        <v>237</v>
      </c>
      <c r="B2318" t="s">
        <v>14</v>
      </c>
      <c r="C2318" t="s">
        <v>12</v>
      </c>
      <c r="D2318" s="1">
        <v>44105</v>
      </c>
      <c r="E2318">
        <v>5650.7</v>
      </c>
      <c r="F2318">
        <v>1232.25</v>
      </c>
      <c r="G2318">
        <v>985.8</v>
      </c>
      <c r="H2318">
        <v>0</v>
      </c>
      <c r="I2318">
        <v>0</v>
      </c>
      <c r="J2318">
        <v>1695.21</v>
      </c>
    </row>
    <row r="2319" spans="1:10" x14ac:dyDescent="0.3">
      <c r="A2319" t="s">
        <v>273</v>
      </c>
      <c r="B2319" t="s">
        <v>18</v>
      </c>
      <c r="C2319" t="s">
        <v>37</v>
      </c>
      <c r="D2319" s="1">
        <v>44105</v>
      </c>
      <c r="E2319">
        <v>4669.8999999999996</v>
      </c>
      <c r="F2319">
        <v>186.93</v>
      </c>
      <c r="G2319">
        <v>149.54400000000001</v>
      </c>
      <c r="H2319">
        <v>1</v>
      </c>
      <c r="I2319">
        <v>1</v>
      </c>
      <c r="J2319">
        <v>1400.97</v>
      </c>
    </row>
    <row r="2320" spans="1:10" x14ac:dyDescent="0.3">
      <c r="A2320" t="s">
        <v>244</v>
      </c>
      <c r="B2320" t="s">
        <v>14</v>
      </c>
      <c r="C2320" t="s">
        <v>12</v>
      </c>
      <c r="D2320" s="1">
        <v>44105</v>
      </c>
      <c r="E2320">
        <v>5734.7</v>
      </c>
      <c r="F2320">
        <v>931.86</v>
      </c>
      <c r="G2320">
        <v>745.48800000000006</v>
      </c>
      <c r="H2320">
        <v>0</v>
      </c>
      <c r="I2320">
        <v>0</v>
      </c>
      <c r="J2320">
        <v>1720.41</v>
      </c>
    </row>
    <row r="2321" spans="1:10" x14ac:dyDescent="0.3">
      <c r="A2321" t="s">
        <v>278</v>
      </c>
      <c r="B2321" t="s">
        <v>18</v>
      </c>
      <c r="C2321" t="s">
        <v>37</v>
      </c>
      <c r="D2321" s="1">
        <v>44105</v>
      </c>
      <c r="E2321">
        <v>4215.66</v>
      </c>
      <c r="F2321">
        <v>1024.8599999999999</v>
      </c>
      <c r="G2321">
        <v>819.88800000000003</v>
      </c>
      <c r="H2321">
        <v>1</v>
      </c>
      <c r="I2321">
        <v>1</v>
      </c>
      <c r="J2321">
        <v>1264.6980000000001</v>
      </c>
    </row>
    <row r="2322" spans="1:10" x14ac:dyDescent="0.3">
      <c r="A2322" t="s">
        <v>251</v>
      </c>
      <c r="B2322" t="s">
        <v>14</v>
      </c>
      <c r="C2322" t="s">
        <v>12</v>
      </c>
      <c r="D2322" s="1">
        <v>44105</v>
      </c>
      <c r="E2322">
        <v>5555.8</v>
      </c>
      <c r="F2322">
        <v>832.35</v>
      </c>
      <c r="G2322">
        <v>665.88</v>
      </c>
      <c r="H2322">
        <v>0</v>
      </c>
      <c r="I2322">
        <v>0</v>
      </c>
      <c r="J2322">
        <v>1666.74</v>
      </c>
    </row>
    <row r="2323" spans="1:10" x14ac:dyDescent="0.3">
      <c r="A2323" t="s">
        <v>41</v>
      </c>
      <c r="B2323" t="s">
        <v>18</v>
      </c>
      <c r="C2323" t="s">
        <v>37</v>
      </c>
      <c r="D2323" s="1">
        <v>44105</v>
      </c>
      <c r="E2323">
        <v>3938.05</v>
      </c>
      <c r="F2323">
        <v>994.17</v>
      </c>
      <c r="G2323">
        <v>795.33600000000001</v>
      </c>
      <c r="H2323">
        <v>1</v>
      </c>
      <c r="I2323">
        <v>1</v>
      </c>
      <c r="J2323">
        <v>1181.415</v>
      </c>
    </row>
    <row r="2324" spans="1:10" x14ac:dyDescent="0.3">
      <c r="A2324" t="s">
        <v>256</v>
      </c>
      <c r="B2324" t="s">
        <v>18</v>
      </c>
      <c r="C2324" t="s">
        <v>12</v>
      </c>
      <c r="D2324" s="1">
        <v>44105</v>
      </c>
      <c r="E2324">
        <v>5497.8</v>
      </c>
      <c r="F2324">
        <v>394.32</v>
      </c>
      <c r="G2324">
        <v>315.45600000000002</v>
      </c>
      <c r="H2324">
        <v>0</v>
      </c>
      <c r="I2324">
        <v>0</v>
      </c>
      <c r="J2324">
        <v>1649.34</v>
      </c>
    </row>
    <row r="2325" spans="1:10" x14ac:dyDescent="0.3">
      <c r="A2325" t="s">
        <v>81</v>
      </c>
      <c r="B2325" t="s">
        <v>14</v>
      </c>
      <c r="C2325" t="s">
        <v>37</v>
      </c>
      <c r="D2325" s="1">
        <v>44105</v>
      </c>
      <c r="E2325">
        <v>3589.55</v>
      </c>
      <c r="F2325">
        <v>408.27</v>
      </c>
      <c r="G2325">
        <v>326.61599999999999</v>
      </c>
      <c r="H2325">
        <v>1</v>
      </c>
      <c r="I2325">
        <v>1</v>
      </c>
      <c r="J2325">
        <v>1076.865</v>
      </c>
    </row>
    <row r="2326" spans="1:10" x14ac:dyDescent="0.3">
      <c r="A2326" t="s">
        <v>261</v>
      </c>
      <c r="B2326" t="s">
        <v>14</v>
      </c>
      <c r="C2326" t="s">
        <v>12</v>
      </c>
      <c r="D2326" s="1">
        <v>44105</v>
      </c>
      <c r="E2326">
        <v>5766</v>
      </c>
      <c r="F2326">
        <v>315.27</v>
      </c>
      <c r="G2326">
        <v>252.21600000000001</v>
      </c>
      <c r="H2326">
        <v>0</v>
      </c>
      <c r="I2326">
        <v>0</v>
      </c>
      <c r="J2326">
        <v>1729.8</v>
      </c>
    </row>
    <row r="2327" spans="1:10" x14ac:dyDescent="0.3">
      <c r="A2327" t="s">
        <v>112</v>
      </c>
      <c r="B2327" t="s">
        <v>18</v>
      </c>
      <c r="C2327" t="s">
        <v>37</v>
      </c>
      <c r="D2327" s="1">
        <v>44105</v>
      </c>
      <c r="E2327">
        <v>3723.51</v>
      </c>
      <c r="F2327">
        <v>1226.67</v>
      </c>
      <c r="G2327">
        <v>981.33600000000001</v>
      </c>
      <c r="H2327">
        <v>1</v>
      </c>
      <c r="I2327">
        <v>1</v>
      </c>
      <c r="J2327">
        <v>1117.0530000000001</v>
      </c>
    </row>
    <row r="2328" spans="1:10" x14ac:dyDescent="0.3">
      <c r="A2328" t="s">
        <v>266</v>
      </c>
      <c r="B2328" t="s">
        <v>14</v>
      </c>
      <c r="C2328" t="s">
        <v>12</v>
      </c>
      <c r="D2328" s="1">
        <v>44105</v>
      </c>
      <c r="E2328">
        <v>4527.6000000000004</v>
      </c>
      <c r="F2328">
        <v>1290.8399999999999</v>
      </c>
      <c r="G2328">
        <v>1032.672</v>
      </c>
      <c r="H2328">
        <v>0</v>
      </c>
      <c r="I2328">
        <v>0</v>
      </c>
      <c r="J2328">
        <v>1358.28</v>
      </c>
    </row>
    <row r="2329" spans="1:10" x14ac:dyDescent="0.3">
      <c r="A2329" t="s">
        <v>137</v>
      </c>
      <c r="B2329" t="s">
        <v>18</v>
      </c>
      <c r="C2329" t="s">
        <v>37</v>
      </c>
      <c r="D2329" s="1">
        <v>44105</v>
      </c>
      <c r="E2329">
        <v>4090.2</v>
      </c>
      <c r="F2329">
        <v>1567.98</v>
      </c>
      <c r="G2329">
        <v>1254.384</v>
      </c>
      <c r="H2329">
        <v>1</v>
      </c>
      <c r="I2329">
        <v>1</v>
      </c>
      <c r="J2329">
        <v>1227.06</v>
      </c>
    </row>
    <row r="2330" spans="1:10" x14ac:dyDescent="0.3">
      <c r="A2330" t="s">
        <v>271</v>
      </c>
      <c r="B2330" t="s">
        <v>14</v>
      </c>
      <c r="C2330" t="s">
        <v>12</v>
      </c>
      <c r="D2330" s="1">
        <v>44105</v>
      </c>
      <c r="E2330">
        <v>3778.6750000000002</v>
      </c>
      <c r="F2330">
        <v>962.55</v>
      </c>
      <c r="G2330">
        <v>770.04</v>
      </c>
      <c r="H2330">
        <v>0</v>
      </c>
      <c r="I2330">
        <v>1</v>
      </c>
      <c r="J2330">
        <v>1133.6025</v>
      </c>
    </row>
    <row r="2331" spans="1:10" x14ac:dyDescent="0.3">
      <c r="A2331" t="s">
        <v>157</v>
      </c>
      <c r="B2331" t="s">
        <v>21</v>
      </c>
      <c r="C2331" t="s">
        <v>37</v>
      </c>
      <c r="D2331" s="1">
        <v>44105</v>
      </c>
      <c r="E2331">
        <v>3782.67</v>
      </c>
      <c r="F2331">
        <v>419.43</v>
      </c>
      <c r="G2331">
        <v>335.54399999999998</v>
      </c>
      <c r="H2331">
        <v>1</v>
      </c>
      <c r="I2331">
        <v>1</v>
      </c>
      <c r="J2331">
        <v>1134.8009999999999</v>
      </c>
    </row>
    <row r="2332" spans="1:10" x14ac:dyDescent="0.3">
      <c r="A2332" t="s">
        <v>276</v>
      </c>
      <c r="B2332" t="s">
        <v>14</v>
      </c>
      <c r="C2332" t="s">
        <v>12</v>
      </c>
      <c r="D2332" s="1">
        <v>44105</v>
      </c>
      <c r="E2332">
        <v>3707.02</v>
      </c>
      <c r="F2332">
        <v>1197.8399999999999</v>
      </c>
      <c r="G2332">
        <v>958.27200000000005</v>
      </c>
      <c r="H2332">
        <v>0</v>
      </c>
      <c r="I2332">
        <v>1</v>
      </c>
      <c r="J2332">
        <v>1112.106</v>
      </c>
    </row>
    <row r="2333" spans="1:10" x14ac:dyDescent="0.3">
      <c r="A2333" t="s">
        <v>39</v>
      </c>
      <c r="B2333" t="s">
        <v>14</v>
      </c>
      <c r="C2333" t="s">
        <v>37</v>
      </c>
      <c r="D2333" s="1">
        <v>44105</v>
      </c>
      <c r="E2333">
        <v>3966.8649999999998</v>
      </c>
      <c r="F2333">
        <v>637.98</v>
      </c>
      <c r="G2333">
        <v>510.38400000000001</v>
      </c>
      <c r="H2333">
        <v>1</v>
      </c>
      <c r="I2333">
        <v>1</v>
      </c>
      <c r="J2333">
        <v>1190.0595000000001</v>
      </c>
    </row>
    <row r="2334" spans="1:10" x14ac:dyDescent="0.3">
      <c r="A2334" t="s">
        <v>281</v>
      </c>
      <c r="B2334" t="s">
        <v>14</v>
      </c>
      <c r="C2334" t="s">
        <v>12</v>
      </c>
      <c r="D2334" s="1">
        <v>44105</v>
      </c>
      <c r="E2334">
        <v>4143.665</v>
      </c>
      <c r="F2334">
        <v>1002.54</v>
      </c>
      <c r="G2334">
        <v>802.03200000000004</v>
      </c>
      <c r="H2334">
        <v>1</v>
      </c>
      <c r="I2334">
        <v>1</v>
      </c>
      <c r="J2334">
        <v>1243.0995</v>
      </c>
    </row>
    <row r="2335" spans="1:10" x14ac:dyDescent="0.3">
      <c r="A2335" t="s">
        <v>79</v>
      </c>
      <c r="B2335" t="s">
        <v>14</v>
      </c>
      <c r="C2335" t="s">
        <v>37</v>
      </c>
      <c r="D2335" s="1">
        <v>44105</v>
      </c>
      <c r="E2335">
        <v>4819.33</v>
      </c>
      <c r="F2335">
        <v>1563.33</v>
      </c>
      <c r="G2335">
        <v>1250.664</v>
      </c>
      <c r="H2335">
        <v>1</v>
      </c>
      <c r="I2335">
        <v>1</v>
      </c>
      <c r="J2335">
        <v>1445.799</v>
      </c>
    </row>
    <row r="2336" spans="1:10" x14ac:dyDescent="0.3">
      <c r="A2336" t="s">
        <v>285</v>
      </c>
      <c r="B2336" t="s">
        <v>14</v>
      </c>
      <c r="C2336" t="s">
        <v>12</v>
      </c>
      <c r="D2336" s="1">
        <v>44105</v>
      </c>
      <c r="E2336">
        <v>4694.21</v>
      </c>
      <c r="F2336">
        <v>757.02</v>
      </c>
      <c r="G2336">
        <v>605.61599999999999</v>
      </c>
      <c r="H2336">
        <v>1</v>
      </c>
      <c r="I2336">
        <v>1</v>
      </c>
      <c r="J2336">
        <v>1408.2629999999999</v>
      </c>
    </row>
    <row r="2337" spans="1:10" x14ac:dyDescent="0.3">
      <c r="A2337" t="s">
        <v>110</v>
      </c>
      <c r="B2337" t="s">
        <v>18</v>
      </c>
      <c r="C2337" t="s">
        <v>37</v>
      </c>
      <c r="D2337" s="1">
        <v>44105</v>
      </c>
      <c r="E2337">
        <v>3584.96</v>
      </c>
      <c r="F2337">
        <v>866.76</v>
      </c>
      <c r="G2337">
        <v>693.40800000000002</v>
      </c>
      <c r="H2337">
        <v>1</v>
      </c>
      <c r="I2337">
        <v>1</v>
      </c>
      <c r="J2337">
        <v>1075.4880000000001</v>
      </c>
    </row>
    <row r="2338" spans="1:10" x14ac:dyDescent="0.3">
      <c r="A2338" t="s">
        <v>289</v>
      </c>
      <c r="B2338" t="s">
        <v>14</v>
      </c>
      <c r="C2338" t="s">
        <v>12</v>
      </c>
      <c r="D2338" s="1">
        <v>44105</v>
      </c>
      <c r="E2338">
        <v>4389.9949999999999</v>
      </c>
      <c r="F2338">
        <v>717.03</v>
      </c>
      <c r="G2338">
        <v>573.62400000000002</v>
      </c>
      <c r="H2338">
        <v>1</v>
      </c>
      <c r="I2338">
        <v>1</v>
      </c>
      <c r="J2338">
        <v>1316.9984999999999</v>
      </c>
    </row>
    <row r="2339" spans="1:10" x14ac:dyDescent="0.3">
      <c r="A2339" t="s">
        <v>135</v>
      </c>
      <c r="B2339" t="s">
        <v>21</v>
      </c>
      <c r="C2339" t="s">
        <v>37</v>
      </c>
      <c r="D2339" s="1">
        <v>44105</v>
      </c>
      <c r="E2339">
        <v>4018.0349999999999</v>
      </c>
      <c r="F2339">
        <v>1477.77</v>
      </c>
      <c r="G2339">
        <v>1182.2159999999999</v>
      </c>
      <c r="H2339">
        <v>1</v>
      </c>
      <c r="I2339">
        <v>1</v>
      </c>
      <c r="J2339">
        <v>1205.4105</v>
      </c>
    </row>
    <row r="2340" spans="1:10" x14ac:dyDescent="0.3">
      <c r="A2340" t="s">
        <v>155</v>
      </c>
      <c r="B2340" t="s">
        <v>14</v>
      </c>
      <c r="C2340" t="s">
        <v>37</v>
      </c>
      <c r="D2340" s="1">
        <v>44105</v>
      </c>
      <c r="E2340">
        <v>4739.0050000000001</v>
      </c>
      <c r="F2340">
        <v>385.02</v>
      </c>
      <c r="G2340">
        <v>308.01600000000002</v>
      </c>
      <c r="H2340">
        <v>1</v>
      </c>
      <c r="I2340">
        <v>1</v>
      </c>
      <c r="J2340">
        <v>1421.7014999999999</v>
      </c>
    </row>
    <row r="2341" spans="1:10" x14ac:dyDescent="0.3">
      <c r="A2341" t="s">
        <v>36</v>
      </c>
      <c r="B2341" t="s">
        <v>21</v>
      </c>
      <c r="C2341" t="s">
        <v>37</v>
      </c>
      <c r="D2341" s="1">
        <v>44105</v>
      </c>
      <c r="E2341">
        <v>3659.8449999999998</v>
      </c>
      <c r="F2341">
        <v>1288.98</v>
      </c>
      <c r="G2341">
        <v>1031.184</v>
      </c>
      <c r="H2341">
        <v>1</v>
      </c>
      <c r="I2341">
        <v>1</v>
      </c>
      <c r="J2341">
        <v>1097.9535000000001</v>
      </c>
    </row>
    <row r="2342" spans="1:10" x14ac:dyDescent="0.3">
      <c r="A2342" t="s">
        <v>77</v>
      </c>
      <c r="B2342" t="s">
        <v>21</v>
      </c>
      <c r="C2342" t="s">
        <v>37</v>
      </c>
      <c r="D2342" s="1">
        <v>44105</v>
      </c>
      <c r="E2342">
        <v>4207.33</v>
      </c>
      <c r="F2342">
        <v>1397.79</v>
      </c>
      <c r="G2342">
        <v>1118.232</v>
      </c>
      <c r="H2342">
        <v>1</v>
      </c>
      <c r="I2342">
        <v>1</v>
      </c>
      <c r="J2342">
        <v>1262.1990000000001</v>
      </c>
    </row>
    <row r="2343" spans="1:10" x14ac:dyDescent="0.3">
      <c r="A2343" t="s">
        <v>108</v>
      </c>
      <c r="B2343" t="s">
        <v>14</v>
      </c>
      <c r="C2343" t="s">
        <v>15</v>
      </c>
      <c r="D2343" s="1">
        <v>44105</v>
      </c>
      <c r="E2343">
        <v>4062.4050000000002</v>
      </c>
      <c r="F2343">
        <v>1336.41</v>
      </c>
      <c r="G2343">
        <v>1069.1279999999999</v>
      </c>
      <c r="H2343">
        <v>1</v>
      </c>
      <c r="I2343">
        <v>1</v>
      </c>
      <c r="J2343">
        <v>1218.7215000000001</v>
      </c>
    </row>
    <row r="2344" spans="1:10" x14ac:dyDescent="0.3">
      <c r="A2344" t="s">
        <v>133</v>
      </c>
      <c r="B2344" t="s">
        <v>18</v>
      </c>
      <c r="C2344" t="s">
        <v>15</v>
      </c>
      <c r="D2344" s="1">
        <v>44105</v>
      </c>
      <c r="E2344">
        <v>3494.52</v>
      </c>
      <c r="F2344">
        <v>417.57</v>
      </c>
      <c r="G2344">
        <v>334.05599999999998</v>
      </c>
      <c r="H2344">
        <v>1</v>
      </c>
      <c r="I2344">
        <v>1</v>
      </c>
      <c r="J2344">
        <v>1048.356</v>
      </c>
    </row>
    <row r="2345" spans="1:10" x14ac:dyDescent="0.3">
      <c r="A2345" t="s">
        <v>153</v>
      </c>
      <c r="B2345" t="s">
        <v>14</v>
      </c>
      <c r="C2345" t="s">
        <v>15</v>
      </c>
      <c r="D2345" s="1">
        <v>44105</v>
      </c>
      <c r="E2345">
        <v>4614.6499999999996</v>
      </c>
      <c r="F2345">
        <v>1554.03</v>
      </c>
      <c r="G2345">
        <v>1243.2239999999999</v>
      </c>
      <c r="H2345">
        <v>1</v>
      </c>
      <c r="I2345">
        <v>1</v>
      </c>
      <c r="J2345">
        <v>1384.395</v>
      </c>
    </row>
    <row r="2346" spans="1:10" x14ac:dyDescent="0.3">
      <c r="A2346" t="s">
        <v>172</v>
      </c>
      <c r="B2346" t="s">
        <v>14</v>
      </c>
      <c r="C2346" t="s">
        <v>15</v>
      </c>
      <c r="D2346" s="1">
        <v>44105</v>
      </c>
      <c r="E2346">
        <v>3947.9949999999999</v>
      </c>
      <c r="F2346">
        <v>632.4</v>
      </c>
      <c r="G2346">
        <v>505.92</v>
      </c>
      <c r="H2346">
        <v>1</v>
      </c>
      <c r="I2346">
        <v>1</v>
      </c>
      <c r="J2346">
        <v>1184.3985</v>
      </c>
    </row>
    <row r="2347" spans="1:10" x14ac:dyDescent="0.3">
      <c r="A2347" t="s">
        <v>34</v>
      </c>
      <c r="B2347" t="s">
        <v>18</v>
      </c>
      <c r="C2347" t="s">
        <v>15</v>
      </c>
      <c r="D2347" s="1">
        <v>44105</v>
      </c>
      <c r="E2347">
        <v>4991.88</v>
      </c>
      <c r="F2347">
        <v>1448.94</v>
      </c>
      <c r="G2347">
        <v>1159.152</v>
      </c>
      <c r="H2347">
        <v>1</v>
      </c>
      <c r="I2347">
        <v>1</v>
      </c>
      <c r="J2347">
        <v>1497.5640000000001</v>
      </c>
    </row>
    <row r="2348" spans="1:10" x14ac:dyDescent="0.3">
      <c r="A2348" t="s">
        <v>75</v>
      </c>
      <c r="B2348" t="s">
        <v>14</v>
      </c>
      <c r="C2348" t="s">
        <v>15</v>
      </c>
      <c r="D2348" s="1">
        <v>44105</v>
      </c>
      <c r="E2348">
        <v>4971.3950000000004</v>
      </c>
      <c r="F2348">
        <v>578.46</v>
      </c>
      <c r="G2348">
        <v>462.76799999999997</v>
      </c>
      <c r="H2348">
        <v>1</v>
      </c>
      <c r="I2348">
        <v>1</v>
      </c>
      <c r="J2348">
        <v>1491.4185</v>
      </c>
    </row>
    <row r="2349" spans="1:10" x14ac:dyDescent="0.3">
      <c r="A2349" t="s">
        <v>106</v>
      </c>
      <c r="B2349" t="s">
        <v>18</v>
      </c>
      <c r="C2349" t="s">
        <v>15</v>
      </c>
      <c r="D2349" s="1">
        <v>44105</v>
      </c>
      <c r="E2349">
        <v>4307.8</v>
      </c>
      <c r="F2349">
        <v>707.73</v>
      </c>
      <c r="G2349">
        <v>566.18399999999997</v>
      </c>
      <c r="H2349">
        <v>1</v>
      </c>
      <c r="I2349">
        <v>1</v>
      </c>
      <c r="J2349">
        <v>1292.3399999999999</v>
      </c>
    </row>
    <row r="2350" spans="1:10" x14ac:dyDescent="0.3">
      <c r="A2350" t="s">
        <v>13</v>
      </c>
      <c r="B2350" t="s">
        <v>14</v>
      </c>
      <c r="C2350" t="s">
        <v>15</v>
      </c>
      <c r="D2350" s="1">
        <v>44105</v>
      </c>
      <c r="E2350">
        <v>3427.2849999999999</v>
      </c>
      <c r="F2350">
        <v>695.64</v>
      </c>
      <c r="G2350">
        <v>556.51199999999994</v>
      </c>
      <c r="H2350">
        <v>1</v>
      </c>
      <c r="I2350">
        <v>1</v>
      </c>
      <c r="J2350">
        <v>1028.1855</v>
      </c>
    </row>
    <row r="2351" spans="1:10" x14ac:dyDescent="0.3">
      <c r="A2351" t="s">
        <v>64</v>
      </c>
      <c r="B2351" t="s">
        <v>14</v>
      </c>
      <c r="C2351" t="s">
        <v>15</v>
      </c>
      <c r="D2351" s="1">
        <v>44105</v>
      </c>
      <c r="E2351">
        <v>3754.0250000000001</v>
      </c>
      <c r="F2351">
        <v>930</v>
      </c>
      <c r="G2351">
        <v>744</v>
      </c>
      <c r="H2351">
        <v>1</v>
      </c>
      <c r="I2351">
        <v>1</v>
      </c>
      <c r="J2351">
        <v>1126.2075</v>
      </c>
    </row>
    <row r="2352" spans="1:10" x14ac:dyDescent="0.3">
      <c r="A2352" t="s">
        <v>33</v>
      </c>
      <c r="B2352" t="s">
        <v>11</v>
      </c>
      <c r="C2352" t="s">
        <v>12</v>
      </c>
      <c r="D2352" s="1">
        <v>44136</v>
      </c>
      <c r="E2352">
        <v>481.6</v>
      </c>
      <c r="F2352">
        <v>0</v>
      </c>
      <c r="G2352">
        <v>0</v>
      </c>
      <c r="H2352">
        <v>0</v>
      </c>
      <c r="I2352">
        <v>0</v>
      </c>
      <c r="J2352">
        <v>144.47999999999999</v>
      </c>
    </row>
    <row r="2353" spans="1:10" x14ac:dyDescent="0.3">
      <c r="A2353" t="s">
        <v>34</v>
      </c>
      <c r="B2353" t="s">
        <v>18</v>
      </c>
      <c r="C2353" t="s">
        <v>15</v>
      </c>
      <c r="D2353" s="1">
        <v>44136</v>
      </c>
      <c r="E2353">
        <v>4552.9679999999998</v>
      </c>
      <c r="F2353">
        <v>1520.7125000000001</v>
      </c>
      <c r="G2353">
        <v>1216.57</v>
      </c>
      <c r="H2353">
        <v>1</v>
      </c>
      <c r="I2353">
        <v>1</v>
      </c>
      <c r="J2353">
        <v>1626.06</v>
      </c>
    </row>
    <row r="2354" spans="1:10" x14ac:dyDescent="0.3">
      <c r="A2354" t="s">
        <v>74</v>
      </c>
      <c r="B2354" t="s">
        <v>11</v>
      </c>
      <c r="C2354" t="s">
        <v>12</v>
      </c>
      <c r="D2354" s="1">
        <v>44136</v>
      </c>
      <c r="E2354">
        <v>452.2</v>
      </c>
      <c r="F2354">
        <v>0</v>
      </c>
      <c r="G2354">
        <v>0</v>
      </c>
      <c r="H2354">
        <v>0</v>
      </c>
      <c r="I2354">
        <v>0</v>
      </c>
      <c r="J2354">
        <v>135.66</v>
      </c>
    </row>
    <row r="2355" spans="1:10" x14ac:dyDescent="0.3">
      <c r="A2355" t="s">
        <v>75</v>
      </c>
      <c r="B2355" t="s">
        <v>14</v>
      </c>
      <c r="C2355" t="s">
        <v>15</v>
      </c>
      <c r="D2355" s="1">
        <v>44136</v>
      </c>
      <c r="E2355">
        <v>3654.1680000000001</v>
      </c>
      <c r="F2355">
        <v>935.89250000000004</v>
      </c>
      <c r="G2355">
        <v>748.71400000000006</v>
      </c>
      <c r="H2355">
        <v>1</v>
      </c>
      <c r="I2355">
        <v>1</v>
      </c>
      <c r="J2355">
        <v>1305.06</v>
      </c>
    </row>
    <row r="2356" spans="1:10" x14ac:dyDescent="0.3">
      <c r="A2356" t="s">
        <v>105</v>
      </c>
      <c r="B2356" t="s">
        <v>11</v>
      </c>
      <c r="C2356" t="s">
        <v>12</v>
      </c>
      <c r="D2356" s="1">
        <v>44136</v>
      </c>
      <c r="E2356">
        <v>588.6</v>
      </c>
      <c r="F2356">
        <v>0</v>
      </c>
      <c r="G2356">
        <v>0</v>
      </c>
      <c r="H2356">
        <v>0</v>
      </c>
      <c r="I2356">
        <v>0</v>
      </c>
      <c r="J2356">
        <v>176.58</v>
      </c>
    </row>
    <row r="2357" spans="1:10" x14ac:dyDescent="0.3">
      <c r="A2357" t="s">
        <v>106</v>
      </c>
      <c r="B2357" t="s">
        <v>18</v>
      </c>
      <c r="C2357" t="s">
        <v>15</v>
      </c>
      <c r="D2357" s="1">
        <v>44136</v>
      </c>
      <c r="E2357">
        <v>4187.1480000000001</v>
      </c>
      <c r="F2357">
        <v>498.18</v>
      </c>
      <c r="G2357">
        <v>398.54399999999998</v>
      </c>
      <c r="H2357">
        <v>1</v>
      </c>
      <c r="I2357">
        <v>1</v>
      </c>
      <c r="J2357">
        <v>1495.41</v>
      </c>
    </row>
    <row r="2358" spans="1:10" x14ac:dyDescent="0.3">
      <c r="A2358" t="s">
        <v>131</v>
      </c>
      <c r="B2358" t="s">
        <v>11</v>
      </c>
      <c r="C2358" t="s">
        <v>12</v>
      </c>
      <c r="D2358" s="1">
        <v>44136</v>
      </c>
      <c r="E2358">
        <v>489.2</v>
      </c>
      <c r="F2358">
        <v>0</v>
      </c>
      <c r="G2358">
        <v>0</v>
      </c>
      <c r="H2358">
        <v>0</v>
      </c>
      <c r="I2358">
        <v>0</v>
      </c>
      <c r="J2358">
        <v>146.76</v>
      </c>
    </row>
    <row r="2359" spans="1:10" x14ac:dyDescent="0.3">
      <c r="A2359" t="s">
        <v>13</v>
      </c>
      <c r="B2359" t="s">
        <v>14</v>
      </c>
      <c r="C2359" t="s">
        <v>15</v>
      </c>
      <c r="D2359" s="1">
        <v>44136</v>
      </c>
      <c r="E2359">
        <v>3446.6039999999998</v>
      </c>
      <c r="F2359">
        <v>1460.2449999999999</v>
      </c>
      <c r="G2359">
        <v>1168.1959999999999</v>
      </c>
      <c r="H2359">
        <v>1</v>
      </c>
      <c r="I2359">
        <v>1</v>
      </c>
      <c r="J2359">
        <v>1230.93</v>
      </c>
    </row>
    <row r="2360" spans="1:10" x14ac:dyDescent="0.3">
      <c r="A2360" t="s">
        <v>16</v>
      </c>
      <c r="B2360" t="s">
        <v>11</v>
      </c>
      <c r="C2360" t="s">
        <v>12</v>
      </c>
      <c r="D2360" s="1">
        <v>44136</v>
      </c>
      <c r="E2360">
        <v>436.4</v>
      </c>
      <c r="F2360">
        <v>0</v>
      </c>
      <c r="G2360">
        <v>0</v>
      </c>
      <c r="H2360">
        <v>0</v>
      </c>
      <c r="I2360">
        <v>0</v>
      </c>
      <c r="J2360">
        <v>130.91999999999999</v>
      </c>
    </row>
    <row r="2361" spans="1:10" x14ac:dyDescent="0.3">
      <c r="A2361" t="s">
        <v>64</v>
      </c>
      <c r="B2361" t="s">
        <v>14</v>
      </c>
      <c r="C2361" t="s">
        <v>15</v>
      </c>
      <c r="D2361" s="1">
        <v>44136</v>
      </c>
      <c r="E2361">
        <v>3909.9479999999999</v>
      </c>
      <c r="F2361">
        <v>1192.2025000000001</v>
      </c>
      <c r="G2361">
        <v>953.76199999999994</v>
      </c>
      <c r="H2361">
        <v>1</v>
      </c>
      <c r="I2361">
        <v>1</v>
      </c>
      <c r="J2361">
        <v>1396.41</v>
      </c>
    </row>
    <row r="2362" spans="1:10" x14ac:dyDescent="0.3">
      <c r="A2362" t="s">
        <v>23</v>
      </c>
      <c r="B2362" t="s">
        <v>11</v>
      </c>
      <c r="C2362" t="s">
        <v>12</v>
      </c>
      <c r="D2362" s="1">
        <v>44136</v>
      </c>
      <c r="E2362">
        <v>464.5</v>
      </c>
      <c r="F2362">
        <v>0</v>
      </c>
      <c r="G2362">
        <v>0</v>
      </c>
      <c r="H2362">
        <v>0</v>
      </c>
      <c r="I2362">
        <v>0</v>
      </c>
      <c r="J2362">
        <v>139.35</v>
      </c>
    </row>
    <row r="2363" spans="1:10" x14ac:dyDescent="0.3">
      <c r="A2363" t="s">
        <v>17</v>
      </c>
      <c r="B2363" t="s">
        <v>18</v>
      </c>
      <c r="C2363" t="s">
        <v>15</v>
      </c>
      <c r="D2363" s="1">
        <v>44136</v>
      </c>
      <c r="E2363">
        <v>4701.4799999999996</v>
      </c>
      <c r="F2363">
        <v>1372.7025000000001</v>
      </c>
      <c r="G2363">
        <v>1098.162</v>
      </c>
      <c r="H2363">
        <v>1</v>
      </c>
      <c r="I2363">
        <v>1</v>
      </c>
      <c r="J2363">
        <v>1679.1</v>
      </c>
    </row>
    <row r="2364" spans="1:10" x14ac:dyDescent="0.3">
      <c r="A2364" t="s">
        <v>68</v>
      </c>
      <c r="B2364" t="s">
        <v>11</v>
      </c>
      <c r="C2364" t="s">
        <v>12</v>
      </c>
      <c r="D2364" s="1">
        <v>44136</v>
      </c>
      <c r="E2364">
        <v>460.7</v>
      </c>
      <c r="F2364">
        <v>0</v>
      </c>
      <c r="G2364">
        <v>0</v>
      </c>
      <c r="H2364">
        <v>0</v>
      </c>
      <c r="I2364">
        <v>0</v>
      </c>
      <c r="J2364">
        <v>138.21</v>
      </c>
    </row>
    <row r="2365" spans="1:10" x14ac:dyDescent="0.3">
      <c r="A2365" t="s">
        <v>65</v>
      </c>
      <c r="B2365" t="s">
        <v>14</v>
      </c>
      <c r="C2365" t="s">
        <v>15</v>
      </c>
      <c r="D2365" s="1">
        <v>44136</v>
      </c>
      <c r="E2365">
        <v>3838.0439999999999</v>
      </c>
      <c r="F2365">
        <v>1002.6775</v>
      </c>
      <c r="G2365">
        <v>802.14200000000005</v>
      </c>
      <c r="H2365">
        <v>0</v>
      </c>
      <c r="I2365">
        <v>1</v>
      </c>
      <c r="J2365">
        <v>1370.73</v>
      </c>
    </row>
    <row r="2366" spans="1:10" x14ac:dyDescent="0.3">
      <c r="A2366" t="s">
        <v>24</v>
      </c>
      <c r="B2366" t="s">
        <v>11</v>
      </c>
      <c r="C2366" t="s">
        <v>12</v>
      </c>
      <c r="D2366" s="1">
        <v>44136</v>
      </c>
      <c r="E2366">
        <v>498.2</v>
      </c>
      <c r="F2366">
        <v>0</v>
      </c>
      <c r="G2366">
        <v>0</v>
      </c>
      <c r="H2366">
        <v>0</v>
      </c>
      <c r="I2366">
        <v>0</v>
      </c>
      <c r="J2366">
        <v>149.46</v>
      </c>
    </row>
    <row r="2367" spans="1:10" x14ac:dyDescent="0.3">
      <c r="A2367" t="s">
        <v>25</v>
      </c>
      <c r="B2367" t="s">
        <v>14</v>
      </c>
      <c r="C2367" t="s">
        <v>15</v>
      </c>
      <c r="D2367" s="1">
        <v>44136</v>
      </c>
      <c r="E2367">
        <v>4557.924</v>
      </c>
      <c r="F2367">
        <v>1208.4475</v>
      </c>
      <c r="G2367">
        <v>966.75800000000004</v>
      </c>
      <c r="H2367">
        <v>0</v>
      </c>
      <c r="I2367">
        <v>1</v>
      </c>
      <c r="J2367">
        <v>1627.83</v>
      </c>
    </row>
    <row r="2368" spans="1:10" x14ac:dyDescent="0.3">
      <c r="A2368" t="s">
        <v>26</v>
      </c>
      <c r="B2368" t="s">
        <v>11</v>
      </c>
      <c r="C2368" t="s">
        <v>12</v>
      </c>
      <c r="D2368" s="1">
        <v>44136</v>
      </c>
      <c r="E2368">
        <v>468.3</v>
      </c>
      <c r="F2368">
        <v>0</v>
      </c>
      <c r="G2368">
        <v>0</v>
      </c>
      <c r="H2368">
        <v>0</v>
      </c>
      <c r="I2368">
        <v>0</v>
      </c>
      <c r="J2368">
        <v>140.49</v>
      </c>
    </row>
    <row r="2369" spans="1:10" x14ac:dyDescent="0.3">
      <c r="A2369" t="s">
        <v>29</v>
      </c>
      <c r="B2369" t="s">
        <v>18</v>
      </c>
      <c r="C2369" t="s">
        <v>15</v>
      </c>
      <c r="D2369" s="1">
        <v>44136</v>
      </c>
      <c r="E2369">
        <v>3909.6120000000001</v>
      </c>
      <c r="F2369">
        <v>158.84</v>
      </c>
      <c r="G2369">
        <v>127.072</v>
      </c>
      <c r="H2369">
        <v>0</v>
      </c>
      <c r="I2369">
        <v>1</v>
      </c>
      <c r="J2369">
        <v>1396.29</v>
      </c>
    </row>
    <row r="2370" spans="1:10" x14ac:dyDescent="0.3">
      <c r="A2370" t="s">
        <v>31</v>
      </c>
      <c r="B2370" t="s">
        <v>11</v>
      </c>
      <c r="C2370" t="s">
        <v>12</v>
      </c>
      <c r="D2370" s="1">
        <v>44136</v>
      </c>
      <c r="E2370">
        <v>595.5</v>
      </c>
      <c r="F2370">
        <v>0</v>
      </c>
      <c r="G2370">
        <v>0</v>
      </c>
      <c r="H2370">
        <v>0</v>
      </c>
      <c r="I2370">
        <v>0</v>
      </c>
      <c r="J2370">
        <v>178.65</v>
      </c>
    </row>
    <row r="2371" spans="1:10" x14ac:dyDescent="0.3">
      <c r="A2371" t="s">
        <v>71</v>
      </c>
      <c r="B2371" t="s">
        <v>14</v>
      </c>
      <c r="C2371" t="s">
        <v>15</v>
      </c>
      <c r="D2371" s="1">
        <v>44136</v>
      </c>
      <c r="E2371">
        <v>4926.6000000000004</v>
      </c>
      <c r="F2371">
        <v>1447.61</v>
      </c>
      <c r="G2371">
        <v>1158.088</v>
      </c>
      <c r="H2371">
        <v>0</v>
      </c>
      <c r="I2371">
        <v>1</v>
      </c>
      <c r="J2371">
        <v>1759.5</v>
      </c>
    </row>
    <row r="2372" spans="1:10" x14ac:dyDescent="0.3">
      <c r="A2372" t="s">
        <v>72</v>
      </c>
      <c r="B2372" t="s">
        <v>11</v>
      </c>
      <c r="C2372" t="s">
        <v>12</v>
      </c>
      <c r="D2372" s="1">
        <v>44136</v>
      </c>
      <c r="E2372">
        <v>510.6</v>
      </c>
      <c r="F2372">
        <v>0</v>
      </c>
      <c r="G2372">
        <v>0</v>
      </c>
      <c r="H2372">
        <v>0</v>
      </c>
      <c r="I2372">
        <v>0</v>
      </c>
      <c r="J2372">
        <v>153.18</v>
      </c>
    </row>
    <row r="2373" spans="1:10" x14ac:dyDescent="0.3">
      <c r="A2373" t="s">
        <v>55</v>
      </c>
      <c r="B2373" t="s">
        <v>14</v>
      </c>
      <c r="C2373" t="s">
        <v>15</v>
      </c>
      <c r="D2373" s="1">
        <v>44136</v>
      </c>
      <c r="E2373">
        <v>3489.192</v>
      </c>
      <c r="F2373">
        <v>699.4375</v>
      </c>
      <c r="G2373">
        <v>559.54999999999995</v>
      </c>
      <c r="H2373">
        <v>0</v>
      </c>
      <c r="I2373">
        <v>1</v>
      </c>
      <c r="J2373">
        <v>1246.1400000000001</v>
      </c>
    </row>
    <row r="2374" spans="1:10" x14ac:dyDescent="0.3">
      <c r="A2374" t="s">
        <v>104</v>
      </c>
      <c r="B2374" t="s">
        <v>11</v>
      </c>
      <c r="C2374" t="s">
        <v>12</v>
      </c>
      <c r="D2374" s="1">
        <v>44136</v>
      </c>
      <c r="E2374">
        <v>507.3</v>
      </c>
      <c r="F2374">
        <v>0</v>
      </c>
      <c r="G2374">
        <v>0</v>
      </c>
      <c r="H2374">
        <v>0</v>
      </c>
      <c r="I2374">
        <v>0</v>
      </c>
      <c r="J2374">
        <v>152.19</v>
      </c>
    </row>
    <row r="2375" spans="1:10" x14ac:dyDescent="0.3">
      <c r="A2375" t="s">
        <v>94</v>
      </c>
      <c r="B2375" t="s">
        <v>18</v>
      </c>
      <c r="C2375" t="s">
        <v>15</v>
      </c>
      <c r="D2375" s="1">
        <v>44136</v>
      </c>
      <c r="E2375">
        <v>3983.0279999999998</v>
      </c>
      <c r="F2375">
        <v>302.33749999999998</v>
      </c>
      <c r="G2375">
        <v>241.87</v>
      </c>
      <c r="H2375">
        <v>0</v>
      </c>
      <c r="I2375">
        <v>1</v>
      </c>
      <c r="J2375">
        <v>1422.51</v>
      </c>
    </row>
    <row r="2376" spans="1:10" x14ac:dyDescent="0.3">
      <c r="A2376" t="s">
        <v>130</v>
      </c>
      <c r="B2376" t="s">
        <v>11</v>
      </c>
      <c r="C2376" t="s">
        <v>12</v>
      </c>
      <c r="D2376" s="1">
        <v>44136</v>
      </c>
      <c r="E2376">
        <v>563.6</v>
      </c>
      <c r="F2376">
        <v>0</v>
      </c>
      <c r="G2376">
        <v>0</v>
      </c>
      <c r="H2376">
        <v>0</v>
      </c>
      <c r="I2376">
        <v>0</v>
      </c>
      <c r="J2376">
        <v>169.08</v>
      </c>
    </row>
    <row r="2377" spans="1:10" x14ac:dyDescent="0.3">
      <c r="A2377" t="s">
        <v>122</v>
      </c>
      <c r="B2377" t="s">
        <v>18</v>
      </c>
      <c r="C2377" t="s">
        <v>15</v>
      </c>
      <c r="D2377" s="1">
        <v>44136</v>
      </c>
      <c r="E2377">
        <v>3535.308</v>
      </c>
      <c r="F2377">
        <v>160.64500000000001</v>
      </c>
      <c r="G2377">
        <v>128.51599999999999</v>
      </c>
      <c r="H2377">
        <v>0</v>
      </c>
      <c r="I2377">
        <v>1</v>
      </c>
      <c r="J2377">
        <v>1262.6099999999999</v>
      </c>
    </row>
    <row r="2378" spans="1:10" x14ac:dyDescent="0.3">
      <c r="A2378" t="s">
        <v>151</v>
      </c>
      <c r="B2378" t="s">
        <v>11</v>
      </c>
      <c r="C2378" t="s">
        <v>12</v>
      </c>
      <c r="D2378" s="1">
        <v>44136</v>
      </c>
      <c r="E2378">
        <v>489.5</v>
      </c>
      <c r="F2378">
        <v>0</v>
      </c>
      <c r="G2378">
        <v>0</v>
      </c>
      <c r="H2378">
        <v>0</v>
      </c>
      <c r="I2378">
        <v>0</v>
      </c>
      <c r="J2378">
        <v>146.85</v>
      </c>
    </row>
    <row r="2379" spans="1:10" x14ac:dyDescent="0.3">
      <c r="A2379" t="s">
        <v>144</v>
      </c>
      <c r="B2379" t="s">
        <v>14</v>
      </c>
      <c r="C2379" t="s">
        <v>15</v>
      </c>
      <c r="D2379" s="1">
        <v>44136</v>
      </c>
      <c r="E2379">
        <v>4591.5240000000003</v>
      </c>
      <c r="F2379">
        <v>1437.6824999999999</v>
      </c>
      <c r="G2379">
        <v>1150.146</v>
      </c>
      <c r="H2379">
        <v>0</v>
      </c>
      <c r="I2379">
        <v>1</v>
      </c>
      <c r="J2379">
        <v>1639.83</v>
      </c>
    </row>
    <row r="2380" spans="1:10" x14ac:dyDescent="0.3">
      <c r="A2380" t="s">
        <v>170</v>
      </c>
      <c r="B2380" t="s">
        <v>11</v>
      </c>
      <c r="C2380" t="s">
        <v>12</v>
      </c>
      <c r="D2380" s="1">
        <v>44136</v>
      </c>
      <c r="E2380">
        <v>497.7</v>
      </c>
      <c r="F2380">
        <v>0</v>
      </c>
      <c r="G2380">
        <v>0</v>
      </c>
      <c r="H2380">
        <v>0</v>
      </c>
      <c r="I2380">
        <v>0</v>
      </c>
      <c r="J2380">
        <v>149.31</v>
      </c>
    </row>
    <row r="2381" spans="1:10" x14ac:dyDescent="0.3">
      <c r="A2381" t="s">
        <v>164</v>
      </c>
      <c r="B2381" t="s">
        <v>14</v>
      </c>
      <c r="C2381" t="s">
        <v>15</v>
      </c>
      <c r="D2381" s="1">
        <v>44136</v>
      </c>
      <c r="E2381">
        <v>4110.96</v>
      </c>
      <c r="F2381">
        <v>653.41</v>
      </c>
      <c r="G2381">
        <v>522.72799999999995</v>
      </c>
      <c r="H2381">
        <v>0</v>
      </c>
      <c r="I2381">
        <v>1</v>
      </c>
      <c r="J2381">
        <v>1468.2</v>
      </c>
    </row>
    <row r="2382" spans="1:10" x14ac:dyDescent="0.3">
      <c r="A2382" t="s">
        <v>186</v>
      </c>
      <c r="B2382" t="s">
        <v>11</v>
      </c>
      <c r="C2382" t="s">
        <v>12</v>
      </c>
      <c r="D2382" s="1">
        <v>44136</v>
      </c>
      <c r="E2382">
        <v>403.8</v>
      </c>
      <c r="F2382">
        <v>0</v>
      </c>
      <c r="G2382">
        <v>0</v>
      </c>
      <c r="H2382">
        <v>0</v>
      </c>
      <c r="I2382">
        <v>0</v>
      </c>
      <c r="J2382">
        <v>121.14</v>
      </c>
    </row>
    <row r="2383" spans="1:10" x14ac:dyDescent="0.3">
      <c r="A2383" t="s">
        <v>180</v>
      </c>
      <c r="B2383" t="s">
        <v>14</v>
      </c>
      <c r="C2383" t="s">
        <v>15</v>
      </c>
      <c r="D2383" s="1">
        <v>44136</v>
      </c>
      <c r="E2383">
        <v>4658.5559999999996</v>
      </c>
      <c r="F2383">
        <v>189.52500000000001</v>
      </c>
      <c r="G2383">
        <v>151.62</v>
      </c>
      <c r="H2383">
        <v>0</v>
      </c>
      <c r="I2383">
        <v>1</v>
      </c>
      <c r="J2383">
        <v>1663.77</v>
      </c>
    </row>
    <row r="2384" spans="1:10" x14ac:dyDescent="0.3">
      <c r="A2384" t="s">
        <v>199</v>
      </c>
      <c r="B2384" t="s">
        <v>11</v>
      </c>
      <c r="C2384" t="s">
        <v>12</v>
      </c>
      <c r="D2384" s="1">
        <v>44136</v>
      </c>
      <c r="E2384">
        <v>409.3</v>
      </c>
      <c r="F2384">
        <v>0</v>
      </c>
      <c r="G2384">
        <v>0</v>
      </c>
      <c r="H2384">
        <v>0</v>
      </c>
      <c r="I2384">
        <v>0</v>
      </c>
      <c r="J2384">
        <v>122.79</v>
      </c>
    </row>
    <row r="2385" spans="1:10" x14ac:dyDescent="0.3">
      <c r="A2385" t="s">
        <v>194</v>
      </c>
      <c r="B2385" t="s">
        <v>18</v>
      </c>
      <c r="C2385" t="s">
        <v>12</v>
      </c>
      <c r="D2385" s="1">
        <v>44136</v>
      </c>
      <c r="E2385">
        <v>4078.4520000000002</v>
      </c>
      <c r="F2385">
        <v>1190.3975</v>
      </c>
      <c r="G2385">
        <v>952.31799999999998</v>
      </c>
      <c r="H2385">
        <v>0</v>
      </c>
      <c r="I2385">
        <v>1</v>
      </c>
      <c r="J2385">
        <v>1456.59</v>
      </c>
    </row>
    <row r="2386" spans="1:10" x14ac:dyDescent="0.3">
      <c r="A2386" t="s">
        <v>210</v>
      </c>
      <c r="B2386" t="s">
        <v>11</v>
      </c>
      <c r="C2386" t="s">
        <v>12</v>
      </c>
      <c r="D2386" s="1">
        <v>44136</v>
      </c>
      <c r="E2386">
        <v>424</v>
      </c>
      <c r="F2386">
        <v>0</v>
      </c>
      <c r="G2386">
        <v>0</v>
      </c>
      <c r="H2386">
        <v>0</v>
      </c>
      <c r="I2386">
        <v>0</v>
      </c>
      <c r="J2386">
        <v>127.2</v>
      </c>
    </row>
    <row r="2387" spans="1:10" x14ac:dyDescent="0.3">
      <c r="A2387" t="s">
        <v>207</v>
      </c>
      <c r="B2387" t="s">
        <v>18</v>
      </c>
      <c r="C2387" t="s">
        <v>12</v>
      </c>
      <c r="D2387" s="1">
        <v>44136</v>
      </c>
      <c r="E2387">
        <v>3834.8519999999999</v>
      </c>
      <c r="F2387">
        <v>416.95499999999998</v>
      </c>
      <c r="G2387">
        <v>333.56400000000002</v>
      </c>
      <c r="H2387">
        <v>0</v>
      </c>
      <c r="I2387">
        <v>1</v>
      </c>
      <c r="J2387">
        <v>1369.59</v>
      </c>
    </row>
    <row r="2388" spans="1:10" x14ac:dyDescent="0.3">
      <c r="A2388" t="s">
        <v>219</v>
      </c>
      <c r="B2388" t="s">
        <v>11</v>
      </c>
      <c r="C2388" t="s">
        <v>12</v>
      </c>
      <c r="D2388" s="1">
        <v>44136</v>
      </c>
      <c r="E2388">
        <v>582.1</v>
      </c>
      <c r="F2388">
        <v>0</v>
      </c>
      <c r="G2388">
        <v>0</v>
      </c>
      <c r="H2388">
        <v>0</v>
      </c>
      <c r="I2388">
        <v>0</v>
      </c>
      <c r="J2388">
        <v>174.63</v>
      </c>
    </row>
    <row r="2389" spans="1:10" x14ac:dyDescent="0.3">
      <c r="A2389" t="s">
        <v>216</v>
      </c>
      <c r="B2389" t="s">
        <v>18</v>
      </c>
      <c r="C2389" t="s">
        <v>12</v>
      </c>
      <c r="D2389" s="1">
        <v>44136</v>
      </c>
      <c r="E2389">
        <v>4324.9080000000004</v>
      </c>
      <c r="F2389">
        <v>1181.3724999999999</v>
      </c>
      <c r="G2389">
        <v>945.09799999999996</v>
      </c>
      <c r="H2389">
        <v>0</v>
      </c>
      <c r="I2389">
        <v>1</v>
      </c>
      <c r="J2389">
        <v>1544.61</v>
      </c>
    </row>
    <row r="2390" spans="1:10" x14ac:dyDescent="0.3">
      <c r="A2390" t="s">
        <v>228</v>
      </c>
      <c r="B2390" t="s">
        <v>11</v>
      </c>
      <c r="C2390" t="s">
        <v>12</v>
      </c>
      <c r="D2390" s="1">
        <v>44136</v>
      </c>
      <c r="E2390">
        <v>578.70000000000005</v>
      </c>
      <c r="F2390">
        <v>0</v>
      </c>
      <c r="G2390">
        <v>0</v>
      </c>
      <c r="H2390">
        <v>0</v>
      </c>
      <c r="I2390">
        <v>0</v>
      </c>
      <c r="J2390">
        <v>173.61</v>
      </c>
    </row>
    <row r="2391" spans="1:10" x14ac:dyDescent="0.3">
      <c r="A2391" t="s">
        <v>225</v>
      </c>
      <c r="B2391" t="s">
        <v>18</v>
      </c>
      <c r="C2391" t="s">
        <v>12</v>
      </c>
      <c r="D2391" s="1">
        <v>44136</v>
      </c>
      <c r="E2391">
        <v>4258.38</v>
      </c>
      <c r="F2391">
        <v>416.95499999999998</v>
      </c>
      <c r="G2391">
        <v>333.56400000000002</v>
      </c>
      <c r="H2391">
        <v>0</v>
      </c>
      <c r="I2391">
        <v>0</v>
      </c>
      <c r="J2391">
        <v>1323.24</v>
      </c>
    </row>
    <row r="2392" spans="1:10" x14ac:dyDescent="0.3">
      <c r="A2392" t="s">
        <v>236</v>
      </c>
      <c r="B2392" t="s">
        <v>11</v>
      </c>
      <c r="C2392" t="s">
        <v>12</v>
      </c>
      <c r="D2392" s="1">
        <v>44136</v>
      </c>
      <c r="E2392">
        <v>435.6</v>
      </c>
      <c r="F2392">
        <v>0</v>
      </c>
      <c r="G2392">
        <v>0</v>
      </c>
      <c r="H2392">
        <v>0</v>
      </c>
      <c r="I2392">
        <v>0</v>
      </c>
      <c r="J2392">
        <v>130.68</v>
      </c>
    </row>
    <row r="2393" spans="1:10" x14ac:dyDescent="0.3">
      <c r="A2393" t="s">
        <v>233</v>
      </c>
      <c r="B2393" t="s">
        <v>18</v>
      </c>
      <c r="C2393" t="s">
        <v>12</v>
      </c>
      <c r="D2393" s="1">
        <v>44136</v>
      </c>
      <c r="E2393">
        <v>3634.9319999999998</v>
      </c>
      <c r="F2393">
        <v>181.4025</v>
      </c>
      <c r="G2393">
        <v>145.12200000000001</v>
      </c>
      <c r="H2393">
        <v>0</v>
      </c>
      <c r="I2393">
        <v>0</v>
      </c>
      <c r="J2393">
        <v>1325.13</v>
      </c>
    </row>
    <row r="2394" spans="1:10" x14ac:dyDescent="0.3">
      <c r="A2394" t="s">
        <v>243</v>
      </c>
      <c r="B2394" t="s">
        <v>11</v>
      </c>
      <c r="C2394" t="s">
        <v>12</v>
      </c>
      <c r="D2394" s="1">
        <v>44136</v>
      </c>
      <c r="E2394">
        <v>516.79999999999995</v>
      </c>
      <c r="F2394">
        <v>0</v>
      </c>
      <c r="G2394">
        <v>0</v>
      </c>
      <c r="H2394">
        <v>0</v>
      </c>
      <c r="I2394">
        <v>0</v>
      </c>
      <c r="J2394">
        <v>155.04</v>
      </c>
    </row>
    <row r="2395" spans="1:10" x14ac:dyDescent="0.3">
      <c r="A2395" t="s">
        <v>49</v>
      </c>
      <c r="B2395" t="s">
        <v>18</v>
      </c>
      <c r="C2395" t="s">
        <v>12</v>
      </c>
      <c r="D2395" s="1">
        <v>44136</v>
      </c>
      <c r="E2395">
        <v>4235.1959999999999</v>
      </c>
      <c r="F2395">
        <v>281.58</v>
      </c>
      <c r="G2395">
        <v>225.26400000000001</v>
      </c>
      <c r="H2395">
        <v>0</v>
      </c>
      <c r="I2395">
        <v>0</v>
      </c>
      <c r="J2395">
        <v>1239.9000000000001</v>
      </c>
    </row>
    <row r="2396" spans="1:10" x14ac:dyDescent="0.3">
      <c r="A2396" t="s">
        <v>250</v>
      </c>
      <c r="B2396" t="s">
        <v>11</v>
      </c>
      <c r="C2396" t="s">
        <v>12</v>
      </c>
      <c r="D2396" s="1">
        <v>44136</v>
      </c>
      <c r="E2396">
        <v>488.8</v>
      </c>
      <c r="F2396">
        <v>0</v>
      </c>
      <c r="G2396">
        <v>0</v>
      </c>
      <c r="H2396">
        <v>0</v>
      </c>
      <c r="I2396">
        <v>0</v>
      </c>
      <c r="J2396">
        <v>146.63999999999999</v>
      </c>
    </row>
    <row r="2397" spans="1:10" x14ac:dyDescent="0.3">
      <c r="A2397" t="s">
        <v>47</v>
      </c>
      <c r="B2397" t="s">
        <v>18</v>
      </c>
      <c r="C2397" t="s">
        <v>12</v>
      </c>
      <c r="D2397" s="1">
        <v>44136</v>
      </c>
      <c r="E2397">
        <v>5021.6040000000003</v>
      </c>
      <c r="F2397">
        <v>1280.6475</v>
      </c>
      <c r="G2397">
        <v>1024.518</v>
      </c>
      <c r="H2397">
        <v>0</v>
      </c>
      <c r="I2397">
        <v>0</v>
      </c>
      <c r="J2397">
        <v>1434.78</v>
      </c>
    </row>
    <row r="2398" spans="1:10" x14ac:dyDescent="0.3">
      <c r="A2398" t="s">
        <v>255</v>
      </c>
      <c r="B2398" t="s">
        <v>11</v>
      </c>
      <c r="C2398" t="s">
        <v>12</v>
      </c>
      <c r="D2398" s="1">
        <v>44136</v>
      </c>
      <c r="E2398">
        <v>530.9</v>
      </c>
      <c r="F2398">
        <v>0</v>
      </c>
      <c r="G2398">
        <v>0</v>
      </c>
      <c r="H2398">
        <v>0</v>
      </c>
      <c r="I2398">
        <v>0</v>
      </c>
      <c r="J2398">
        <v>159.27000000000001</v>
      </c>
    </row>
    <row r="2399" spans="1:10" x14ac:dyDescent="0.3">
      <c r="A2399" t="s">
        <v>87</v>
      </c>
      <c r="B2399" t="s">
        <v>18</v>
      </c>
      <c r="C2399" t="s">
        <v>12</v>
      </c>
      <c r="D2399" s="1">
        <v>44136</v>
      </c>
      <c r="E2399">
        <v>4100.2079999999996</v>
      </c>
      <c r="F2399">
        <v>1140.76</v>
      </c>
      <c r="G2399">
        <v>912.60799999999995</v>
      </c>
      <c r="H2399">
        <v>0</v>
      </c>
      <c r="I2399">
        <v>0</v>
      </c>
      <c r="J2399">
        <v>1566.03</v>
      </c>
    </row>
    <row r="2400" spans="1:10" x14ac:dyDescent="0.3">
      <c r="A2400" t="s">
        <v>260</v>
      </c>
      <c r="B2400" t="s">
        <v>11</v>
      </c>
      <c r="C2400" t="s">
        <v>12</v>
      </c>
      <c r="D2400" s="1">
        <v>44136</v>
      </c>
      <c r="E2400">
        <v>433.1</v>
      </c>
      <c r="F2400">
        <v>0</v>
      </c>
      <c r="G2400">
        <v>0</v>
      </c>
      <c r="H2400">
        <v>0</v>
      </c>
      <c r="I2400">
        <v>0</v>
      </c>
      <c r="J2400">
        <v>129.93</v>
      </c>
    </row>
    <row r="2401" spans="1:10" x14ac:dyDescent="0.3">
      <c r="A2401" t="s">
        <v>117</v>
      </c>
      <c r="B2401" t="s">
        <v>18</v>
      </c>
      <c r="C2401" t="s">
        <v>12</v>
      </c>
      <c r="D2401" s="1">
        <v>44136</v>
      </c>
      <c r="E2401">
        <v>4782.54</v>
      </c>
      <c r="F2401">
        <v>897.08500000000004</v>
      </c>
      <c r="G2401">
        <v>717.66800000000001</v>
      </c>
      <c r="H2401">
        <v>0</v>
      </c>
      <c r="I2401">
        <v>0</v>
      </c>
      <c r="J2401">
        <v>1731.84</v>
      </c>
    </row>
    <row r="2402" spans="1:10" x14ac:dyDescent="0.3">
      <c r="A2402" t="s">
        <v>265</v>
      </c>
      <c r="B2402" t="s">
        <v>11</v>
      </c>
      <c r="C2402" t="s">
        <v>12</v>
      </c>
      <c r="D2402" s="1">
        <v>44136</v>
      </c>
      <c r="E2402">
        <v>423.4</v>
      </c>
      <c r="F2402">
        <v>0</v>
      </c>
      <c r="G2402">
        <v>0</v>
      </c>
      <c r="H2402">
        <v>0</v>
      </c>
      <c r="I2402">
        <v>0</v>
      </c>
      <c r="J2402">
        <v>127.02</v>
      </c>
    </row>
    <row r="2403" spans="1:10" x14ac:dyDescent="0.3">
      <c r="A2403" t="s">
        <v>45</v>
      </c>
      <c r="B2403" t="s">
        <v>18</v>
      </c>
      <c r="C2403" t="s">
        <v>12</v>
      </c>
      <c r="D2403" s="1">
        <v>44136</v>
      </c>
      <c r="E2403">
        <v>3875.76</v>
      </c>
      <c r="F2403">
        <v>1177.7625</v>
      </c>
      <c r="G2403">
        <v>942.21</v>
      </c>
      <c r="H2403">
        <v>0</v>
      </c>
      <c r="I2403">
        <v>0</v>
      </c>
      <c r="J2403">
        <v>1394.19</v>
      </c>
    </row>
    <row r="2404" spans="1:10" x14ac:dyDescent="0.3">
      <c r="A2404" t="s">
        <v>270</v>
      </c>
      <c r="B2404" t="s">
        <v>11</v>
      </c>
      <c r="C2404" t="s">
        <v>12</v>
      </c>
      <c r="D2404" s="1">
        <v>44136</v>
      </c>
      <c r="E2404">
        <v>572.1</v>
      </c>
      <c r="F2404">
        <v>0</v>
      </c>
      <c r="G2404">
        <v>0</v>
      </c>
      <c r="H2404">
        <v>0</v>
      </c>
      <c r="I2404">
        <v>0</v>
      </c>
      <c r="J2404">
        <v>171.63</v>
      </c>
    </row>
    <row r="2405" spans="1:10" x14ac:dyDescent="0.3">
      <c r="A2405" t="s">
        <v>85</v>
      </c>
      <c r="B2405" t="s">
        <v>18</v>
      </c>
      <c r="C2405" t="s">
        <v>12</v>
      </c>
      <c r="D2405" s="1">
        <v>44136</v>
      </c>
      <c r="E2405">
        <v>4417.9799999999996</v>
      </c>
      <c r="F2405">
        <v>1494.54</v>
      </c>
      <c r="G2405">
        <v>1195.6320000000001</v>
      </c>
      <c r="H2405">
        <v>0</v>
      </c>
      <c r="I2405">
        <v>0</v>
      </c>
      <c r="J2405">
        <v>1444.2</v>
      </c>
    </row>
    <row r="2406" spans="1:10" x14ac:dyDescent="0.3">
      <c r="A2406" t="s">
        <v>275</v>
      </c>
      <c r="B2406" t="s">
        <v>11</v>
      </c>
      <c r="C2406" t="s">
        <v>12</v>
      </c>
      <c r="D2406" s="1">
        <v>44136</v>
      </c>
      <c r="E2406">
        <v>520.20000000000005</v>
      </c>
      <c r="F2406">
        <v>0</v>
      </c>
      <c r="G2406">
        <v>0</v>
      </c>
      <c r="H2406">
        <v>0</v>
      </c>
      <c r="I2406">
        <v>0</v>
      </c>
      <c r="J2406">
        <v>156.06</v>
      </c>
    </row>
    <row r="2407" spans="1:10" x14ac:dyDescent="0.3">
      <c r="A2407" t="s">
        <v>43</v>
      </c>
      <c r="B2407" t="s">
        <v>18</v>
      </c>
      <c r="C2407" t="s">
        <v>12</v>
      </c>
      <c r="D2407" s="1">
        <v>44136</v>
      </c>
      <c r="E2407">
        <v>4490.22</v>
      </c>
      <c r="F2407">
        <v>298.72750000000002</v>
      </c>
      <c r="G2407">
        <v>238.982</v>
      </c>
      <c r="H2407">
        <v>0</v>
      </c>
      <c r="I2407">
        <v>0</v>
      </c>
      <c r="J2407">
        <v>1331.19</v>
      </c>
    </row>
    <row r="2408" spans="1:10" x14ac:dyDescent="0.3">
      <c r="A2408" t="s">
        <v>280</v>
      </c>
      <c r="B2408" t="s">
        <v>11</v>
      </c>
      <c r="C2408" t="s">
        <v>12</v>
      </c>
      <c r="D2408" s="1">
        <v>44136</v>
      </c>
      <c r="E2408">
        <v>587.5</v>
      </c>
      <c r="F2408">
        <v>0</v>
      </c>
      <c r="G2408">
        <v>0</v>
      </c>
      <c r="H2408">
        <v>0</v>
      </c>
      <c r="I2408">
        <v>0</v>
      </c>
      <c r="J2408">
        <v>176.25</v>
      </c>
    </row>
    <row r="2409" spans="1:10" x14ac:dyDescent="0.3">
      <c r="A2409" t="s">
        <v>83</v>
      </c>
      <c r="B2409" t="s">
        <v>18</v>
      </c>
      <c r="C2409" t="s">
        <v>12</v>
      </c>
      <c r="D2409" s="1">
        <v>44136</v>
      </c>
      <c r="E2409">
        <v>3939.4319999999998</v>
      </c>
      <c r="F2409">
        <v>383.5625</v>
      </c>
      <c r="G2409">
        <v>306.85000000000002</v>
      </c>
      <c r="H2409">
        <v>0</v>
      </c>
      <c r="I2409">
        <v>0</v>
      </c>
      <c r="J2409">
        <v>1416.84</v>
      </c>
    </row>
    <row r="2410" spans="1:10" x14ac:dyDescent="0.3">
      <c r="A2410" t="s">
        <v>284</v>
      </c>
      <c r="B2410" t="s">
        <v>11</v>
      </c>
      <c r="C2410" t="s">
        <v>12</v>
      </c>
      <c r="D2410" s="1">
        <v>44136</v>
      </c>
      <c r="E2410">
        <v>411.6</v>
      </c>
      <c r="F2410">
        <v>0</v>
      </c>
      <c r="G2410">
        <v>0</v>
      </c>
      <c r="H2410">
        <v>0</v>
      </c>
      <c r="I2410">
        <v>0</v>
      </c>
      <c r="J2410">
        <v>123.48</v>
      </c>
    </row>
    <row r="2411" spans="1:10" x14ac:dyDescent="0.3">
      <c r="A2411" t="s">
        <v>114</v>
      </c>
      <c r="B2411" t="s">
        <v>18</v>
      </c>
      <c r="C2411" t="s">
        <v>12</v>
      </c>
      <c r="D2411" s="1">
        <v>44136</v>
      </c>
      <c r="E2411">
        <v>3864.0839999999998</v>
      </c>
      <c r="F2411">
        <v>629.04250000000002</v>
      </c>
      <c r="G2411">
        <v>503.23399999999998</v>
      </c>
      <c r="H2411">
        <v>0</v>
      </c>
      <c r="I2411">
        <v>0</v>
      </c>
      <c r="J2411">
        <v>1293.3599999999999</v>
      </c>
    </row>
    <row r="2412" spans="1:10" x14ac:dyDescent="0.3">
      <c r="A2412" t="s">
        <v>288</v>
      </c>
      <c r="B2412" t="s">
        <v>11</v>
      </c>
      <c r="C2412" t="s">
        <v>12</v>
      </c>
      <c r="D2412" s="1">
        <v>44136</v>
      </c>
      <c r="E2412">
        <v>487.4</v>
      </c>
      <c r="F2412">
        <v>0</v>
      </c>
      <c r="G2412">
        <v>0</v>
      </c>
      <c r="H2412">
        <v>0</v>
      </c>
      <c r="I2412">
        <v>0</v>
      </c>
      <c r="J2412">
        <v>146.22</v>
      </c>
    </row>
    <row r="2413" spans="1:10" x14ac:dyDescent="0.3">
      <c r="A2413" t="s">
        <v>139</v>
      </c>
      <c r="B2413" t="s">
        <v>18</v>
      </c>
      <c r="C2413" t="s">
        <v>12</v>
      </c>
      <c r="D2413" s="1">
        <v>44136</v>
      </c>
      <c r="E2413">
        <v>4061.4839999999999</v>
      </c>
      <c r="F2413">
        <v>229.23500000000001</v>
      </c>
      <c r="G2413">
        <v>183.38800000000001</v>
      </c>
      <c r="H2413">
        <v>0</v>
      </c>
      <c r="I2413">
        <v>0</v>
      </c>
      <c r="J2413">
        <v>1304.31</v>
      </c>
    </row>
    <row r="2414" spans="1:10" x14ac:dyDescent="0.3">
      <c r="A2414" t="s">
        <v>292</v>
      </c>
      <c r="B2414" t="s">
        <v>11</v>
      </c>
      <c r="C2414" t="s">
        <v>12</v>
      </c>
      <c r="D2414" s="1">
        <v>44136</v>
      </c>
      <c r="E2414">
        <v>440.5</v>
      </c>
      <c r="F2414">
        <v>0</v>
      </c>
      <c r="G2414">
        <v>0</v>
      </c>
      <c r="H2414">
        <v>0</v>
      </c>
      <c r="I2414">
        <v>0</v>
      </c>
      <c r="J2414">
        <v>132.15</v>
      </c>
    </row>
    <row r="2415" spans="1:10" x14ac:dyDescent="0.3">
      <c r="A2415" t="s">
        <v>159</v>
      </c>
      <c r="B2415" t="s">
        <v>18</v>
      </c>
      <c r="C2415" t="s">
        <v>12</v>
      </c>
      <c r="D2415" s="1">
        <v>44136</v>
      </c>
      <c r="E2415">
        <v>4488.3</v>
      </c>
      <c r="F2415">
        <v>295.11750000000001</v>
      </c>
      <c r="G2415">
        <v>236.09399999999999</v>
      </c>
      <c r="H2415">
        <v>0</v>
      </c>
      <c r="I2415">
        <v>0</v>
      </c>
      <c r="J2415">
        <v>1346.49</v>
      </c>
    </row>
    <row r="2416" spans="1:10" x14ac:dyDescent="0.3">
      <c r="A2416" t="s">
        <v>296</v>
      </c>
      <c r="B2416" t="s">
        <v>11</v>
      </c>
      <c r="C2416" t="s">
        <v>12</v>
      </c>
      <c r="D2416" s="1">
        <v>44136</v>
      </c>
      <c r="E2416">
        <v>415.9</v>
      </c>
      <c r="F2416">
        <v>0</v>
      </c>
      <c r="G2416">
        <v>0</v>
      </c>
      <c r="H2416">
        <v>0</v>
      </c>
      <c r="I2416">
        <v>0</v>
      </c>
      <c r="J2416">
        <v>124.77</v>
      </c>
    </row>
    <row r="2417" spans="1:10" x14ac:dyDescent="0.3">
      <c r="A2417" t="s">
        <v>176</v>
      </c>
      <c r="B2417" t="s">
        <v>18</v>
      </c>
      <c r="C2417" t="s">
        <v>12</v>
      </c>
      <c r="D2417" s="1">
        <v>44136</v>
      </c>
      <c r="E2417">
        <v>4180.3999999999996</v>
      </c>
      <c r="F2417">
        <v>760.8075</v>
      </c>
      <c r="G2417">
        <v>608.64599999999996</v>
      </c>
      <c r="H2417">
        <v>0</v>
      </c>
      <c r="I2417">
        <v>0</v>
      </c>
      <c r="J2417">
        <v>1254.1199999999999</v>
      </c>
    </row>
    <row r="2418" spans="1:10" x14ac:dyDescent="0.3">
      <c r="A2418" t="s">
        <v>300</v>
      </c>
      <c r="B2418" t="s">
        <v>11</v>
      </c>
      <c r="C2418" t="s">
        <v>12</v>
      </c>
      <c r="D2418" s="1">
        <v>44136</v>
      </c>
      <c r="E2418">
        <v>544.5</v>
      </c>
      <c r="F2418">
        <v>0</v>
      </c>
      <c r="G2418">
        <v>0</v>
      </c>
      <c r="H2418">
        <v>0</v>
      </c>
      <c r="I2418">
        <v>0</v>
      </c>
      <c r="J2418">
        <v>163.35</v>
      </c>
    </row>
    <row r="2419" spans="1:10" x14ac:dyDescent="0.3">
      <c r="A2419" t="s">
        <v>190</v>
      </c>
      <c r="B2419" t="s">
        <v>18</v>
      </c>
      <c r="C2419" t="s">
        <v>12</v>
      </c>
      <c r="D2419" s="1">
        <v>44136</v>
      </c>
      <c r="E2419">
        <v>5340</v>
      </c>
      <c r="F2419">
        <v>727.41499999999996</v>
      </c>
      <c r="G2419">
        <v>581.93200000000002</v>
      </c>
      <c r="H2419">
        <v>0</v>
      </c>
      <c r="I2419">
        <v>0</v>
      </c>
      <c r="J2419">
        <v>1602</v>
      </c>
    </row>
    <row r="2420" spans="1:10" x14ac:dyDescent="0.3">
      <c r="A2420" t="s">
        <v>304</v>
      </c>
      <c r="B2420" t="s">
        <v>11</v>
      </c>
      <c r="C2420" t="s">
        <v>12</v>
      </c>
      <c r="D2420" s="1">
        <v>44136</v>
      </c>
      <c r="E2420">
        <v>452.8</v>
      </c>
      <c r="F2420">
        <v>0</v>
      </c>
      <c r="G2420">
        <v>0</v>
      </c>
      <c r="H2420">
        <v>0</v>
      </c>
      <c r="I2420">
        <v>0</v>
      </c>
      <c r="J2420">
        <v>135.84</v>
      </c>
    </row>
    <row r="2421" spans="1:10" x14ac:dyDescent="0.3">
      <c r="A2421" t="s">
        <v>203</v>
      </c>
      <c r="B2421" t="s">
        <v>18</v>
      </c>
      <c r="C2421" t="s">
        <v>12</v>
      </c>
      <c r="D2421" s="1">
        <v>44136</v>
      </c>
      <c r="E2421">
        <v>4154.8999999999996</v>
      </c>
      <c r="F2421">
        <v>288.8</v>
      </c>
      <c r="G2421">
        <v>231.04</v>
      </c>
      <c r="H2421">
        <v>0</v>
      </c>
      <c r="I2421">
        <v>0</v>
      </c>
      <c r="J2421">
        <v>1246.47</v>
      </c>
    </row>
    <row r="2422" spans="1:10" x14ac:dyDescent="0.3">
      <c r="A2422" t="s">
        <v>307</v>
      </c>
      <c r="B2422" t="s">
        <v>11</v>
      </c>
      <c r="C2422" t="s">
        <v>12</v>
      </c>
      <c r="D2422" s="1">
        <v>44136</v>
      </c>
      <c r="E2422">
        <v>469.4</v>
      </c>
      <c r="F2422">
        <v>0</v>
      </c>
      <c r="G2422">
        <v>0</v>
      </c>
      <c r="H2422">
        <v>0</v>
      </c>
      <c r="I2422">
        <v>0</v>
      </c>
      <c r="J2422">
        <v>140.82</v>
      </c>
    </row>
    <row r="2423" spans="1:10" x14ac:dyDescent="0.3">
      <c r="A2423" t="s">
        <v>212</v>
      </c>
      <c r="B2423" t="s">
        <v>18</v>
      </c>
      <c r="C2423" t="s">
        <v>12</v>
      </c>
      <c r="D2423" s="1">
        <v>44136</v>
      </c>
      <c r="E2423">
        <v>5510.2</v>
      </c>
      <c r="F2423">
        <v>1170.5425</v>
      </c>
      <c r="G2423">
        <v>936.43399999999997</v>
      </c>
      <c r="H2423">
        <v>0</v>
      </c>
      <c r="I2423">
        <v>0</v>
      </c>
      <c r="J2423">
        <v>1653.06</v>
      </c>
    </row>
    <row r="2424" spans="1:10" x14ac:dyDescent="0.3">
      <c r="A2424" t="s">
        <v>310</v>
      </c>
      <c r="B2424" t="s">
        <v>11</v>
      </c>
      <c r="C2424" t="s">
        <v>12</v>
      </c>
      <c r="D2424" s="1">
        <v>44136</v>
      </c>
      <c r="E2424">
        <v>578.6</v>
      </c>
      <c r="F2424">
        <v>0</v>
      </c>
      <c r="G2424">
        <v>0</v>
      </c>
      <c r="H2424">
        <v>0</v>
      </c>
      <c r="I2424">
        <v>0</v>
      </c>
      <c r="J2424">
        <v>173.58</v>
      </c>
    </row>
    <row r="2425" spans="1:10" x14ac:dyDescent="0.3">
      <c r="A2425" t="s">
        <v>221</v>
      </c>
      <c r="B2425" t="s">
        <v>18</v>
      </c>
      <c r="C2425" t="s">
        <v>12</v>
      </c>
      <c r="D2425" s="1">
        <v>44136</v>
      </c>
      <c r="E2425">
        <v>4785.5</v>
      </c>
      <c r="F2425">
        <v>1253.5725</v>
      </c>
      <c r="G2425">
        <v>1002.8579999999999</v>
      </c>
      <c r="H2425">
        <v>0</v>
      </c>
      <c r="I2425">
        <v>0</v>
      </c>
      <c r="J2425">
        <v>1435.65</v>
      </c>
    </row>
    <row r="2426" spans="1:10" x14ac:dyDescent="0.3">
      <c r="A2426" t="s">
        <v>313</v>
      </c>
      <c r="B2426" t="s">
        <v>11</v>
      </c>
      <c r="C2426" t="s">
        <v>12</v>
      </c>
      <c r="D2426" s="1">
        <v>44136</v>
      </c>
      <c r="E2426">
        <v>401.5</v>
      </c>
      <c r="F2426">
        <v>0</v>
      </c>
      <c r="G2426">
        <v>0</v>
      </c>
      <c r="H2426">
        <v>0</v>
      </c>
      <c r="I2426">
        <v>0</v>
      </c>
      <c r="J2426">
        <v>120.45</v>
      </c>
    </row>
    <row r="2427" spans="1:10" x14ac:dyDescent="0.3">
      <c r="A2427" t="s">
        <v>230</v>
      </c>
      <c r="B2427" t="s">
        <v>18</v>
      </c>
      <c r="C2427" t="s">
        <v>12</v>
      </c>
      <c r="D2427" s="1">
        <v>44136</v>
      </c>
      <c r="E2427">
        <v>5987.8</v>
      </c>
      <c r="F2427">
        <v>1241.8399999999999</v>
      </c>
      <c r="G2427">
        <v>993.47199999999998</v>
      </c>
      <c r="H2427">
        <v>0</v>
      </c>
      <c r="I2427">
        <v>0</v>
      </c>
      <c r="J2427">
        <v>1796.34</v>
      </c>
    </row>
    <row r="2428" spans="1:10" x14ac:dyDescent="0.3">
      <c r="A2428" t="s">
        <v>268</v>
      </c>
      <c r="B2428" t="s">
        <v>18</v>
      </c>
      <c r="C2428" t="s">
        <v>37</v>
      </c>
      <c r="D2428" s="1">
        <v>44136</v>
      </c>
      <c r="E2428">
        <v>4109.0280000000002</v>
      </c>
      <c r="F2428">
        <v>1484.6125</v>
      </c>
      <c r="G2428">
        <v>1187.69</v>
      </c>
      <c r="H2428">
        <v>1</v>
      </c>
      <c r="I2428">
        <v>1</v>
      </c>
      <c r="J2428">
        <v>1467.51</v>
      </c>
    </row>
    <row r="2429" spans="1:10" x14ac:dyDescent="0.3">
      <c r="A2429" t="s">
        <v>238</v>
      </c>
      <c r="B2429" t="s">
        <v>18</v>
      </c>
      <c r="C2429" t="s">
        <v>12</v>
      </c>
      <c r="D2429" s="1">
        <v>44136</v>
      </c>
      <c r="E2429">
        <v>4259.1000000000004</v>
      </c>
      <c r="F2429">
        <v>1074.8775000000001</v>
      </c>
      <c r="G2429">
        <v>859.90200000000004</v>
      </c>
      <c r="H2429">
        <v>0</v>
      </c>
      <c r="I2429">
        <v>0</v>
      </c>
      <c r="J2429">
        <v>1277.73</v>
      </c>
    </row>
    <row r="2430" spans="1:10" x14ac:dyDescent="0.3">
      <c r="A2430" t="s">
        <v>273</v>
      </c>
      <c r="B2430" t="s">
        <v>18</v>
      </c>
      <c r="C2430" t="s">
        <v>37</v>
      </c>
      <c r="D2430" s="1">
        <v>44136</v>
      </c>
      <c r="E2430">
        <v>4145.652</v>
      </c>
      <c r="F2430">
        <v>133.57</v>
      </c>
      <c r="G2430">
        <v>106.85599999999999</v>
      </c>
      <c r="H2430">
        <v>1</v>
      </c>
      <c r="I2430">
        <v>1</v>
      </c>
      <c r="J2430">
        <v>1480.59</v>
      </c>
    </row>
    <row r="2431" spans="1:10" x14ac:dyDescent="0.3">
      <c r="A2431" t="s">
        <v>245</v>
      </c>
      <c r="B2431" t="s">
        <v>18</v>
      </c>
      <c r="C2431" t="s">
        <v>12</v>
      </c>
      <c r="D2431" s="1">
        <v>44136</v>
      </c>
      <c r="E2431">
        <v>4819.1000000000004</v>
      </c>
      <c r="F2431">
        <v>155.22999999999999</v>
      </c>
      <c r="G2431">
        <v>124.184</v>
      </c>
      <c r="H2431">
        <v>0</v>
      </c>
      <c r="I2431">
        <v>0</v>
      </c>
      <c r="J2431">
        <v>1445.73</v>
      </c>
    </row>
    <row r="2432" spans="1:10" x14ac:dyDescent="0.3">
      <c r="A2432" t="s">
        <v>278</v>
      </c>
      <c r="B2432" t="s">
        <v>18</v>
      </c>
      <c r="C2432" t="s">
        <v>37</v>
      </c>
      <c r="D2432" s="1">
        <v>44136</v>
      </c>
      <c r="E2432">
        <v>4720.7160000000003</v>
      </c>
      <c r="F2432">
        <v>710.26750000000004</v>
      </c>
      <c r="G2432">
        <v>568.21400000000006</v>
      </c>
      <c r="H2432">
        <v>1</v>
      </c>
      <c r="I2432">
        <v>1</v>
      </c>
      <c r="J2432">
        <v>1685.97</v>
      </c>
    </row>
    <row r="2433" spans="1:10" x14ac:dyDescent="0.3">
      <c r="A2433" t="s">
        <v>252</v>
      </c>
      <c r="B2433" t="s">
        <v>18</v>
      </c>
      <c r="C2433" t="s">
        <v>12</v>
      </c>
      <c r="D2433" s="1">
        <v>44136</v>
      </c>
      <c r="E2433">
        <v>5199.3</v>
      </c>
      <c r="F2433">
        <v>819.47</v>
      </c>
      <c r="G2433">
        <v>655.57600000000002</v>
      </c>
      <c r="H2433">
        <v>0</v>
      </c>
      <c r="I2433">
        <v>0</v>
      </c>
      <c r="J2433">
        <v>1559.79</v>
      </c>
    </row>
    <row r="2434" spans="1:10" x14ac:dyDescent="0.3">
      <c r="A2434" t="s">
        <v>41</v>
      </c>
      <c r="B2434" t="s">
        <v>18</v>
      </c>
      <c r="C2434" t="s">
        <v>37</v>
      </c>
      <c r="D2434" s="1">
        <v>44136</v>
      </c>
      <c r="E2434">
        <v>3709.944</v>
      </c>
      <c r="F2434">
        <v>364.61</v>
      </c>
      <c r="G2434">
        <v>291.68799999999999</v>
      </c>
      <c r="H2434">
        <v>1</v>
      </c>
      <c r="I2434">
        <v>1</v>
      </c>
      <c r="J2434">
        <v>1324.98</v>
      </c>
    </row>
    <row r="2435" spans="1:10" x14ac:dyDescent="0.3">
      <c r="A2435" t="s">
        <v>257</v>
      </c>
      <c r="B2435" t="s">
        <v>18</v>
      </c>
      <c r="C2435" t="s">
        <v>12</v>
      </c>
      <c r="D2435" s="1">
        <v>44136</v>
      </c>
      <c r="E2435">
        <v>4373.7</v>
      </c>
      <c r="F2435">
        <v>138.08250000000001</v>
      </c>
      <c r="G2435">
        <v>110.46599999999999</v>
      </c>
      <c r="H2435">
        <v>0</v>
      </c>
      <c r="I2435">
        <v>0</v>
      </c>
      <c r="J2435">
        <v>1312.11</v>
      </c>
    </row>
    <row r="2436" spans="1:10" x14ac:dyDescent="0.3">
      <c r="A2436" t="s">
        <v>81</v>
      </c>
      <c r="B2436" t="s">
        <v>14</v>
      </c>
      <c r="C2436" t="s">
        <v>37</v>
      </c>
      <c r="D2436" s="1">
        <v>44136</v>
      </c>
      <c r="E2436">
        <v>4404.6239999999998</v>
      </c>
      <c r="F2436">
        <v>468.39749999999998</v>
      </c>
      <c r="G2436">
        <v>374.71800000000002</v>
      </c>
      <c r="H2436">
        <v>1</v>
      </c>
      <c r="I2436">
        <v>1</v>
      </c>
      <c r="J2436">
        <v>1573.08</v>
      </c>
    </row>
    <row r="2437" spans="1:10" x14ac:dyDescent="0.3">
      <c r="A2437" t="s">
        <v>262</v>
      </c>
      <c r="B2437" t="s">
        <v>18</v>
      </c>
      <c r="C2437" t="s">
        <v>12</v>
      </c>
      <c r="D2437" s="1">
        <v>44136</v>
      </c>
      <c r="E2437">
        <v>4898.8999999999996</v>
      </c>
      <c r="F2437">
        <v>1377.2149999999999</v>
      </c>
      <c r="G2437">
        <v>1101.7719999999999</v>
      </c>
      <c r="H2437">
        <v>0</v>
      </c>
      <c r="I2437">
        <v>0</v>
      </c>
      <c r="J2437">
        <v>1469.67</v>
      </c>
    </row>
    <row r="2438" spans="1:10" x14ac:dyDescent="0.3">
      <c r="A2438" t="s">
        <v>112</v>
      </c>
      <c r="B2438" t="s">
        <v>18</v>
      </c>
      <c r="C2438" t="s">
        <v>37</v>
      </c>
      <c r="D2438" s="1">
        <v>44136</v>
      </c>
      <c r="E2438">
        <v>3699.864</v>
      </c>
      <c r="F2438">
        <v>194.03749999999999</v>
      </c>
      <c r="G2438">
        <v>155.22999999999999</v>
      </c>
      <c r="H2438">
        <v>1</v>
      </c>
      <c r="I2438">
        <v>1</v>
      </c>
      <c r="J2438">
        <v>1321.38</v>
      </c>
    </row>
    <row r="2439" spans="1:10" x14ac:dyDescent="0.3">
      <c r="A2439" t="s">
        <v>267</v>
      </c>
      <c r="B2439" t="s">
        <v>18</v>
      </c>
      <c r="C2439" t="s">
        <v>12</v>
      </c>
      <c r="D2439" s="1">
        <v>44136</v>
      </c>
      <c r="E2439">
        <v>5539.3</v>
      </c>
      <c r="F2439">
        <v>1238.23</v>
      </c>
      <c r="G2439">
        <v>990.58399999999995</v>
      </c>
      <c r="H2439">
        <v>0</v>
      </c>
      <c r="I2439">
        <v>0</v>
      </c>
      <c r="J2439">
        <v>1661.79</v>
      </c>
    </row>
    <row r="2440" spans="1:10" x14ac:dyDescent="0.3">
      <c r="A2440" t="s">
        <v>137</v>
      </c>
      <c r="B2440" t="s">
        <v>18</v>
      </c>
      <c r="C2440" t="s">
        <v>37</v>
      </c>
      <c r="D2440" s="1">
        <v>44136</v>
      </c>
      <c r="E2440">
        <v>4204.62</v>
      </c>
      <c r="F2440">
        <v>1336.6025</v>
      </c>
      <c r="G2440">
        <v>1069.2819999999999</v>
      </c>
      <c r="H2440">
        <v>1</v>
      </c>
      <c r="I2440">
        <v>1</v>
      </c>
      <c r="J2440">
        <v>1501.65</v>
      </c>
    </row>
    <row r="2441" spans="1:10" x14ac:dyDescent="0.3">
      <c r="A2441" t="s">
        <v>272</v>
      </c>
      <c r="B2441" t="s">
        <v>18</v>
      </c>
      <c r="C2441" t="s">
        <v>12</v>
      </c>
      <c r="D2441" s="1">
        <v>44136</v>
      </c>
      <c r="E2441">
        <v>5852.3</v>
      </c>
      <c r="F2441">
        <v>659.72749999999996</v>
      </c>
      <c r="G2441">
        <v>527.78200000000004</v>
      </c>
      <c r="H2441">
        <v>0</v>
      </c>
      <c r="I2441">
        <v>0</v>
      </c>
      <c r="J2441">
        <v>1755.69</v>
      </c>
    </row>
    <row r="2442" spans="1:10" x14ac:dyDescent="0.3">
      <c r="A2442" t="s">
        <v>157</v>
      </c>
      <c r="B2442" t="s">
        <v>21</v>
      </c>
      <c r="C2442" t="s">
        <v>37</v>
      </c>
      <c r="D2442" s="1">
        <v>44136</v>
      </c>
      <c r="E2442">
        <v>3646.86</v>
      </c>
      <c r="F2442">
        <v>240.9675</v>
      </c>
      <c r="G2442">
        <v>192.774</v>
      </c>
      <c r="H2442">
        <v>1</v>
      </c>
      <c r="I2442">
        <v>1</v>
      </c>
      <c r="J2442">
        <v>1302.45</v>
      </c>
    </row>
    <row r="2443" spans="1:10" x14ac:dyDescent="0.3">
      <c r="A2443" t="s">
        <v>277</v>
      </c>
      <c r="B2443" t="s">
        <v>18</v>
      </c>
      <c r="C2443" t="s">
        <v>12</v>
      </c>
      <c r="D2443" s="1">
        <v>44136</v>
      </c>
      <c r="E2443">
        <v>5295.4</v>
      </c>
      <c r="F2443">
        <v>1420.5350000000001</v>
      </c>
      <c r="G2443">
        <v>1136.4280000000001</v>
      </c>
      <c r="H2443">
        <v>0</v>
      </c>
      <c r="I2443">
        <v>0</v>
      </c>
      <c r="J2443">
        <v>1588.62</v>
      </c>
    </row>
    <row r="2444" spans="1:10" x14ac:dyDescent="0.3">
      <c r="A2444" t="s">
        <v>39</v>
      </c>
      <c r="B2444" t="s">
        <v>14</v>
      </c>
      <c r="C2444" t="s">
        <v>37</v>
      </c>
      <c r="D2444" s="1">
        <v>44136</v>
      </c>
      <c r="E2444">
        <v>4859.652</v>
      </c>
      <c r="F2444">
        <v>914.23249999999996</v>
      </c>
      <c r="G2444">
        <v>731.38599999999997</v>
      </c>
      <c r="H2444">
        <v>1</v>
      </c>
      <c r="I2444">
        <v>1</v>
      </c>
      <c r="J2444">
        <v>1735.59</v>
      </c>
    </row>
    <row r="2445" spans="1:10" x14ac:dyDescent="0.3">
      <c r="A2445" t="s">
        <v>282</v>
      </c>
      <c r="B2445" t="s">
        <v>18</v>
      </c>
      <c r="C2445" t="s">
        <v>12</v>
      </c>
      <c r="D2445" s="1">
        <v>44136</v>
      </c>
      <c r="E2445">
        <v>5669.9</v>
      </c>
      <c r="F2445">
        <v>1043.29</v>
      </c>
      <c r="G2445">
        <v>834.63199999999995</v>
      </c>
      <c r="H2445">
        <v>0</v>
      </c>
      <c r="I2445">
        <v>0</v>
      </c>
      <c r="J2445">
        <v>1700.97</v>
      </c>
    </row>
    <row r="2446" spans="1:10" x14ac:dyDescent="0.3">
      <c r="A2446" t="s">
        <v>79</v>
      </c>
      <c r="B2446" t="s">
        <v>14</v>
      </c>
      <c r="C2446" t="s">
        <v>37</v>
      </c>
      <c r="D2446" s="1">
        <v>44136</v>
      </c>
      <c r="E2446">
        <v>3506.076</v>
      </c>
      <c r="F2446">
        <v>1441.2925</v>
      </c>
      <c r="G2446">
        <v>1153.0340000000001</v>
      </c>
      <c r="H2446">
        <v>1</v>
      </c>
      <c r="I2446">
        <v>1</v>
      </c>
      <c r="J2446">
        <v>1252.17</v>
      </c>
    </row>
    <row r="2447" spans="1:10" x14ac:dyDescent="0.3">
      <c r="A2447" t="s">
        <v>286</v>
      </c>
      <c r="B2447" t="s">
        <v>18</v>
      </c>
      <c r="C2447" t="s">
        <v>12</v>
      </c>
      <c r="D2447" s="1">
        <v>44136</v>
      </c>
      <c r="E2447">
        <v>5744.2</v>
      </c>
      <c r="F2447">
        <v>821.27499999999998</v>
      </c>
      <c r="G2447">
        <v>657.02</v>
      </c>
      <c r="H2447">
        <v>0</v>
      </c>
      <c r="I2447">
        <v>0</v>
      </c>
      <c r="J2447">
        <v>1723.26</v>
      </c>
    </row>
    <row r="2448" spans="1:10" x14ac:dyDescent="0.3">
      <c r="A2448" t="s">
        <v>110</v>
      </c>
      <c r="B2448" t="s">
        <v>18</v>
      </c>
      <c r="C2448" t="s">
        <v>37</v>
      </c>
      <c r="D2448" s="1">
        <v>44136</v>
      </c>
      <c r="E2448">
        <v>3891.1320000000001</v>
      </c>
      <c r="F2448">
        <v>1398.875</v>
      </c>
      <c r="G2448">
        <v>1119.0999999999999</v>
      </c>
      <c r="H2448">
        <v>1</v>
      </c>
      <c r="I2448">
        <v>1</v>
      </c>
      <c r="J2448">
        <v>1389.69</v>
      </c>
    </row>
    <row r="2449" spans="1:10" x14ac:dyDescent="0.3">
      <c r="A2449" t="s">
        <v>290</v>
      </c>
      <c r="B2449" t="s">
        <v>14</v>
      </c>
      <c r="C2449" t="s">
        <v>22</v>
      </c>
      <c r="D2449" s="1">
        <v>44136</v>
      </c>
      <c r="E2449">
        <v>4258.38</v>
      </c>
      <c r="F2449">
        <v>915.13499999999999</v>
      </c>
      <c r="G2449">
        <v>732.10799999999995</v>
      </c>
      <c r="H2449">
        <v>0</v>
      </c>
      <c r="I2449">
        <v>1</v>
      </c>
      <c r="J2449">
        <v>1520.85</v>
      </c>
    </row>
    <row r="2450" spans="1:10" x14ac:dyDescent="0.3">
      <c r="A2450" t="s">
        <v>135</v>
      </c>
      <c r="B2450" t="s">
        <v>21</v>
      </c>
      <c r="C2450" t="s">
        <v>37</v>
      </c>
      <c r="D2450" s="1">
        <v>44136</v>
      </c>
      <c r="E2450">
        <v>4472.9160000000002</v>
      </c>
      <c r="F2450">
        <v>1440.39</v>
      </c>
      <c r="G2450">
        <v>1152.3119999999999</v>
      </c>
      <c r="H2450">
        <v>1</v>
      </c>
      <c r="I2450">
        <v>1</v>
      </c>
      <c r="J2450">
        <v>1597.47</v>
      </c>
    </row>
    <row r="2451" spans="1:10" x14ac:dyDescent="0.3">
      <c r="A2451" t="s">
        <v>294</v>
      </c>
      <c r="B2451" t="s">
        <v>14</v>
      </c>
      <c r="C2451" t="s">
        <v>22</v>
      </c>
      <c r="D2451" s="1">
        <v>44136</v>
      </c>
      <c r="E2451">
        <v>3634.9319999999998</v>
      </c>
      <c r="F2451">
        <v>161.54750000000001</v>
      </c>
      <c r="G2451">
        <v>129.238</v>
      </c>
      <c r="H2451">
        <v>0</v>
      </c>
      <c r="I2451">
        <v>1</v>
      </c>
      <c r="J2451">
        <v>1298.19</v>
      </c>
    </row>
    <row r="2452" spans="1:10" x14ac:dyDescent="0.3">
      <c r="A2452" t="s">
        <v>155</v>
      </c>
      <c r="B2452" t="s">
        <v>14</v>
      </c>
      <c r="C2452" t="s">
        <v>37</v>
      </c>
      <c r="D2452" s="1">
        <v>44136</v>
      </c>
      <c r="E2452">
        <v>4490.3879999999999</v>
      </c>
      <c r="F2452">
        <v>601.96749999999997</v>
      </c>
      <c r="G2452">
        <v>481.57400000000001</v>
      </c>
      <c r="H2452">
        <v>1</v>
      </c>
      <c r="I2452">
        <v>1</v>
      </c>
      <c r="J2452">
        <v>1603.71</v>
      </c>
    </row>
    <row r="2453" spans="1:10" x14ac:dyDescent="0.3">
      <c r="A2453" t="s">
        <v>298</v>
      </c>
      <c r="B2453" t="s">
        <v>14</v>
      </c>
      <c r="C2453" t="s">
        <v>22</v>
      </c>
      <c r="D2453" s="1">
        <v>44136</v>
      </c>
      <c r="E2453">
        <v>4235.1959999999999</v>
      </c>
      <c r="F2453">
        <v>929.57500000000005</v>
      </c>
      <c r="G2453">
        <v>743.66</v>
      </c>
      <c r="H2453">
        <v>0</v>
      </c>
      <c r="I2453">
        <v>1</v>
      </c>
      <c r="J2453">
        <v>1512.57</v>
      </c>
    </row>
    <row r="2454" spans="1:10" x14ac:dyDescent="0.3">
      <c r="A2454" t="s">
        <v>36</v>
      </c>
      <c r="B2454" t="s">
        <v>21</v>
      </c>
      <c r="C2454" t="s">
        <v>37</v>
      </c>
      <c r="D2454" s="1">
        <v>44136</v>
      </c>
      <c r="E2454">
        <v>3516.66</v>
      </c>
      <c r="F2454">
        <v>492.76499999999999</v>
      </c>
      <c r="G2454">
        <v>394.21199999999999</v>
      </c>
      <c r="H2454">
        <v>1</v>
      </c>
      <c r="I2454">
        <v>1</v>
      </c>
      <c r="J2454">
        <v>1255.95</v>
      </c>
    </row>
    <row r="2455" spans="1:10" x14ac:dyDescent="0.3">
      <c r="A2455" t="s">
        <v>302</v>
      </c>
      <c r="B2455" t="s">
        <v>14</v>
      </c>
      <c r="C2455" t="s">
        <v>22</v>
      </c>
      <c r="D2455" s="1">
        <v>44136</v>
      </c>
      <c r="E2455">
        <v>5021.6040000000003</v>
      </c>
      <c r="F2455">
        <v>902.5</v>
      </c>
      <c r="G2455">
        <v>722</v>
      </c>
      <c r="H2455">
        <v>0</v>
      </c>
      <c r="I2455">
        <v>1</v>
      </c>
      <c r="J2455">
        <v>1793.43</v>
      </c>
    </row>
    <row r="2456" spans="1:10" x14ac:dyDescent="0.3">
      <c r="A2456" t="s">
        <v>77</v>
      </c>
      <c r="B2456" t="s">
        <v>21</v>
      </c>
      <c r="C2456" t="s">
        <v>37</v>
      </c>
      <c r="D2456" s="1">
        <v>44136</v>
      </c>
      <c r="E2456">
        <v>4413.6120000000001</v>
      </c>
      <c r="F2456">
        <v>152.52250000000001</v>
      </c>
      <c r="G2456">
        <v>122.018</v>
      </c>
      <c r="H2456">
        <v>1</v>
      </c>
      <c r="I2456">
        <v>1</v>
      </c>
      <c r="J2456">
        <v>1576.29</v>
      </c>
    </row>
    <row r="2457" spans="1:10" x14ac:dyDescent="0.3">
      <c r="A2457" t="s">
        <v>62</v>
      </c>
      <c r="B2457" t="s">
        <v>14</v>
      </c>
      <c r="C2457" t="s">
        <v>22</v>
      </c>
      <c r="D2457" s="1">
        <v>44136</v>
      </c>
      <c r="E2457">
        <v>4100.2079999999996</v>
      </c>
      <c r="F2457">
        <v>305.94749999999999</v>
      </c>
      <c r="G2457">
        <v>244.75800000000001</v>
      </c>
      <c r="H2457">
        <v>0</v>
      </c>
      <c r="I2457">
        <v>1</v>
      </c>
      <c r="J2457">
        <v>1464.36</v>
      </c>
    </row>
    <row r="2458" spans="1:10" x14ac:dyDescent="0.3">
      <c r="A2458" t="s">
        <v>108</v>
      </c>
      <c r="B2458" t="s">
        <v>14</v>
      </c>
      <c r="C2458" t="s">
        <v>15</v>
      </c>
      <c r="D2458" s="1">
        <v>44136</v>
      </c>
      <c r="E2458">
        <v>4550.0280000000002</v>
      </c>
      <c r="F2458">
        <v>159.74250000000001</v>
      </c>
      <c r="G2458">
        <v>127.794</v>
      </c>
      <c r="H2458">
        <v>1</v>
      </c>
      <c r="I2458">
        <v>1</v>
      </c>
      <c r="J2458">
        <v>1625.01</v>
      </c>
    </row>
    <row r="2459" spans="1:10" x14ac:dyDescent="0.3">
      <c r="A2459" t="s">
        <v>100</v>
      </c>
      <c r="B2459" t="s">
        <v>21</v>
      </c>
      <c r="C2459" t="s">
        <v>22</v>
      </c>
      <c r="D2459" s="1">
        <v>44136</v>
      </c>
      <c r="E2459">
        <v>4782.54</v>
      </c>
      <c r="F2459">
        <v>1413.3150000000001</v>
      </c>
      <c r="G2459">
        <v>1130.652</v>
      </c>
      <c r="H2459">
        <v>0</v>
      </c>
      <c r="I2459">
        <v>0</v>
      </c>
      <c r="J2459">
        <v>1698.09</v>
      </c>
    </row>
    <row r="2460" spans="1:10" x14ac:dyDescent="0.3">
      <c r="A2460" t="s">
        <v>133</v>
      </c>
      <c r="B2460" t="s">
        <v>18</v>
      </c>
      <c r="C2460" t="s">
        <v>15</v>
      </c>
      <c r="D2460" s="1">
        <v>44136</v>
      </c>
      <c r="E2460">
        <v>4025.616</v>
      </c>
      <c r="F2460">
        <v>858.27750000000003</v>
      </c>
      <c r="G2460">
        <v>686.62199999999996</v>
      </c>
      <c r="H2460">
        <v>1</v>
      </c>
      <c r="I2460">
        <v>1</v>
      </c>
      <c r="J2460">
        <v>1437.72</v>
      </c>
    </row>
    <row r="2461" spans="1:10" x14ac:dyDescent="0.3">
      <c r="A2461" t="s">
        <v>127</v>
      </c>
      <c r="B2461" t="s">
        <v>21</v>
      </c>
      <c r="C2461" t="s">
        <v>22</v>
      </c>
      <c r="D2461" s="1">
        <v>44136</v>
      </c>
      <c r="E2461">
        <v>3875.76</v>
      </c>
      <c r="F2461">
        <v>1320.3575000000001</v>
      </c>
      <c r="G2461">
        <v>1056.2860000000001</v>
      </c>
      <c r="H2461">
        <v>0</v>
      </c>
      <c r="I2461">
        <v>0</v>
      </c>
      <c r="J2461">
        <v>1245.45</v>
      </c>
    </row>
    <row r="2462" spans="1:10" x14ac:dyDescent="0.3">
      <c r="A2462" t="s">
        <v>153</v>
      </c>
      <c r="B2462" t="s">
        <v>14</v>
      </c>
      <c r="C2462" t="s">
        <v>15</v>
      </c>
      <c r="D2462" s="1">
        <v>44136</v>
      </c>
      <c r="E2462">
        <v>4879.8119999999999</v>
      </c>
      <c r="F2462">
        <v>315.875</v>
      </c>
      <c r="G2462">
        <v>252.7</v>
      </c>
      <c r="H2462">
        <v>1</v>
      </c>
      <c r="I2462">
        <v>1</v>
      </c>
      <c r="J2462">
        <v>1742.79</v>
      </c>
    </row>
    <row r="2463" spans="1:10" x14ac:dyDescent="0.3">
      <c r="A2463" t="s">
        <v>60</v>
      </c>
      <c r="B2463" t="s">
        <v>21</v>
      </c>
      <c r="C2463" t="s">
        <v>22</v>
      </c>
      <c r="D2463" s="1">
        <v>44136</v>
      </c>
      <c r="E2463">
        <v>4417.9799999999996</v>
      </c>
      <c r="F2463">
        <v>1402.4849999999999</v>
      </c>
      <c r="G2463">
        <v>1121.9880000000001</v>
      </c>
      <c r="H2463">
        <v>0</v>
      </c>
      <c r="I2463">
        <v>0</v>
      </c>
      <c r="J2463">
        <v>1236.03</v>
      </c>
    </row>
    <row r="2464" spans="1:10" x14ac:dyDescent="0.3">
      <c r="A2464" t="s">
        <v>172</v>
      </c>
      <c r="B2464" t="s">
        <v>14</v>
      </c>
      <c r="C2464" t="s">
        <v>15</v>
      </c>
      <c r="D2464" s="1">
        <v>44136</v>
      </c>
      <c r="E2464">
        <v>3380.4960000000001</v>
      </c>
      <c r="F2464">
        <v>917.84249999999997</v>
      </c>
      <c r="G2464">
        <v>734.274</v>
      </c>
      <c r="H2464">
        <v>1</v>
      </c>
      <c r="I2464">
        <v>1</v>
      </c>
      <c r="J2464">
        <v>1207.32</v>
      </c>
    </row>
    <row r="2465" spans="1:10" x14ac:dyDescent="0.3">
      <c r="A2465" t="s">
        <v>98</v>
      </c>
      <c r="B2465" t="s">
        <v>21</v>
      </c>
      <c r="C2465" t="s">
        <v>22</v>
      </c>
      <c r="D2465" s="1">
        <v>44136</v>
      </c>
      <c r="E2465">
        <v>4490.22</v>
      </c>
      <c r="F2465">
        <v>812.25</v>
      </c>
      <c r="G2465">
        <v>649.79999999999995</v>
      </c>
      <c r="H2465">
        <v>0</v>
      </c>
      <c r="I2465">
        <v>0</v>
      </c>
      <c r="J2465">
        <v>1266.27</v>
      </c>
    </row>
    <row r="2466" spans="1:10" x14ac:dyDescent="0.3">
      <c r="A2466" t="s">
        <v>32</v>
      </c>
      <c r="B2466" t="s">
        <v>21</v>
      </c>
      <c r="C2466" t="s">
        <v>22</v>
      </c>
      <c r="D2466" s="1">
        <v>44136</v>
      </c>
      <c r="E2466">
        <v>3939.4319999999998</v>
      </c>
      <c r="F2466">
        <v>1400.68</v>
      </c>
      <c r="G2466">
        <v>1120.5440000000001</v>
      </c>
      <c r="H2466">
        <v>0</v>
      </c>
      <c r="I2466">
        <v>0</v>
      </c>
      <c r="J2466">
        <v>1212.6300000000001</v>
      </c>
    </row>
    <row r="2467" spans="1:10" x14ac:dyDescent="0.3">
      <c r="A2467" t="s">
        <v>73</v>
      </c>
      <c r="B2467" t="s">
        <v>21</v>
      </c>
      <c r="C2467" t="s">
        <v>22</v>
      </c>
      <c r="D2467" s="1">
        <v>44136</v>
      </c>
      <c r="E2467">
        <v>3864.0839999999998</v>
      </c>
      <c r="F2467">
        <v>597.45500000000004</v>
      </c>
      <c r="G2467">
        <v>477.964</v>
      </c>
      <c r="H2467">
        <v>0</v>
      </c>
      <c r="I2467">
        <v>0</v>
      </c>
      <c r="J2467">
        <v>1723.23</v>
      </c>
    </row>
    <row r="2468" spans="1:10" x14ac:dyDescent="0.3">
      <c r="A2468" t="s">
        <v>10</v>
      </c>
      <c r="B2468" t="s">
        <v>11</v>
      </c>
      <c r="C2468" t="s">
        <v>12</v>
      </c>
      <c r="D2468" s="1">
        <v>44136</v>
      </c>
      <c r="E2468">
        <v>501.7</v>
      </c>
      <c r="F2468">
        <v>0</v>
      </c>
      <c r="G2468">
        <v>0</v>
      </c>
      <c r="H2468">
        <v>0</v>
      </c>
      <c r="I2468">
        <v>0</v>
      </c>
      <c r="J2468">
        <v>150.51</v>
      </c>
    </row>
    <row r="2469" spans="1:10" x14ac:dyDescent="0.3">
      <c r="A2469" t="s">
        <v>20</v>
      </c>
      <c r="B2469" t="s">
        <v>21</v>
      </c>
      <c r="C2469" t="s">
        <v>22</v>
      </c>
      <c r="D2469" s="1">
        <v>44136</v>
      </c>
      <c r="E2469">
        <v>4061.4839999999999</v>
      </c>
      <c r="F2469">
        <v>237.35749999999999</v>
      </c>
      <c r="G2469">
        <v>189.886</v>
      </c>
      <c r="H2469">
        <v>0</v>
      </c>
      <c r="I2469">
        <v>0</v>
      </c>
      <c r="J2469">
        <v>1535.31</v>
      </c>
    </row>
    <row r="2470" spans="1:10" x14ac:dyDescent="0.3">
      <c r="A2470" t="s">
        <v>266</v>
      </c>
      <c r="B2470" t="s">
        <v>14</v>
      </c>
      <c r="C2470" t="s">
        <v>12</v>
      </c>
      <c r="D2470" s="1">
        <v>44136</v>
      </c>
      <c r="E2470">
        <v>5585.9</v>
      </c>
      <c r="F2470">
        <v>794.2</v>
      </c>
      <c r="G2470">
        <v>635.36</v>
      </c>
      <c r="H2470">
        <v>0</v>
      </c>
      <c r="I2470">
        <v>0</v>
      </c>
      <c r="J2470">
        <v>1675.77</v>
      </c>
    </row>
    <row r="2471" spans="1:10" x14ac:dyDescent="0.3">
      <c r="A2471" t="s">
        <v>63</v>
      </c>
      <c r="B2471" t="s">
        <v>11</v>
      </c>
      <c r="C2471" t="s">
        <v>12</v>
      </c>
      <c r="D2471" s="1">
        <v>44136</v>
      </c>
      <c r="E2471">
        <v>441</v>
      </c>
      <c r="F2471">
        <v>0</v>
      </c>
      <c r="G2471">
        <v>0</v>
      </c>
      <c r="H2471">
        <v>0</v>
      </c>
      <c r="I2471">
        <v>0</v>
      </c>
      <c r="J2471">
        <v>132.30000000000001</v>
      </c>
    </row>
    <row r="2472" spans="1:10" x14ac:dyDescent="0.3">
      <c r="A2472" t="s">
        <v>67</v>
      </c>
      <c r="B2472" t="s">
        <v>21</v>
      </c>
      <c r="C2472" t="s">
        <v>22</v>
      </c>
      <c r="D2472" s="1">
        <v>44136</v>
      </c>
      <c r="E2472">
        <v>5055.3999999999996</v>
      </c>
      <c r="F2472">
        <v>967.48</v>
      </c>
      <c r="G2472">
        <v>773.98400000000004</v>
      </c>
      <c r="H2472">
        <v>0</v>
      </c>
      <c r="I2472">
        <v>0</v>
      </c>
      <c r="J2472">
        <v>1516.62</v>
      </c>
    </row>
    <row r="2473" spans="1:10" x14ac:dyDescent="0.3">
      <c r="A2473" t="s">
        <v>271</v>
      </c>
      <c r="B2473" t="s">
        <v>14</v>
      </c>
      <c r="C2473" t="s">
        <v>12</v>
      </c>
      <c r="D2473" s="1">
        <v>44136</v>
      </c>
      <c r="E2473">
        <v>4782.54</v>
      </c>
      <c r="F2473">
        <v>522.54750000000001</v>
      </c>
      <c r="G2473">
        <v>418.03800000000001</v>
      </c>
      <c r="H2473">
        <v>0</v>
      </c>
      <c r="I2473">
        <v>1</v>
      </c>
      <c r="J2473">
        <v>1708.05</v>
      </c>
    </row>
    <row r="2474" spans="1:10" x14ac:dyDescent="0.3">
      <c r="A2474" t="s">
        <v>19</v>
      </c>
      <c r="B2474" t="s">
        <v>11</v>
      </c>
      <c r="C2474" t="s">
        <v>12</v>
      </c>
      <c r="D2474" s="1">
        <v>44136</v>
      </c>
      <c r="E2474">
        <v>509.8</v>
      </c>
      <c r="F2474">
        <v>0</v>
      </c>
      <c r="G2474">
        <v>0</v>
      </c>
      <c r="H2474">
        <v>0</v>
      </c>
      <c r="I2474">
        <v>0</v>
      </c>
      <c r="J2474">
        <v>152.94</v>
      </c>
    </row>
    <row r="2475" spans="1:10" x14ac:dyDescent="0.3">
      <c r="A2475" t="s">
        <v>58</v>
      </c>
      <c r="B2475" t="s">
        <v>21</v>
      </c>
      <c r="C2475" t="s">
        <v>22</v>
      </c>
      <c r="D2475" s="1">
        <v>44136</v>
      </c>
      <c r="E2475">
        <v>4566.8</v>
      </c>
      <c r="F2475">
        <v>413.34500000000003</v>
      </c>
      <c r="G2475">
        <v>330.67599999999999</v>
      </c>
      <c r="H2475">
        <v>0</v>
      </c>
      <c r="I2475">
        <v>0</v>
      </c>
      <c r="J2475">
        <v>1370.04</v>
      </c>
    </row>
    <row r="2476" spans="1:10" x14ac:dyDescent="0.3">
      <c r="A2476" t="s">
        <v>276</v>
      </c>
      <c r="B2476" t="s">
        <v>14</v>
      </c>
      <c r="C2476" t="s">
        <v>12</v>
      </c>
      <c r="D2476" s="1">
        <v>44136</v>
      </c>
      <c r="E2476">
        <v>3875.76</v>
      </c>
      <c r="F2476">
        <v>438.61500000000001</v>
      </c>
      <c r="G2476">
        <v>350.892</v>
      </c>
      <c r="H2476">
        <v>0</v>
      </c>
      <c r="I2476">
        <v>1</v>
      </c>
      <c r="J2476">
        <v>1384.2</v>
      </c>
    </row>
    <row r="2477" spans="1:10" x14ac:dyDescent="0.3">
      <c r="A2477" t="s">
        <v>66</v>
      </c>
      <c r="B2477" t="s">
        <v>11</v>
      </c>
      <c r="C2477" t="s">
        <v>12</v>
      </c>
      <c r="D2477" s="1">
        <v>44136</v>
      </c>
      <c r="E2477">
        <v>498.8</v>
      </c>
      <c r="F2477">
        <v>0</v>
      </c>
      <c r="G2477">
        <v>0</v>
      </c>
      <c r="H2477">
        <v>0</v>
      </c>
      <c r="I2477">
        <v>0</v>
      </c>
      <c r="J2477">
        <v>149.63999999999999</v>
      </c>
    </row>
    <row r="2478" spans="1:10" x14ac:dyDescent="0.3">
      <c r="A2478" t="s">
        <v>27</v>
      </c>
      <c r="B2478" t="s">
        <v>21</v>
      </c>
      <c r="C2478" t="s">
        <v>22</v>
      </c>
      <c r="D2478" s="1">
        <v>44136</v>
      </c>
      <c r="E2478">
        <v>5540.7</v>
      </c>
      <c r="F2478">
        <v>934.99</v>
      </c>
      <c r="G2478">
        <v>747.99199999999996</v>
      </c>
      <c r="H2478">
        <v>0</v>
      </c>
      <c r="I2478">
        <v>0</v>
      </c>
      <c r="J2478">
        <v>1662.21</v>
      </c>
    </row>
    <row r="2479" spans="1:10" x14ac:dyDescent="0.3">
      <c r="A2479" t="s">
        <v>281</v>
      </c>
      <c r="B2479" t="s">
        <v>14</v>
      </c>
      <c r="C2479" t="s">
        <v>12</v>
      </c>
      <c r="D2479" s="1">
        <v>44136</v>
      </c>
      <c r="E2479">
        <v>4417.9799999999996</v>
      </c>
      <c r="F2479">
        <v>476.52</v>
      </c>
      <c r="G2479">
        <v>381.21600000000001</v>
      </c>
      <c r="H2479">
        <v>1</v>
      </c>
      <c r="I2479">
        <v>1</v>
      </c>
      <c r="J2479">
        <v>1577.85</v>
      </c>
    </row>
    <row r="2480" spans="1:10" x14ac:dyDescent="0.3">
      <c r="A2480" t="s">
        <v>101</v>
      </c>
      <c r="B2480" t="s">
        <v>11</v>
      </c>
      <c r="C2480" t="s">
        <v>12</v>
      </c>
      <c r="D2480" s="1">
        <v>44136</v>
      </c>
      <c r="E2480">
        <v>453.7</v>
      </c>
      <c r="F2480">
        <v>0</v>
      </c>
      <c r="G2480">
        <v>0</v>
      </c>
      <c r="H2480">
        <v>0</v>
      </c>
      <c r="I2480">
        <v>0</v>
      </c>
      <c r="J2480">
        <v>136.11000000000001</v>
      </c>
    </row>
    <row r="2481" spans="1:10" x14ac:dyDescent="0.3">
      <c r="A2481" t="s">
        <v>69</v>
      </c>
      <c r="B2481" t="s">
        <v>21</v>
      </c>
      <c r="C2481" t="s">
        <v>22</v>
      </c>
      <c r="D2481" s="1">
        <v>44136</v>
      </c>
      <c r="E2481">
        <v>4047.3</v>
      </c>
      <c r="F2481">
        <v>1491.8325</v>
      </c>
      <c r="G2481">
        <v>1193.4659999999999</v>
      </c>
      <c r="H2481">
        <v>0</v>
      </c>
      <c r="I2481">
        <v>0</v>
      </c>
      <c r="J2481">
        <v>1214.19</v>
      </c>
    </row>
    <row r="2482" spans="1:10" x14ac:dyDescent="0.3">
      <c r="A2482" t="s">
        <v>285</v>
      </c>
      <c r="B2482" t="s">
        <v>14</v>
      </c>
      <c r="C2482" t="s">
        <v>12</v>
      </c>
      <c r="D2482" s="1">
        <v>44136</v>
      </c>
      <c r="E2482">
        <v>4490.22</v>
      </c>
      <c r="F2482">
        <v>1381.7275</v>
      </c>
      <c r="G2482">
        <v>1105.3820000000001</v>
      </c>
      <c r="H2482">
        <v>1</v>
      </c>
      <c r="I2482">
        <v>1</v>
      </c>
      <c r="J2482">
        <v>1603.65</v>
      </c>
    </row>
    <row r="2483" spans="1:10" x14ac:dyDescent="0.3">
      <c r="A2483" t="s">
        <v>30</v>
      </c>
      <c r="B2483" t="s">
        <v>11</v>
      </c>
      <c r="C2483" t="s">
        <v>12</v>
      </c>
      <c r="D2483" s="1">
        <v>44136</v>
      </c>
      <c r="E2483">
        <v>557.1</v>
      </c>
      <c r="F2483">
        <v>0</v>
      </c>
      <c r="G2483">
        <v>0</v>
      </c>
      <c r="H2483">
        <v>0</v>
      </c>
      <c r="I2483">
        <v>0</v>
      </c>
      <c r="J2483">
        <v>167.13</v>
      </c>
    </row>
    <row r="2484" spans="1:10" x14ac:dyDescent="0.3">
      <c r="A2484" t="s">
        <v>102</v>
      </c>
      <c r="B2484" t="s">
        <v>21</v>
      </c>
      <c r="C2484" t="s">
        <v>22</v>
      </c>
      <c r="D2484" s="1">
        <v>44136</v>
      </c>
      <c r="E2484">
        <v>4337.8999999999996</v>
      </c>
      <c r="F2484">
        <v>605.57749999999999</v>
      </c>
      <c r="G2484">
        <v>484.46199999999999</v>
      </c>
      <c r="H2484">
        <v>0</v>
      </c>
      <c r="I2484">
        <v>0</v>
      </c>
      <c r="J2484">
        <v>1301.3699999999999</v>
      </c>
    </row>
    <row r="2485" spans="1:10" x14ac:dyDescent="0.3">
      <c r="A2485" t="s">
        <v>289</v>
      </c>
      <c r="B2485" t="s">
        <v>14</v>
      </c>
      <c r="C2485" t="s">
        <v>12</v>
      </c>
      <c r="D2485" s="1">
        <v>44136</v>
      </c>
      <c r="E2485">
        <v>3939.4319999999998</v>
      </c>
      <c r="F2485">
        <v>1424.145</v>
      </c>
      <c r="G2485">
        <v>1139.316</v>
      </c>
      <c r="H2485">
        <v>1</v>
      </c>
      <c r="I2485">
        <v>1</v>
      </c>
      <c r="J2485">
        <v>1406.94</v>
      </c>
    </row>
    <row r="2486" spans="1:10" x14ac:dyDescent="0.3">
      <c r="A2486" t="s">
        <v>28</v>
      </c>
      <c r="B2486" t="s">
        <v>11</v>
      </c>
      <c r="C2486" t="s">
        <v>12</v>
      </c>
      <c r="D2486" s="1">
        <v>44136</v>
      </c>
      <c r="E2486">
        <v>580.20000000000005</v>
      </c>
      <c r="F2486">
        <v>0</v>
      </c>
      <c r="G2486">
        <v>0</v>
      </c>
      <c r="H2486">
        <v>0</v>
      </c>
      <c r="I2486">
        <v>0</v>
      </c>
      <c r="J2486">
        <v>174.06</v>
      </c>
    </row>
    <row r="2487" spans="1:10" x14ac:dyDescent="0.3">
      <c r="A2487" t="s">
        <v>128</v>
      </c>
      <c r="B2487" t="s">
        <v>21</v>
      </c>
      <c r="C2487" t="s">
        <v>22</v>
      </c>
      <c r="D2487" s="1">
        <v>44136</v>
      </c>
      <c r="E2487">
        <v>4848.7</v>
      </c>
      <c r="F2487">
        <v>631.75</v>
      </c>
      <c r="G2487">
        <v>505.4</v>
      </c>
      <c r="H2487">
        <v>0</v>
      </c>
      <c r="I2487">
        <v>0</v>
      </c>
      <c r="J2487">
        <v>1454.61</v>
      </c>
    </row>
    <row r="2488" spans="1:10" x14ac:dyDescent="0.3">
      <c r="A2488" t="s">
        <v>293</v>
      </c>
      <c r="B2488" t="s">
        <v>14</v>
      </c>
      <c r="C2488" t="s">
        <v>12</v>
      </c>
      <c r="D2488" s="1">
        <v>44136</v>
      </c>
      <c r="E2488">
        <v>3864.0839999999998</v>
      </c>
      <c r="F2488">
        <v>124.545</v>
      </c>
      <c r="G2488">
        <v>99.635999999999996</v>
      </c>
      <c r="H2488">
        <v>1</v>
      </c>
      <c r="I2488">
        <v>1</v>
      </c>
      <c r="J2488">
        <v>1380.03</v>
      </c>
    </row>
    <row r="2489" spans="1:10" x14ac:dyDescent="0.3">
      <c r="A2489" t="s">
        <v>70</v>
      </c>
      <c r="B2489" t="s">
        <v>11</v>
      </c>
      <c r="C2489" t="s">
        <v>12</v>
      </c>
      <c r="D2489" s="1">
        <v>44136</v>
      </c>
      <c r="E2489">
        <v>429.3</v>
      </c>
      <c r="F2489">
        <v>0</v>
      </c>
      <c r="G2489">
        <v>0</v>
      </c>
      <c r="H2489">
        <v>0</v>
      </c>
      <c r="I2489">
        <v>0</v>
      </c>
      <c r="J2489">
        <v>128.79</v>
      </c>
    </row>
    <row r="2490" spans="1:10" x14ac:dyDescent="0.3">
      <c r="A2490" t="s">
        <v>149</v>
      </c>
      <c r="B2490" t="s">
        <v>21</v>
      </c>
      <c r="C2490" t="s">
        <v>22</v>
      </c>
      <c r="D2490" s="1">
        <v>44136</v>
      </c>
      <c r="E2490">
        <v>4474.8</v>
      </c>
      <c r="F2490">
        <v>321.29000000000002</v>
      </c>
      <c r="G2490">
        <v>257.03199999999998</v>
      </c>
      <c r="H2490">
        <v>0</v>
      </c>
      <c r="I2490">
        <v>0</v>
      </c>
      <c r="J2490">
        <v>1342.44</v>
      </c>
    </row>
    <row r="2491" spans="1:10" x14ac:dyDescent="0.3">
      <c r="A2491" t="s">
        <v>297</v>
      </c>
      <c r="B2491" t="s">
        <v>14</v>
      </c>
      <c r="C2491" t="s">
        <v>12</v>
      </c>
      <c r="D2491" s="1">
        <v>44136</v>
      </c>
      <c r="E2491">
        <v>4061.4839999999999</v>
      </c>
      <c r="F2491">
        <v>1042.3875</v>
      </c>
      <c r="G2491">
        <v>833.91</v>
      </c>
      <c r="H2491">
        <v>1</v>
      </c>
      <c r="I2491">
        <v>1</v>
      </c>
      <c r="J2491">
        <v>1450.53</v>
      </c>
    </row>
    <row r="2492" spans="1:10" x14ac:dyDescent="0.3">
      <c r="A2492" t="s">
        <v>103</v>
      </c>
      <c r="B2492" t="s">
        <v>11</v>
      </c>
      <c r="C2492" t="s">
        <v>12</v>
      </c>
      <c r="D2492" s="1">
        <v>44136</v>
      </c>
      <c r="E2492">
        <v>546.1</v>
      </c>
      <c r="F2492">
        <v>0</v>
      </c>
      <c r="G2492">
        <v>0</v>
      </c>
      <c r="H2492">
        <v>0</v>
      </c>
      <c r="I2492">
        <v>0</v>
      </c>
      <c r="J2492">
        <v>163.83000000000001</v>
      </c>
    </row>
    <row r="2493" spans="1:10" x14ac:dyDescent="0.3">
      <c r="A2493" t="s">
        <v>56</v>
      </c>
      <c r="B2493" t="s">
        <v>21</v>
      </c>
      <c r="C2493" t="s">
        <v>22</v>
      </c>
      <c r="D2493" s="1">
        <v>44136</v>
      </c>
      <c r="E2493">
        <v>4750.8</v>
      </c>
      <c r="F2493">
        <v>1496.345</v>
      </c>
      <c r="G2493">
        <v>1197.076</v>
      </c>
      <c r="H2493">
        <v>0</v>
      </c>
      <c r="I2493">
        <v>0</v>
      </c>
      <c r="J2493">
        <v>1425.24</v>
      </c>
    </row>
    <row r="2494" spans="1:10" x14ac:dyDescent="0.3">
      <c r="A2494" t="s">
        <v>129</v>
      </c>
      <c r="B2494" t="s">
        <v>11</v>
      </c>
      <c r="C2494" t="s">
        <v>12</v>
      </c>
      <c r="D2494" s="1">
        <v>44136</v>
      </c>
      <c r="E2494">
        <v>478.3</v>
      </c>
      <c r="F2494">
        <v>0</v>
      </c>
      <c r="G2494">
        <v>0</v>
      </c>
      <c r="H2494">
        <v>0</v>
      </c>
      <c r="I2494">
        <v>0</v>
      </c>
      <c r="J2494">
        <v>143.49</v>
      </c>
    </row>
    <row r="2495" spans="1:10" x14ac:dyDescent="0.3">
      <c r="A2495" t="s">
        <v>95</v>
      </c>
      <c r="B2495" t="s">
        <v>21</v>
      </c>
      <c r="C2495" t="s">
        <v>22</v>
      </c>
      <c r="D2495" s="1">
        <v>44136</v>
      </c>
      <c r="E2495">
        <v>4984</v>
      </c>
      <c r="F2495">
        <v>475.61750000000001</v>
      </c>
      <c r="G2495">
        <v>380.49400000000003</v>
      </c>
      <c r="H2495">
        <v>0</v>
      </c>
      <c r="I2495">
        <v>0</v>
      </c>
      <c r="J2495">
        <v>1495.2</v>
      </c>
    </row>
    <row r="2496" spans="1:10" x14ac:dyDescent="0.3">
      <c r="A2496" t="s">
        <v>150</v>
      </c>
      <c r="B2496" t="s">
        <v>11</v>
      </c>
      <c r="C2496" t="s">
        <v>12</v>
      </c>
      <c r="D2496" s="1">
        <v>44136</v>
      </c>
      <c r="E2496">
        <v>578.9</v>
      </c>
      <c r="F2496">
        <v>0</v>
      </c>
      <c r="G2496">
        <v>0</v>
      </c>
      <c r="H2496">
        <v>0</v>
      </c>
      <c r="I2496">
        <v>0</v>
      </c>
      <c r="J2496">
        <v>173.67</v>
      </c>
    </row>
    <row r="2497" spans="1:10" x14ac:dyDescent="0.3">
      <c r="A2497" t="s">
        <v>123</v>
      </c>
      <c r="B2497" t="s">
        <v>21</v>
      </c>
      <c r="C2497" t="s">
        <v>22</v>
      </c>
      <c r="D2497" s="1">
        <v>44136</v>
      </c>
      <c r="E2497">
        <v>5128.3</v>
      </c>
      <c r="F2497">
        <v>1138.9549999999999</v>
      </c>
      <c r="G2497">
        <v>911.16399999999999</v>
      </c>
      <c r="H2497">
        <v>0</v>
      </c>
      <c r="I2497">
        <v>0</v>
      </c>
      <c r="J2497">
        <v>1538.49</v>
      </c>
    </row>
    <row r="2498" spans="1:10" x14ac:dyDescent="0.3">
      <c r="A2498" t="s">
        <v>169</v>
      </c>
      <c r="B2498" t="s">
        <v>11</v>
      </c>
      <c r="C2498" t="s">
        <v>12</v>
      </c>
      <c r="D2498" s="1">
        <v>44136</v>
      </c>
      <c r="E2498">
        <v>448</v>
      </c>
      <c r="F2498">
        <v>0</v>
      </c>
      <c r="G2498">
        <v>0</v>
      </c>
      <c r="H2498">
        <v>0</v>
      </c>
      <c r="I2498">
        <v>0</v>
      </c>
      <c r="J2498">
        <v>134.4</v>
      </c>
    </row>
    <row r="2499" spans="1:10" x14ac:dyDescent="0.3">
      <c r="A2499" t="s">
        <v>145</v>
      </c>
      <c r="B2499" t="s">
        <v>21</v>
      </c>
      <c r="C2499" t="s">
        <v>22</v>
      </c>
      <c r="D2499" s="1">
        <v>44136</v>
      </c>
      <c r="E2499">
        <v>5300.5</v>
      </c>
      <c r="F2499">
        <v>391.685</v>
      </c>
      <c r="G2499">
        <v>313.34800000000001</v>
      </c>
      <c r="H2499">
        <v>0</v>
      </c>
      <c r="I2499">
        <v>0</v>
      </c>
      <c r="J2499">
        <v>1590.15</v>
      </c>
    </row>
    <row r="2500" spans="1:10" x14ac:dyDescent="0.3">
      <c r="A2500" t="s">
        <v>185</v>
      </c>
      <c r="B2500" t="s">
        <v>11</v>
      </c>
      <c r="C2500" t="s">
        <v>12</v>
      </c>
      <c r="D2500" s="1">
        <v>44136</v>
      </c>
      <c r="E2500">
        <v>569.20000000000005</v>
      </c>
      <c r="F2500">
        <v>0</v>
      </c>
      <c r="G2500">
        <v>0</v>
      </c>
      <c r="H2500">
        <v>0</v>
      </c>
      <c r="I2500">
        <v>0</v>
      </c>
      <c r="J2500">
        <v>170.76</v>
      </c>
    </row>
    <row r="2501" spans="1:10" x14ac:dyDescent="0.3">
      <c r="A2501" t="s">
        <v>165</v>
      </c>
      <c r="B2501" t="s">
        <v>21</v>
      </c>
      <c r="C2501" t="s">
        <v>22</v>
      </c>
      <c r="D2501" s="1">
        <v>44136</v>
      </c>
      <c r="E2501">
        <v>5916.7</v>
      </c>
      <c r="F2501">
        <v>1387.1424999999999</v>
      </c>
      <c r="G2501">
        <v>1109.7139999999999</v>
      </c>
      <c r="H2501">
        <v>0</v>
      </c>
      <c r="I2501">
        <v>0</v>
      </c>
      <c r="J2501">
        <v>1775.01</v>
      </c>
    </row>
    <row r="2502" spans="1:10" x14ac:dyDescent="0.3">
      <c r="A2502" t="s">
        <v>198</v>
      </c>
      <c r="B2502" t="s">
        <v>11</v>
      </c>
      <c r="C2502" t="s">
        <v>12</v>
      </c>
      <c r="D2502" s="1">
        <v>44136</v>
      </c>
      <c r="E2502">
        <v>489.7</v>
      </c>
      <c r="F2502">
        <v>0</v>
      </c>
      <c r="G2502">
        <v>0</v>
      </c>
      <c r="H2502">
        <v>0</v>
      </c>
      <c r="I2502">
        <v>0</v>
      </c>
      <c r="J2502">
        <v>146.91</v>
      </c>
    </row>
    <row r="2503" spans="1:10" x14ac:dyDescent="0.3">
      <c r="A2503" t="s">
        <v>181</v>
      </c>
      <c r="B2503" t="s">
        <v>21</v>
      </c>
      <c r="C2503" t="s">
        <v>22</v>
      </c>
      <c r="D2503" s="1">
        <v>44136</v>
      </c>
      <c r="E2503">
        <v>5252</v>
      </c>
      <c r="F2503">
        <v>1001.775</v>
      </c>
      <c r="G2503">
        <v>801.42</v>
      </c>
      <c r="H2503">
        <v>0</v>
      </c>
      <c r="I2503">
        <v>0</v>
      </c>
      <c r="J2503">
        <v>1575.6</v>
      </c>
    </row>
    <row r="2504" spans="1:10" x14ac:dyDescent="0.3">
      <c r="A2504" t="s">
        <v>209</v>
      </c>
      <c r="B2504" t="s">
        <v>11</v>
      </c>
      <c r="C2504" t="s">
        <v>12</v>
      </c>
      <c r="D2504" s="1">
        <v>44136</v>
      </c>
      <c r="E2504">
        <v>596.29999999999995</v>
      </c>
      <c r="F2504">
        <v>0</v>
      </c>
      <c r="G2504">
        <v>0</v>
      </c>
      <c r="H2504">
        <v>0</v>
      </c>
      <c r="I2504">
        <v>0</v>
      </c>
      <c r="J2504">
        <v>178.89</v>
      </c>
    </row>
    <row r="2505" spans="1:10" x14ac:dyDescent="0.3">
      <c r="A2505" t="s">
        <v>54</v>
      </c>
      <c r="B2505" t="s">
        <v>21</v>
      </c>
      <c r="C2505" t="s">
        <v>22</v>
      </c>
      <c r="D2505" s="1">
        <v>44136</v>
      </c>
      <c r="E2505">
        <v>5775.3</v>
      </c>
      <c r="F2505">
        <v>1461.1475</v>
      </c>
      <c r="G2505">
        <v>1168.9179999999999</v>
      </c>
      <c r="H2505">
        <v>0</v>
      </c>
      <c r="I2505">
        <v>0</v>
      </c>
      <c r="J2505">
        <v>1732.59</v>
      </c>
    </row>
    <row r="2506" spans="1:10" x14ac:dyDescent="0.3">
      <c r="A2506" t="s">
        <v>218</v>
      </c>
      <c r="B2506" t="s">
        <v>11</v>
      </c>
      <c r="C2506" t="s">
        <v>12</v>
      </c>
      <c r="D2506" s="1">
        <v>44136</v>
      </c>
      <c r="E2506">
        <v>588.70000000000005</v>
      </c>
      <c r="F2506">
        <v>0</v>
      </c>
      <c r="G2506">
        <v>0</v>
      </c>
      <c r="H2506">
        <v>0</v>
      </c>
      <c r="I2506">
        <v>0</v>
      </c>
      <c r="J2506">
        <v>176.61</v>
      </c>
    </row>
    <row r="2507" spans="1:10" x14ac:dyDescent="0.3">
      <c r="A2507" t="s">
        <v>93</v>
      </c>
      <c r="B2507" t="s">
        <v>21</v>
      </c>
      <c r="C2507" t="s">
        <v>22</v>
      </c>
      <c r="D2507" s="1">
        <v>44136</v>
      </c>
      <c r="E2507">
        <v>5014.6000000000004</v>
      </c>
      <c r="F2507">
        <v>758.1</v>
      </c>
      <c r="G2507">
        <v>606.48</v>
      </c>
      <c r="H2507">
        <v>0</v>
      </c>
      <c r="I2507">
        <v>0</v>
      </c>
      <c r="J2507">
        <v>1504.38</v>
      </c>
    </row>
    <row r="2508" spans="1:10" x14ac:dyDescent="0.3">
      <c r="A2508" t="s">
        <v>227</v>
      </c>
      <c r="B2508" t="s">
        <v>11</v>
      </c>
      <c r="C2508" t="s">
        <v>12</v>
      </c>
      <c r="D2508" s="1">
        <v>44136</v>
      </c>
      <c r="E2508">
        <v>570.70000000000005</v>
      </c>
      <c r="F2508">
        <v>0</v>
      </c>
      <c r="G2508">
        <v>0</v>
      </c>
      <c r="H2508">
        <v>0</v>
      </c>
      <c r="I2508">
        <v>0</v>
      </c>
      <c r="J2508">
        <v>171.21</v>
      </c>
    </row>
    <row r="2509" spans="1:10" x14ac:dyDescent="0.3">
      <c r="A2509" t="s">
        <v>121</v>
      </c>
      <c r="B2509" t="s">
        <v>21</v>
      </c>
      <c r="C2509" t="s">
        <v>22</v>
      </c>
      <c r="D2509" s="1">
        <v>44136</v>
      </c>
      <c r="E2509">
        <v>4553.7</v>
      </c>
      <c r="F2509">
        <v>996.36</v>
      </c>
      <c r="G2509">
        <v>797.08799999999997</v>
      </c>
      <c r="H2509">
        <v>0</v>
      </c>
      <c r="I2509">
        <v>0</v>
      </c>
      <c r="J2509">
        <v>1366.11</v>
      </c>
    </row>
    <row r="2510" spans="1:10" x14ac:dyDescent="0.3">
      <c r="A2510" t="s">
        <v>235</v>
      </c>
      <c r="B2510" t="s">
        <v>11</v>
      </c>
      <c r="C2510" t="s">
        <v>12</v>
      </c>
      <c r="D2510" s="1">
        <v>44136</v>
      </c>
      <c r="E2510">
        <v>543.79999999999995</v>
      </c>
      <c r="F2510">
        <v>0</v>
      </c>
      <c r="G2510">
        <v>0</v>
      </c>
      <c r="H2510">
        <v>0</v>
      </c>
      <c r="I2510">
        <v>0</v>
      </c>
      <c r="J2510">
        <v>163.13999999999999</v>
      </c>
    </row>
    <row r="2511" spans="1:10" x14ac:dyDescent="0.3">
      <c r="A2511" t="s">
        <v>143</v>
      </c>
      <c r="B2511" t="s">
        <v>21</v>
      </c>
      <c r="C2511" t="s">
        <v>22</v>
      </c>
      <c r="D2511" s="1">
        <v>44136</v>
      </c>
      <c r="E2511">
        <v>4342.3</v>
      </c>
      <c r="F2511">
        <v>347.46249999999998</v>
      </c>
      <c r="G2511">
        <v>277.97000000000003</v>
      </c>
      <c r="H2511">
        <v>0</v>
      </c>
      <c r="I2511">
        <v>0</v>
      </c>
      <c r="J2511">
        <v>1302.69</v>
      </c>
    </row>
    <row r="2512" spans="1:10" x14ac:dyDescent="0.3">
      <c r="A2512" t="s">
        <v>242</v>
      </c>
      <c r="B2512" t="s">
        <v>11</v>
      </c>
      <c r="C2512" t="s">
        <v>12</v>
      </c>
      <c r="D2512" s="1">
        <v>44136</v>
      </c>
      <c r="E2512">
        <v>569.70000000000005</v>
      </c>
      <c r="F2512">
        <v>0</v>
      </c>
      <c r="G2512">
        <v>0</v>
      </c>
      <c r="H2512">
        <v>0</v>
      </c>
      <c r="I2512">
        <v>0</v>
      </c>
      <c r="J2512">
        <v>170.91</v>
      </c>
    </row>
    <row r="2513" spans="1:10" x14ac:dyDescent="0.3">
      <c r="A2513" t="s">
        <v>163</v>
      </c>
      <c r="B2513" t="s">
        <v>21</v>
      </c>
      <c r="C2513" t="s">
        <v>22</v>
      </c>
      <c r="D2513" s="1">
        <v>44136</v>
      </c>
      <c r="E2513">
        <v>5398.7</v>
      </c>
      <c r="F2513">
        <v>335.73</v>
      </c>
      <c r="G2513">
        <v>268.584</v>
      </c>
      <c r="H2513">
        <v>0</v>
      </c>
      <c r="I2513">
        <v>0</v>
      </c>
      <c r="J2513">
        <v>1619.61</v>
      </c>
    </row>
    <row r="2514" spans="1:10" x14ac:dyDescent="0.3">
      <c r="A2514" t="s">
        <v>249</v>
      </c>
      <c r="B2514" t="s">
        <v>11</v>
      </c>
      <c r="C2514" t="s">
        <v>12</v>
      </c>
      <c r="D2514" s="1">
        <v>44136</v>
      </c>
      <c r="E2514">
        <v>454.7</v>
      </c>
      <c r="F2514">
        <v>0</v>
      </c>
      <c r="G2514">
        <v>0</v>
      </c>
      <c r="H2514">
        <v>0</v>
      </c>
      <c r="I2514">
        <v>0</v>
      </c>
      <c r="J2514">
        <v>136.41</v>
      </c>
    </row>
    <row r="2515" spans="1:10" x14ac:dyDescent="0.3">
      <c r="A2515" t="s">
        <v>52</v>
      </c>
      <c r="B2515" t="s">
        <v>21</v>
      </c>
      <c r="C2515" t="s">
        <v>22</v>
      </c>
      <c r="D2515" s="1">
        <v>44136</v>
      </c>
      <c r="E2515">
        <v>4934.1000000000004</v>
      </c>
      <c r="F2515">
        <v>1282.4525000000001</v>
      </c>
      <c r="G2515">
        <v>1025.962</v>
      </c>
      <c r="H2515">
        <v>0</v>
      </c>
      <c r="I2515">
        <v>0</v>
      </c>
      <c r="J2515">
        <v>1480.23</v>
      </c>
    </row>
    <row r="2516" spans="1:10" x14ac:dyDescent="0.3">
      <c r="A2516" t="s">
        <v>254</v>
      </c>
      <c r="B2516" t="s">
        <v>11</v>
      </c>
      <c r="C2516" t="s">
        <v>12</v>
      </c>
      <c r="D2516" s="1">
        <v>44136</v>
      </c>
      <c r="E2516">
        <v>409.1</v>
      </c>
      <c r="F2516">
        <v>0</v>
      </c>
      <c r="G2516">
        <v>0</v>
      </c>
      <c r="H2516">
        <v>0</v>
      </c>
      <c r="I2516">
        <v>0</v>
      </c>
      <c r="J2516">
        <v>122.73</v>
      </c>
    </row>
    <row r="2517" spans="1:10" x14ac:dyDescent="0.3">
      <c r="A2517" t="s">
        <v>91</v>
      </c>
      <c r="B2517" t="s">
        <v>21</v>
      </c>
      <c r="C2517" t="s">
        <v>22</v>
      </c>
      <c r="D2517" s="1">
        <v>44136</v>
      </c>
      <c r="E2517">
        <v>5652.6</v>
      </c>
      <c r="F2517">
        <v>478.32499999999999</v>
      </c>
      <c r="G2517">
        <v>382.66</v>
      </c>
      <c r="H2517">
        <v>0</v>
      </c>
      <c r="I2517">
        <v>0</v>
      </c>
      <c r="J2517">
        <v>1695.78</v>
      </c>
    </row>
    <row r="2518" spans="1:10" x14ac:dyDescent="0.3">
      <c r="A2518" t="s">
        <v>259</v>
      </c>
      <c r="B2518" t="s">
        <v>11</v>
      </c>
      <c r="C2518" t="s">
        <v>12</v>
      </c>
      <c r="D2518" s="1">
        <v>44136</v>
      </c>
      <c r="E2518">
        <v>401.8</v>
      </c>
      <c r="F2518">
        <v>0</v>
      </c>
      <c r="G2518">
        <v>0</v>
      </c>
      <c r="H2518">
        <v>0</v>
      </c>
      <c r="I2518">
        <v>0</v>
      </c>
      <c r="J2518">
        <v>120.54</v>
      </c>
    </row>
    <row r="2519" spans="1:10" x14ac:dyDescent="0.3">
      <c r="A2519" t="s">
        <v>50</v>
      </c>
      <c r="B2519" t="s">
        <v>21</v>
      </c>
      <c r="C2519" t="s">
        <v>22</v>
      </c>
      <c r="D2519" s="1">
        <v>44136</v>
      </c>
      <c r="E2519">
        <v>5433</v>
      </c>
      <c r="F2519">
        <v>712.97500000000002</v>
      </c>
      <c r="G2519">
        <v>570.38</v>
      </c>
      <c r="H2519">
        <v>0</v>
      </c>
      <c r="I2519">
        <v>0</v>
      </c>
      <c r="J2519">
        <v>1629.9</v>
      </c>
    </row>
    <row r="2520" spans="1:10" x14ac:dyDescent="0.3">
      <c r="A2520" t="s">
        <v>264</v>
      </c>
      <c r="B2520" t="s">
        <v>11</v>
      </c>
      <c r="C2520" t="s">
        <v>12</v>
      </c>
      <c r="D2520" s="1">
        <v>44136</v>
      </c>
      <c r="E2520">
        <v>575.70000000000005</v>
      </c>
      <c r="F2520">
        <v>0</v>
      </c>
      <c r="G2520">
        <v>0</v>
      </c>
      <c r="H2520">
        <v>0</v>
      </c>
      <c r="I2520">
        <v>0</v>
      </c>
      <c r="J2520">
        <v>172.71</v>
      </c>
    </row>
    <row r="2521" spans="1:10" x14ac:dyDescent="0.3">
      <c r="A2521" t="s">
        <v>89</v>
      </c>
      <c r="B2521" t="s">
        <v>21</v>
      </c>
      <c r="C2521" t="s">
        <v>22</v>
      </c>
      <c r="D2521" s="1">
        <v>44136</v>
      </c>
      <c r="E2521">
        <v>4466.1000000000004</v>
      </c>
      <c r="F2521">
        <v>564.96500000000003</v>
      </c>
      <c r="G2521">
        <v>451.97199999999998</v>
      </c>
      <c r="H2521">
        <v>0</v>
      </c>
      <c r="I2521">
        <v>0</v>
      </c>
      <c r="J2521">
        <v>1339.83</v>
      </c>
    </row>
    <row r="2522" spans="1:10" x14ac:dyDescent="0.3">
      <c r="A2522" t="s">
        <v>269</v>
      </c>
      <c r="B2522" t="s">
        <v>11</v>
      </c>
      <c r="C2522" t="s">
        <v>12</v>
      </c>
      <c r="D2522" s="1">
        <v>44136</v>
      </c>
      <c r="E2522">
        <v>594.6</v>
      </c>
      <c r="F2522">
        <v>0</v>
      </c>
      <c r="G2522">
        <v>0</v>
      </c>
      <c r="H2522">
        <v>0</v>
      </c>
      <c r="I2522">
        <v>0</v>
      </c>
      <c r="J2522">
        <v>178.38</v>
      </c>
    </row>
    <row r="2523" spans="1:10" x14ac:dyDescent="0.3">
      <c r="A2523" t="s">
        <v>48</v>
      </c>
      <c r="B2523" t="s">
        <v>21</v>
      </c>
      <c r="C2523" t="s">
        <v>22</v>
      </c>
      <c r="D2523" s="1">
        <v>44136</v>
      </c>
      <c r="E2523">
        <v>4933.8999999999996</v>
      </c>
      <c r="F2523">
        <v>329.41250000000002</v>
      </c>
      <c r="G2523">
        <v>263.52999999999997</v>
      </c>
      <c r="H2523">
        <v>0</v>
      </c>
      <c r="I2523">
        <v>0</v>
      </c>
      <c r="J2523">
        <v>1480.17</v>
      </c>
    </row>
    <row r="2524" spans="1:10" x14ac:dyDescent="0.3">
      <c r="A2524" t="s">
        <v>274</v>
      </c>
      <c r="B2524" t="s">
        <v>11</v>
      </c>
      <c r="C2524" t="s">
        <v>12</v>
      </c>
      <c r="D2524" s="1">
        <v>44136</v>
      </c>
      <c r="E2524">
        <v>565.9</v>
      </c>
      <c r="F2524">
        <v>0</v>
      </c>
      <c r="G2524">
        <v>0</v>
      </c>
      <c r="H2524">
        <v>0</v>
      </c>
      <c r="I2524">
        <v>0</v>
      </c>
      <c r="J2524">
        <v>169.77</v>
      </c>
    </row>
    <row r="2525" spans="1:10" x14ac:dyDescent="0.3">
      <c r="A2525" t="s">
        <v>88</v>
      </c>
      <c r="B2525" t="s">
        <v>21</v>
      </c>
      <c r="C2525" t="s">
        <v>22</v>
      </c>
      <c r="D2525" s="1">
        <v>44136</v>
      </c>
      <c r="E2525">
        <v>4813.1000000000004</v>
      </c>
      <c r="F2525">
        <v>522.54750000000001</v>
      </c>
      <c r="G2525">
        <v>418.03800000000001</v>
      </c>
      <c r="H2525">
        <v>0</v>
      </c>
      <c r="I2525">
        <v>0</v>
      </c>
      <c r="J2525">
        <v>1443.93</v>
      </c>
    </row>
    <row r="2526" spans="1:10" x14ac:dyDescent="0.3">
      <c r="A2526" t="s">
        <v>279</v>
      </c>
      <c r="B2526" t="s">
        <v>11</v>
      </c>
      <c r="C2526" t="s">
        <v>12</v>
      </c>
      <c r="D2526" s="1">
        <v>44136</v>
      </c>
      <c r="E2526">
        <v>538.1</v>
      </c>
      <c r="F2526">
        <v>0</v>
      </c>
      <c r="G2526">
        <v>0</v>
      </c>
      <c r="H2526">
        <v>0</v>
      </c>
      <c r="I2526">
        <v>0</v>
      </c>
      <c r="J2526">
        <v>161.43</v>
      </c>
    </row>
    <row r="2527" spans="1:10" x14ac:dyDescent="0.3">
      <c r="A2527" t="s">
        <v>118</v>
      </c>
      <c r="B2527" t="s">
        <v>21</v>
      </c>
      <c r="C2527" t="s">
        <v>22</v>
      </c>
      <c r="D2527" s="1">
        <v>44136</v>
      </c>
      <c r="E2527">
        <v>4697.7</v>
      </c>
      <c r="F2527">
        <v>596.55250000000001</v>
      </c>
      <c r="G2527">
        <v>477.24200000000002</v>
      </c>
      <c r="H2527">
        <v>0</v>
      </c>
      <c r="I2527">
        <v>0</v>
      </c>
      <c r="J2527">
        <v>1409.31</v>
      </c>
    </row>
    <row r="2528" spans="1:10" x14ac:dyDescent="0.3">
      <c r="A2528" t="s">
        <v>283</v>
      </c>
      <c r="B2528" t="s">
        <v>11</v>
      </c>
      <c r="C2528" t="s">
        <v>12</v>
      </c>
      <c r="D2528" s="1">
        <v>44136</v>
      </c>
      <c r="E2528">
        <v>553.70000000000005</v>
      </c>
      <c r="F2528">
        <v>0</v>
      </c>
      <c r="G2528">
        <v>0</v>
      </c>
      <c r="H2528">
        <v>0</v>
      </c>
      <c r="I2528">
        <v>0</v>
      </c>
      <c r="J2528">
        <v>166.11</v>
      </c>
    </row>
    <row r="2529" spans="1:10" x14ac:dyDescent="0.3">
      <c r="A2529" t="s">
        <v>141</v>
      </c>
      <c r="B2529" t="s">
        <v>21</v>
      </c>
      <c r="C2529" t="s">
        <v>22</v>
      </c>
      <c r="D2529" s="1">
        <v>44136</v>
      </c>
      <c r="E2529">
        <v>5431.5</v>
      </c>
      <c r="F2529">
        <v>777.95500000000004</v>
      </c>
      <c r="G2529">
        <v>622.36400000000003</v>
      </c>
      <c r="H2529">
        <v>0</v>
      </c>
      <c r="I2529">
        <v>0</v>
      </c>
      <c r="J2529">
        <v>1629.45</v>
      </c>
    </row>
    <row r="2530" spans="1:10" x14ac:dyDescent="0.3">
      <c r="A2530" t="s">
        <v>287</v>
      </c>
      <c r="B2530" t="s">
        <v>11</v>
      </c>
      <c r="C2530" t="s">
        <v>12</v>
      </c>
      <c r="D2530" s="1">
        <v>44136</v>
      </c>
      <c r="E2530">
        <v>545.5</v>
      </c>
      <c r="F2530">
        <v>0</v>
      </c>
      <c r="G2530">
        <v>0</v>
      </c>
      <c r="H2530">
        <v>0</v>
      </c>
      <c r="I2530">
        <v>0</v>
      </c>
      <c r="J2530">
        <v>163.65</v>
      </c>
    </row>
    <row r="2531" spans="1:10" x14ac:dyDescent="0.3">
      <c r="A2531" t="s">
        <v>161</v>
      </c>
      <c r="B2531" t="s">
        <v>14</v>
      </c>
      <c r="C2531" t="s">
        <v>12</v>
      </c>
      <c r="D2531" s="1">
        <v>44136</v>
      </c>
      <c r="E2531">
        <v>5327.3</v>
      </c>
      <c r="F2531">
        <v>141.6925</v>
      </c>
      <c r="G2531">
        <v>113.354</v>
      </c>
      <c r="H2531">
        <v>0</v>
      </c>
      <c r="I2531">
        <v>0</v>
      </c>
      <c r="J2531">
        <v>1598.19</v>
      </c>
    </row>
    <row r="2532" spans="1:10" x14ac:dyDescent="0.3">
      <c r="A2532" t="s">
        <v>291</v>
      </c>
      <c r="B2532" t="s">
        <v>11</v>
      </c>
      <c r="C2532" t="s">
        <v>12</v>
      </c>
      <c r="D2532" s="1">
        <v>44136</v>
      </c>
      <c r="E2532">
        <v>461.8</v>
      </c>
      <c r="F2532">
        <v>0</v>
      </c>
      <c r="G2532">
        <v>0</v>
      </c>
      <c r="H2532">
        <v>0</v>
      </c>
      <c r="I2532">
        <v>0</v>
      </c>
      <c r="J2532">
        <v>138.54</v>
      </c>
    </row>
    <row r="2533" spans="1:10" x14ac:dyDescent="0.3">
      <c r="A2533" t="s">
        <v>178</v>
      </c>
      <c r="B2533" t="s">
        <v>18</v>
      </c>
      <c r="C2533" t="s">
        <v>12</v>
      </c>
      <c r="D2533" s="1">
        <v>44136</v>
      </c>
      <c r="E2533">
        <v>4735.3999999999996</v>
      </c>
      <c r="F2533">
        <v>561.35500000000002</v>
      </c>
      <c r="G2533">
        <v>449.084</v>
      </c>
      <c r="H2533">
        <v>0</v>
      </c>
      <c r="I2533">
        <v>0</v>
      </c>
      <c r="J2533">
        <v>1420.62</v>
      </c>
    </row>
    <row r="2534" spans="1:10" x14ac:dyDescent="0.3">
      <c r="A2534" t="s">
        <v>295</v>
      </c>
      <c r="B2534" t="s">
        <v>11</v>
      </c>
      <c r="C2534" t="s">
        <v>12</v>
      </c>
      <c r="D2534" s="1">
        <v>44136</v>
      </c>
      <c r="E2534">
        <v>541</v>
      </c>
      <c r="F2534">
        <v>0</v>
      </c>
      <c r="G2534">
        <v>0</v>
      </c>
      <c r="H2534">
        <v>0</v>
      </c>
      <c r="I2534">
        <v>0</v>
      </c>
      <c r="J2534">
        <v>162.30000000000001</v>
      </c>
    </row>
    <row r="2535" spans="1:10" x14ac:dyDescent="0.3">
      <c r="A2535" t="s">
        <v>192</v>
      </c>
      <c r="B2535" t="s">
        <v>18</v>
      </c>
      <c r="C2535" t="s">
        <v>12</v>
      </c>
      <c r="D2535" s="1">
        <v>44136</v>
      </c>
      <c r="E2535">
        <v>5347.3</v>
      </c>
      <c r="F2535">
        <v>612.79750000000001</v>
      </c>
      <c r="G2535">
        <v>490.238</v>
      </c>
      <c r="H2535">
        <v>0</v>
      </c>
      <c r="I2535">
        <v>0</v>
      </c>
      <c r="J2535">
        <v>1604.19</v>
      </c>
    </row>
    <row r="2536" spans="1:10" x14ac:dyDescent="0.3">
      <c r="A2536" t="s">
        <v>299</v>
      </c>
      <c r="B2536" t="s">
        <v>11</v>
      </c>
      <c r="C2536" t="s">
        <v>12</v>
      </c>
      <c r="D2536" s="1">
        <v>44136</v>
      </c>
      <c r="E2536">
        <v>562.4</v>
      </c>
      <c r="F2536">
        <v>0</v>
      </c>
      <c r="G2536">
        <v>0</v>
      </c>
      <c r="H2536">
        <v>0</v>
      </c>
      <c r="I2536">
        <v>0</v>
      </c>
      <c r="J2536">
        <v>168.72</v>
      </c>
    </row>
    <row r="2537" spans="1:10" x14ac:dyDescent="0.3">
      <c r="A2537" t="s">
        <v>205</v>
      </c>
      <c r="B2537" t="s">
        <v>14</v>
      </c>
      <c r="C2537" t="s">
        <v>12</v>
      </c>
      <c r="D2537" s="1">
        <v>44136</v>
      </c>
      <c r="E2537">
        <v>5065.3</v>
      </c>
      <c r="F2537">
        <v>245.48</v>
      </c>
      <c r="G2537">
        <v>196.38399999999999</v>
      </c>
      <c r="H2537">
        <v>0</v>
      </c>
      <c r="I2537">
        <v>0</v>
      </c>
      <c r="J2537">
        <v>1519.59</v>
      </c>
    </row>
    <row r="2538" spans="1:10" x14ac:dyDescent="0.3">
      <c r="A2538" t="s">
        <v>303</v>
      </c>
      <c r="B2538" t="s">
        <v>11</v>
      </c>
      <c r="C2538" t="s">
        <v>12</v>
      </c>
      <c r="D2538" s="1">
        <v>44136</v>
      </c>
      <c r="E2538">
        <v>565.5</v>
      </c>
      <c r="F2538">
        <v>0</v>
      </c>
      <c r="G2538">
        <v>0</v>
      </c>
      <c r="H2538">
        <v>0</v>
      </c>
      <c r="I2538">
        <v>0</v>
      </c>
      <c r="J2538">
        <v>169.65</v>
      </c>
    </row>
    <row r="2539" spans="1:10" x14ac:dyDescent="0.3">
      <c r="A2539" t="s">
        <v>214</v>
      </c>
      <c r="B2539" t="s">
        <v>18</v>
      </c>
      <c r="C2539" t="s">
        <v>12</v>
      </c>
      <c r="D2539" s="1">
        <v>44136</v>
      </c>
      <c r="E2539">
        <v>4650</v>
      </c>
      <c r="F2539">
        <v>602.87</v>
      </c>
      <c r="G2539">
        <v>482.29599999999999</v>
      </c>
      <c r="H2539">
        <v>0</v>
      </c>
      <c r="I2539">
        <v>0</v>
      </c>
      <c r="J2539">
        <v>1395</v>
      </c>
    </row>
    <row r="2540" spans="1:10" x14ac:dyDescent="0.3">
      <c r="A2540" t="s">
        <v>306</v>
      </c>
      <c r="B2540" t="s">
        <v>11</v>
      </c>
      <c r="C2540" t="s">
        <v>12</v>
      </c>
      <c r="D2540" s="1">
        <v>44136</v>
      </c>
      <c r="E2540">
        <v>413.4</v>
      </c>
      <c r="F2540">
        <v>0</v>
      </c>
      <c r="G2540">
        <v>0</v>
      </c>
      <c r="H2540">
        <v>0</v>
      </c>
      <c r="I2540">
        <v>0</v>
      </c>
      <c r="J2540">
        <v>124.02</v>
      </c>
    </row>
    <row r="2541" spans="1:10" x14ac:dyDescent="0.3">
      <c r="A2541" t="s">
        <v>223</v>
      </c>
      <c r="B2541" t="s">
        <v>14</v>
      </c>
      <c r="C2541" t="s">
        <v>12</v>
      </c>
      <c r="D2541" s="1">
        <v>44136</v>
      </c>
      <c r="E2541">
        <v>5922.1</v>
      </c>
      <c r="F2541">
        <v>249.09</v>
      </c>
      <c r="G2541">
        <v>199.27199999999999</v>
      </c>
      <c r="H2541">
        <v>0</v>
      </c>
      <c r="I2541">
        <v>0</v>
      </c>
      <c r="J2541">
        <v>1776.63</v>
      </c>
    </row>
    <row r="2542" spans="1:10" x14ac:dyDescent="0.3">
      <c r="A2542" t="s">
        <v>309</v>
      </c>
      <c r="B2542" t="s">
        <v>11</v>
      </c>
      <c r="C2542" t="s">
        <v>12</v>
      </c>
      <c r="D2542" s="1">
        <v>44136</v>
      </c>
      <c r="E2542">
        <v>589.6</v>
      </c>
      <c r="F2542">
        <v>0</v>
      </c>
      <c r="G2542">
        <v>0</v>
      </c>
      <c r="H2542">
        <v>0</v>
      </c>
      <c r="I2542">
        <v>0</v>
      </c>
      <c r="J2542">
        <v>176.88</v>
      </c>
    </row>
    <row r="2543" spans="1:10" x14ac:dyDescent="0.3">
      <c r="A2543" t="s">
        <v>42</v>
      </c>
      <c r="B2543" t="s">
        <v>18</v>
      </c>
      <c r="C2543" t="s">
        <v>12</v>
      </c>
      <c r="D2543" s="1">
        <v>44136</v>
      </c>
      <c r="E2543">
        <v>4574.3999999999996</v>
      </c>
      <c r="F2543">
        <v>990.04250000000002</v>
      </c>
      <c r="G2543">
        <v>792.03399999999999</v>
      </c>
      <c r="H2543">
        <v>0</v>
      </c>
      <c r="I2543">
        <v>0</v>
      </c>
      <c r="J2543">
        <v>1372.32</v>
      </c>
    </row>
    <row r="2544" spans="1:10" x14ac:dyDescent="0.3">
      <c r="A2544" t="s">
        <v>312</v>
      </c>
      <c r="B2544" t="s">
        <v>11</v>
      </c>
      <c r="C2544" t="s">
        <v>12</v>
      </c>
      <c r="D2544" s="1">
        <v>44136</v>
      </c>
      <c r="E2544">
        <v>547.79999999999995</v>
      </c>
      <c r="F2544">
        <v>0</v>
      </c>
      <c r="G2544">
        <v>0</v>
      </c>
      <c r="H2544">
        <v>0</v>
      </c>
      <c r="I2544">
        <v>0</v>
      </c>
      <c r="J2544">
        <v>164.34</v>
      </c>
    </row>
    <row r="2545" spans="1:10" x14ac:dyDescent="0.3">
      <c r="A2545" t="s">
        <v>82</v>
      </c>
      <c r="B2545" t="s">
        <v>18</v>
      </c>
      <c r="C2545" t="s">
        <v>12</v>
      </c>
      <c r="D2545" s="1">
        <v>44136</v>
      </c>
      <c r="E2545">
        <v>4408.8</v>
      </c>
      <c r="F2545">
        <v>1522.5174999999999</v>
      </c>
      <c r="G2545">
        <v>1218.0139999999999</v>
      </c>
      <c r="H2545">
        <v>0</v>
      </c>
      <c r="I2545">
        <v>0</v>
      </c>
      <c r="J2545">
        <v>1322.64</v>
      </c>
    </row>
    <row r="2546" spans="1:10" x14ac:dyDescent="0.3">
      <c r="A2546" t="s">
        <v>315</v>
      </c>
      <c r="B2546" t="s">
        <v>11</v>
      </c>
      <c r="C2546" t="s">
        <v>12</v>
      </c>
      <c r="D2546" s="1">
        <v>44136</v>
      </c>
      <c r="E2546">
        <v>562.79999999999995</v>
      </c>
      <c r="F2546">
        <v>0</v>
      </c>
      <c r="G2546">
        <v>0</v>
      </c>
      <c r="H2546">
        <v>0</v>
      </c>
      <c r="I2546">
        <v>0</v>
      </c>
      <c r="J2546">
        <v>168.84</v>
      </c>
    </row>
    <row r="2547" spans="1:10" x14ac:dyDescent="0.3">
      <c r="A2547" t="s">
        <v>113</v>
      </c>
      <c r="B2547" t="s">
        <v>18</v>
      </c>
      <c r="C2547" t="s">
        <v>12</v>
      </c>
      <c r="D2547" s="1">
        <v>44136</v>
      </c>
      <c r="E2547">
        <v>5728.4</v>
      </c>
      <c r="F2547">
        <v>1046.9000000000001</v>
      </c>
      <c r="G2547">
        <v>837.52</v>
      </c>
      <c r="H2547">
        <v>0</v>
      </c>
      <c r="I2547">
        <v>0</v>
      </c>
      <c r="J2547">
        <v>1718.52</v>
      </c>
    </row>
    <row r="2548" spans="1:10" x14ac:dyDescent="0.3">
      <c r="A2548" t="s">
        <v>317</v>
      </c>
      <c r="B2548" t="s">
        <v>11</v>
      </c>
      <c r="C2548" t="s">
        <v>12</v>
      </c>
      <c r="D2548" s="1">
        <v>44136</v>
      </c>
      <c r="E2548">
        <v>597.1</v>
      </c>
      <c r="F2548">
        <v>0</v>
      </c>
      <c r="G2548">
        <v>0</v>
      </c>
      <c r="H2548">
        <v>0</v>
      </c>
      <c r="I2548">
        <v>0</v>
      </c>
      <c r="J2548">
        <v>179.13</v>
      </c>
    </row>
    <row r="2549" spans="1:10" x14ac:dyDescent="0.3">
      <c r="A2549" t="s">
        <v>138</v>
      </c>
      <c r="B2549" t="s">
        <v>14</v>
      </c>
      <c r="C2549" t="s">
        <v>12</v>
      </c>
      <c r="D2549" s="1">
        <v>44136</v>
      </c>
      <c r="E2549">
        <v>5675.4</v>
      </c>
      <c r="F2549">
        <v>1444.9024999999999</v>
      </c>
      <c r="G2549">
        <v>1155.922</v>
      </c>
      <c r="H2549">
        <v>0</v>
      </c>
      <c r="I2549">
        <v>0</v>
      </c>
      <c r="J2549">
        <v>1702.62</v>
      </c>
    </row>
    <row r="2550" spans="1:10" x14ac:dyDescent="0.3">
      <c r="A2550" t="s">
        <v>319</v>
      </c>
      <c r="B2550" t="s">
        <v>11</v>
      </c>
      <c r="C2550" t="s">
        <v>12</v>
      </c>
      <c r="D2550" s="1">
        <v>44136</v>
      </c>
      <c r="E2550">
        <v>478.2</v>
      </c>
      <c r="F2550">
        <v>0</v>
      </c>
      <c r="G2550">
        <v>0</v>
      </c>
      <c r="H2550">
        <v>0</v>
      </c>
      <c r="I2550">
        <v>0</v>
      </c>
      <c r="J2550">
        <v>143.46</v>
      </c>
    </row>
    <row r="2551" spans="1:10" x14ac:dyDescent="0.3">
      <c r="A2551" t="s">
        <v>158</v>
      </c>
      <c r="B2551" t="s">
        <v>14</v>
      </c>
      <c r="C2551" t="s">
        <v>12</v>
      </c>
      <c r="D2551" s="1">
        <v>44136</v>
      </c>
      <c r="E2551">
        <v>4018.2</v>
      </c>
      <c r="F2551">
        <v>1110.9775</v>
      </c>
      <c r="G2551">
        <v>888.78200000000004</v>
      </c>
      <c r="H2551">
        <v>0</v>
      </c>
      <c r="I2551">
        <v>0</v>
      </c>
      <c r="J2551">
        <v>1205.46</v>
      </c>
    </row>
    <row r="2552" spans="1:10" x14ac:dyDescent="0.3">
      <c r="A2552" t="s">
        <v>321</v>
      </c>
      <c r="B2552" t="s">
        <v>11</v>
      </c>
      <c r="C2552" t="s">
        <v>12</v>
      </c>
      <c r="D2552" s="1">
        <v>44136</v>
      </c>
      <c r="E2552">
        <v>544.9</v>
      </c>
      <c r="F2552">
        <v>0</v>
      </c>
      <c r="G2552">
        <v>0</v>
      </c>
      <c r="H2552">
        <v>0</v>
      </c>
      <c r="I2552">
        <v>0</v>
      </c>
      <c r="J2552">
        <v>163.47</v>
      </c>
    </row>
    <row r="2553" spans="1:10" x14ac:dyDescent="0.3">
      <c r="A2553" t="s">
        <v>175</v>
      </c>
      <c r="B2553" t="s">
        <v>18</v>
      </c>
      <c r="C2553" t="s">
        <v>12</v>
      </c>
      <c r="D2553" s="1">
        <v>44136</v>
      </c>
      <c r="E2553">
        <v>5128.7</v>
      </c>
      <c r="F2553">
        <v>126.35</v>
      </c>
      <c r="G2553">
        <v>101.08</v>
      </c>
      <c r="H2553">
        <v>0</v>
      </c>
      <c r="I2553">
        <v>0</v>
      </c>
      <c r="J2553">
        <v>1538.61</v>
      </c>
    </row>
    <row r="2554" spans="1:10" x14ac:dyDescent="0.3">
      <c r="A2554" t="s">
        <v>323</v>
      </c>
      <c r="B2554" t="s">
        <v>11</v>
      </c>
      <c r="C2554" t="s">
        <v>12</v>
      </c>
      <c r="D2554" s="1">
        <v>44136</v>
      </c>
      <c r="E2554">
        <v>433.2</v>
      </c>
      <c r="F2554">
        <v>0</v>
      </c>
      <c r="G2554">
        <v>0</v>
      </c>
      <c r="H2554">
        <v>0</v>
      </c>
      <c r="I2554">
        <v>0</v>
      </c>
      <c r="J2554">
        <v>129.96</v>
      </c>
    </row>
    <row r="2555" spans="1:10" x14ac:dyDescent="0.3">
      <c r="A2555" t="s">
        <v>189</v>
      </c>
      <c r="B2555" t="s">
        <v>18</v>
      </c>
      <c r="C2555" t="s">
        <v>12</v>
      </c>
      <c r="D2555" s="1">
        <v>44136</v>
      </c>
      <c r="E2555">
        <v>5504.7</v>
      </c>
      <c r="F2555">
        <v>693.12</v>
      </c>
      <c r="G2555">
        <v>554.49599999999998</v>
      </c>
      <c r="H2555">
        <v>0</v>
      </c>
      <c r="I2555">
        <v>0</v>
      </c>
      <c r="J2555">
        <v>1651.41</v>
      </c>
    </row>
    <row r="2556" spans="1:10" x14ac:dyDescent="0.3">
      <c r="A2556" t="s">
        <v>325</v>
      </c>
      <c r="B2556" t="s">
        <v>11</v>
      </c>
      <c r="C2556" t="s">
        <v>12</v>
      </c>
      <c r="D2556" s="1">
        <v>44136</v>
      </c>
      <c r="E2556">
        <v>593.4</v>
      </c>
      <c r="F2556">
        <v>0</v>
      </c>
      <c r="G2556">
        <v>0</v>
      </c>
      <c r="H2556">
        <v>0</v>
      </c>
      <c r="I2556">
        <v>0</v>
      </c>
      <c r="J2556">
        <v>178.02</v>
      </c>
    </row>
    <row r="2557" spans="1:10" x14ac:dyDescent="0.3">
      <c r="A2557" t="s">
        <v>202</v>
      </c>
      <c r="B2557" t="s">
        <v>18</v>
      </c>
      <c r="C2557" t="s">
        <v>12</v>
      </c>
      <c r="D2557" s="1">
        <v>44136</v>
      </c>
      <c r="E2557">
        <v>4384.6000000000004</v>
      </c>
      <c r="F2557">
        <v>566.77</v>
      </c>
      <c r="G2557">
        <v>453.416</v>
      </c>
      <c r="H2557">
        <v>0</v>
      </c>
      <c r="I2557">
        <v>0</v>
      </c>
      <c r="J2557">
        <v>1315.38</v>
      </c>
    </row>
    <row r="2558" spans="1:10" x14ac:dyDescent="0.3">
      <c r="A2558" t="s">
        <v>327</v>
      </c>
      <c r="B2558" t="s">
        <v>11</v>
      </c>
      <c r="C2558" t="s">
        <v>12</v>
      </c>
      <c r="D2558" s="1">
        <v>44136</v>
      </c>
      <c r="E2558">
        <v>508.1</v>
      </c>
      <c r="F2558">
        <v>0</v>
      </c>
      <c r="G2558">
        <v>0</v>
      </c>
      <c r="H2558">
        <v>0</v>
      </c>
      <c r="I2558">
        <v>0</v>
      </c>
      <c r="J2558">
        <v>152.43</v>
      </c>
    </row>
    <row r="2559" spans="1:10" x14ac:dyDescent="0.3">
      <c r="A2559" t="s">
        <v>211</v>
      </c>
      <c r="B2559" t="s">
        <v>14</v>
      </c>
      <c r="C2559" t="s">
        <v>12</v>
      </c>
      <c r="D2559" s="1">
        <v>44136</v>
      </c>
      <c r="E2559">
        <v>4882.2</v>
      </c>
      <c r="F2559">
        <v>521.64499999999998</v>
      </c>
      <c r="G2559">
        <v>417.31599999999997</v>
      </c>
      <c r="H2559">
        <v>0</v>
      </c>
      <c r="I2559">
        <v>0</v>
      </c>
      <c r="J2559">
        <v>1464.66</v>
      </c>
    </row>
    <row r="2560" spans="1:10" x14ac:dyDescent="0.3">
      <c r="A2560" t="s">
        <v>329</v>
      </c>
      <c r="B2560" t="s">
        <v>11</v>
      </c>
      <c r="C2560" t="s">
        <v>12</v>
      </c>
      <c r="D2560" s="1">
        <v>44136</v>
      </c>
      <c r="E2560">
        <v>466.5</v>
      </c>
      <c r="F2560">
        <v>0</v>
      </c>
      <c r="G2560">
        <v>0</v>
      </c>
      <c r="H2560">
        <v>0</v>
      </c>
      <c r="I2560">
        <v>0</v>
      </c>
      <c r="J2560">
        <v>139.94999999999999</v>
      </c>
    </row>
    <row r="2561" spans="1:10" x14ac:dyDescent="0.3">
      <c r="A2561" t="s">
        <v>220</v>
      </c>
      <c r="B2561" t="s">
        <v>18</v>
      </c>
      <c r="C2561" t="s">
        <v>12</v>
      </c>
      <c r="D2561" s="1">
        <v>44136</v>
      </c>
      <c r="E2561">
        <v>4266.5</v>
      </c>
      <c r="F2561">
        <v>1419.6324999999999</v>
      </c>
      <c r="G2561">
        <v>1135.7059999999999</v>
      </c>
      <c r="H2561">
        <v>0</v>
      </c>
      <c r="I2561">
        <v>0</v>
      </c>
      <c r="J2561">
        <v>1279.95</v>
      </c>
    </row>
    <row r="2562" spans="1:10" x14ac:dyDescent="0.3">
      <c r="A2562" t="s">
        <v>331</v>
      </c>
      <c r="B2562" t="s">
        <v>11</v>
      </c>
      <c r="C2562" t="s">
        <v>12</v>
      </c>
      <c r="D2562" s="1">
        <v>44136</v>
      </c>
      <c r="E2562">
        <v>567.70000000000005</v>
      </c>
      <c r="F2562">
        <v>0</v>
      </c>
      <c r="G2562">
        <v>0</v>
      </c>
      <c r="H2562">
        <v>0</v>
      </c>
      <c r="I2562">
        <v>0</v>
      </c>
      <c r="J2562">
        <v>170.31</v>
      </c>
    </row>
    <row r="2563" spans="1:10" x14ac:dyDescent="0.3">
      <c r="A2563" t="s">
        <v>229</v>
      </c>
      <c r="B2563" t="s">
        <v>14</v>
      </c>
      <c r="C2563" t="s">
        <v>12</v>
      </c>
      <c r="D2563" s="1">
        <v>44136</v>
      </c>
      <c r="E2563">
        <v>5411.3</v>
      </c>
      <c r="F2563">
        <v>513.52250000000004</v>
      </c>
      <c r="G2563">
        <v>410.81799999999998</v>
      </c>
      <c r="H2563">
        <v>0</v>
      </c>
      <c r="I2563">
        <v>0</v>
      </c>
      <c r="J2563">
        <v>1623.39</v>
      </c>
    </row>
    <row r="2564" spans="1:10" x14ac:dyDescent="0.3">
      <c r="A2564" t="s">
        <v>333</v>
      </c>
      <c r="B2564" t="s">
        <v>11</v>
      </c>
      <c r="C2564" t="s">
        <v>12</v>
      </c>
      <c r="D2564" s="1">
        <v>44136</v>
      </c>
      <c r="E2564">
        <v>503.9</v>
      </c>
      <c r="F2564">
        <v>0</v>
      </c>
      <c r="G2564">
        <v>0</v>
      </c>
      <c r="H2564">
        <v>0</v>
      </c>
      <c r="I2564">
        <v>0</v>
      </c>
      <c r="J2564">
        <v>151.16999999999999</v>
      </c>
    </row>
    <row r="2565" spans="1:10" x14ac:dyDescent="0.3">
      <c r="A2565" t="s">
        <v>237</v>
      </c>
      <c r="B2565" t="s">
        <v>14</v>
      </c>
      <c r="C2565" t="s">
        <v>12</v>
      </c>
      <c r="D2565" s="1">
        <v>44136</v>
      </c>
      <c r="E2565">
        <v>4833.5</v>
      </c>
      <c r="F2565">
        <v>311.36250000000001</v>
      </c>
      <c r="G2565">
        <v>249.09</v>
      </c>
      <c r="H2565">
        <v>0</v>
      </c>
      <c r="I2565">
        <v>0</v>
      </c>
      <c r="J2565">
        <v>1450.05</v>
      </c>
    </row>
    <row r="2566" spans="1:10" x14ac:dyDescent="0.3">
      <c r="A2566" t="s">
        <v>335</v>
      </c>
      <c r="B2566" t="s">
        <v>11</v>
      </c>
      <c r="C2566" t="s">
        <v>12</v>
      </c>
      <c r="D2566" s="1">
        <v>44136</v>
      </c>
      <c r="E2566">
        <v>516.1</v>
      </c>
      <c r="F2566">
        <v>0</v>
      </c>
      <c r="G2566">
        <v>0</v>
      </c>
      <c r="H2566">
        <v>0</v>
      </c>
      <c r="I2566">
        <v>0</v>
      </c>
      <c r="J2566">
        <v>154.83000000000001</v>
      </c>
    </row>
    <row r="2567" spans="1:10" x14ac:dyDescent="0.3">
      <c r="A2567" t="s">
        <v>244</v>
      </c>
      <c r="B2567" t="s">
        <v>14</v>
      </c>
      <c r="C2567" t="s">
        <v>12</v>
      </c>
      <c r="D2567" s="1">
        <v>44136</v>
      </c>
      <c r="E2567">
        <v>5219.1000000000004</v>
      </c>
      <c r="F2567">
        <v>1221.9849999999999</v>
      </c>
      <c r="G2567">
        <v>977.58799999999997</v>
      </c>
      <c r="H2567">
        <v>0</v>
      </c>
      <c r="I2567">
        <v>0</v>
      </c>
      <c r="J2567">
        <v>1565.73</v>
      </c>
    </row>
    <row r="2568" spans="1:10" x14ac:dyDescent="0.3">
      <c r="A2568" t="s">
        <v>337</v>
      </c>
      <c r="B2568" t="s">
        <v>11</v>
      </c>
      <c r="C2568" t="s">
        <v>12</v>
      </c>
      <c r="D2568" s="1">
        <v>44136</v>
      </c>
      <c r="E2568">
        <v>469.9</v>
      </c>
      <c r="F2568">
        <v>0</v>
      </c>
      <c r="G2568">
        <v>0</v>
      </c>
      <c r="H2568">
        <v>0</v>
      </c>
      <c r="I2568">
        <v>0</v>
      </c>
      <c r="J2568">
        <v>140.97</v>
      </c>
    </row>
    <row r="2569" spans="1:10" x14ac:dyDescent="0.3">
      <c r="A2569" t="s">
        <v>251</v>
      </c>
      <c r="B2569" t="s">
        <v>14</v>
      </c>
      <c r="C2569" t="s">
        <v>12</v>
      </c>
      <c r="D2569" s="1">
        <v>44136</v>
      </c>
      <c r="E2569">
        <v>4779.8</v>
      </c>
      <c r="F2569">
        <v>1138.0525</v>
      </c>
      <c r="G2569">
        <v>910.44200000000001</v>
      </c>
      <c r="H2569">
        <v>0</v>
      </c>
      <c r="I2569">
        <v>0</v>
      </c>
      <c r="J2569">
        <v>1433.94</v>
      </c>
    </row>
    <row r="2570" spans="1:10" x14ac:dyDescent="0.3">
      <c r="A2570" t="s">
        <v>339</v>
      </c>
      <c r="B2570" t="s">
        <v>11</v>
      </c>
      <c r="C2570" t="s">
        <v>12</v>
      </c>
      <c r="D2570" s="1">
        <v>44136</v>
      </c>
      <c r="E2570">
        <v>422.8</v>
      </c>
      <c r="F2570">
        <v>0</v>
      </c>
      <c r="G2570">
        <v>0</v>
      </c>
      <c r="H2570">
        <v>0</v>
      </c>
      <c r="I2570">
        <v>0</v>
      </c>
      <c r="J2570">
        <v>126.84</v>
      </c>
    </row>
    <row r="2571" spans="1:10" x14ac:dyDescent="0.3">
      <c r="A2571" t="s">
        <v>256</v>
      </c>
      <c r="B2571" t="s">
        <v>18</v>
      </c>
      <c r="C2571" t="s">
        <v>12</v>
      </c>
      <c r="D2571" s="1">
        <v>44136</v>
      </c>
      <c r="E2571">
        <v>4346.1000000000004</v>
      </c>
      <c r="F2571">
        <v>384.46499999999997</v>
      </c>
      <c r="G2571">
        <v>307.572</v>
      </c>
      <c r="H2571">
        <v>0</v>
      </c>
      <c r="I2571">
        <v>0</v>
      </c>
      <c r="J2571">
        <v>1303.83</v>
      </c>
    </row>
    <row r="2572" spans="1:10" x14ac:dyDescent="0.3">
      <c r="A2572" t="s">
        <v>341</v>
      </c>
      <c r="B2572" t="s">
        <v>11</v>
      </c>
      <c r="C2572" t="s">
        <v>12</v>
      </c>
      <c r="D2572" s="1">
        <v>44136</v>
      </c>
      <c r="E2572">
        <v>517.9</v>
      </c>
      <c r="F2572">
        <v>0</v>
      </c>
      <c r="G2572">
        <v>0</v>
      </c>
      <c r="H2572">
        <v>0</v>
      </c>
      <c r="I2572">
        <v>0</v>
      </c>
      <c r="J2572">
        <v>155.37</v>
      </c>
    </row>
    <row r="2573" spans="1:10" x14ac:dyDescent="0.3">
      <c r="A2573" t="s">
        <v>261</v>
      </c>
      <c r="B2573" t="s">
        <v>14</v>
      </c>
      <c r="C2573" t="s">
        <v>12</v>
      </c>
      <c r="D2573" s="1">
        <v>44136</v>
      </c>
      <c r="E2573">
        <v>5487.5</v>
      </c>
      <c r="F2573">
        <v>1189.4949999999999</v>
      </c>
      <c r="G2573">
        <v>951.596</v>
      </c>
      <c r="H2573">
        <v>0</v>
      </c>
      <c r="I2573">
        <v>0</v>
      </c>
      <c r="J2573">
        <v>1646.25</v>
      </c>
    </row>
    <row r="2574" spans="1:10" x14ac:dyDescent="0.3">
      <c r="A2574" t="s">
        <v>343</v>
      </c>
      <c r="B2574" t="s">
        <v>11</v>
      </c>
      <c r="C2574" t="s">
        <v>12</v>
      </c>
      <c r="D2574" s="1">
        <v>44136</v>
      </c>
      <c r="E2574">
        <v>584.70000000000005</v>
      </c>
      <c r="F2574">
        <v>0</v>
      </c>
      <c r="G2574">
        <v>0</v>
      </c>
      <c r="H2574">
        <v>0</v>
      </c>
      <c r="I2574">
        <v>0</v>
      </c>
      <c r="J2574">
        <v>175.41</v>
      </c>
    </row>
    <row r="2575" spans="1:10" x14ac:dyDescent="0.3">
      <c r="A2575" t="s">
        <v>345</v>
      </c>
      <c r="B2575" t="s">
        <v>11</v>
      </c>
      <c r="C2575" t="s">
        <v>12</v>
      </c>
      <c r="D2575" s="1">
        <v>44136</v>
      </c>
      <c r="E2575">
        <v>444.5</v>
      </c>
      <c r="F2575">
        <v>0</v>
      </c>
      <c r="G2575">
        <v>0</v>
      </c>
      <c r="H2575">
        <v>0</v>
      </c>
      <c r="I2575">
        <v>0</v>
      </c>
      <c r="J2575">
        <v>133.35</v>
      </c>
    </row>
    <row r="2576" spans="1:10" x14ac:dyDescent="0.3">
      <c r="A2576" t="s">
        <v>347</v>
      </c>
      <c r="B2576" t="s">
        <v>11</v>
      </c>
      <c r="C2576" t="s">
        <v>12</v>
      </c>
      <c r="D2576" s="1">
        <v>44136</v>
      </c>
      <c r="E2576">
        <v>430.9</v>
      </c>
      <c r="F2576">
        <v>0</v>
      </c>
      <c r="G2576">
        <v>0</v>
      </c>
      <c r="H2576">
        <v>0</v>
      </c>
      <c r="I2576">
        <v>0</v>
      </c>
      <c r="J2576">
        <v>129.27000000000001</v>
      </c>
    </row>
    <row r="2577" spans="1:10" x14ac:dyDescent="0.3">
      <c r="A2577" t="s">
        <v>349</v>
      </c>
      <c r="B2577" t="s">
        <v>11</v>
      </c>
      <c r="C2577" t="s">
        <v>12</v>
      </c>
      <c r="D2577" s="1">
        <v>44136</v>
      </c>
      <c r="E2577">
        <v>468.7</v>
      </c>
      <c r="F2577">
        <v>0</v>
      </c>
      <c r="G2577">
        <v>0</v>
      </c>
      <c r="H2577">
        <v>0</v>
      </c>
      <c r="I2577">
        <v>0</v>
      </c>
      <c r="J2577">
        <v>140.61000000000001</v>
      </c>
    </row>
    <row r="2578" spans="1:10" x14ac:dyDescent="0.3">
      <c r="A2578" t="s">
        <v>351</v>
      </c>
      <c r="B2578" t="s">
        <v>11</v>
      </c>
      <c r="C2578" t="s">
        <v>12</v>
      </c>
      <c r="D2578" s="1">
        <v>44136</v>
      </c>
      <c r="E2578">
        <v>598.20000000000005</v>
      </c>
      <c r="F2578">
        <v>0</v>
      </c>
      <c r="G2578">
        <v>0</v>
      </c>
      <c r="H2578">
        <v>0</v>
      </c>
      <c r="I2578">
        <v>0</v>
      </c>
      <c r="J2578">
        <v>179.46</v>
      </c>
    </row>
    <row r="2579" spans="1:10" x14ac:dyDescent="0.3">
      <c r="A2579" t="s">
        <v>35</v>
      </c>
      <c r="B2579" t="s">
        <v>11</v>
      </c>
      <c r="C2579" t="s">
        <v>12</v>
      </c>
      <c r="D2579" s="1">
        <v>44136</v>
      </c>
      <c r="E2579">
        <v>522.79999999999995</v>
      </c>
      <c r="F2579">
        <v>0</v>
      </c>
      <c r="G2579">
        <v>0</v>
      </c>
      <c r="H2579">
        <v>0</v>
      </c>
      <c r="I2579">
        <v>0</v>
      </c>
      <c r="J2579">
        <v>156.84</v>
      </c>
    </row>
    <row r="2580" spans="1:10" x14ac:dyDescent="0.3">
      <c r="A2580" t="s">
        <v>76</v>
      </c>
      <c r="B2580" t="s">
        <v>11</v>
      </c>
      <c r="C2580" t="s">
        <v>12</v>
      </c>
      <c r="D2580" s="1">
        <v>44136</v>
      </c>
      <c r="E2580">
        <v>448.1</v>
      </c>
      <c r="F2580">
        <v>0</v>
      </c>
      <c r="G2580">
        <v>0</v>
      </c>
      <c r="H2580">
        <v>0</v>
      </c>
      <c r="I2580">
        <v>0</v>
      </c>
      <c r="J2580">
        <v>134.43</v>
      </c>
    </row>
    <row r="2581" spans="1:10" x14ac:dyDescent="0.3">
      <c r="A2581" t="s">
        <v>107</v>
      </c>
      <c r="B2581" t="s">
        <v>11</v>
      </c>
      <c r="C2581" t="s">
        <v>12</v>
      </c>
      <c r="D2581" s="1">
        <v>44136</v>
      </c>
      <c r="E2581">
        <v>404.9</v>
      </c>
      <c r="F2581">
        <v>0</v>
      </c>
      <c r="G2581">
        <v>0</v>
      </c>
      <c r="H2581">
        <v>0</v>
      </c>
      <c r="I2581">
        <v>0</v>
      </c>
      <c r="J2581">
        <v>121.47</v>
      </c>
    </row>
    <row r="2582" spans="1:10" x14ac:dyDescent="0.3">
      <c r="A2582" t="s">
        <v>132</v>
      </c>
      <c r="B2582" t="s">
        <v>11</v>
      </c>
      <c r="C2582" t="s">
        <v>12</v>
      </c>
      <c r="D2582" s="1">
        <v>44136</v>
      </c>
      <c r="E2582">
        <v>465.6</v>
      </c>
      <c r="F2582">
        <v>0</v>
      </c>
      <c r="G2582">
        <v>0</v>
      </c>
      <c r="H2582">
        <v>0</v>
      </c>
      <c r="I2582">
        <v>0</v>
      </c>
      <c r="J2582">
        <v>139.68</v>
      </c>
    </row>
    <row r="2583" spans="1:10" x14ac:dyDescent="0.3">
      <c r="A2583" t="s">
        <v>152</v>
      </c>
      <c r="B2583" t="s">
        <v>11</v>
      </c>
      <c r="C2583" t="s">
        <v>12</v>
      </c>
      <c r="D2583" s="1">
        <v>44136</v>
      </c>
      <c r="E2583">
        <v>413.7</v>
      </c>
      <c r="F2583">
        <v>0</v>
      </c>
      <c r="G2583">
        <v>0</v>
      </c>
      <c r="H2583">
        <v>0</v>
      </c>
      <c r="I2583">
        <v>0</v>
      </c>
      <c r="J2583">
        <v>124.11</v>
      </c>
    </row>
    <row r="2584" spans="1:10" x14ac:dyDescent="0.3">
      <c r="A2584" t="s">
        <v>171</v>
      </c>
      <c r="B2584" t="s">
        <v>11</v>
      </c>
      <c r="C2584" t="s">
        <v>12</v>
      </c>
      <c r="D2584" s="1">
        <v>44136</v>
      </c>
      <c r="E2584">
        <v>473.1</v>
      </c>
      <c r="F2584">
        <v>0</v>
      </c>
      <c r="G2584">
        <v>0</v>
      </c>
      <c r="H2584">
        <v>0</v>
      </c>
      <c r="I2584">
        <v>0</v>
      </c>
      <c r="J2584">
        <v>141.93</v>
      </c>
    </row>
    <row r="2585" spans="1:10" x14ac:dyDescent="0.3">
      <c r="A2585" t="s">
        <v>187</v>
      </c>
      <c r="B2585" t="s">
        <v>11</v>
      </c>
      <c r="C2585" t="s">
        <v>12</v>
      </c>
      <c r="D2585" s="1">
        <v>44136</v>
      </c>
      <c r="E2585">
        <v>562.20000000000005</v>
      </c>
      <c r="F2585">
        <v>0</v>
      </c>
      <c r="G2585">
        <v>0</v>
      </c>
      <c r="H2585">
        <v>0</v>
      </c>
      <c r="I2585">
        <v>0</v>
      </c>
      <c r="J2585">
        <v>168.66</v>
      </c>
    </row>
    <row r="2586" spans="1:10" x14ac:dyDescent="0.3">
      <c r="A2586" t="s">
        <v>200</v>
      </c>
      <c r="B2586" t="s">
        <v>11</v>
      </c>
      <c r="C2586" t="s">
        <v>12</v>
      </c>
      <c r="D2586" s="1">
        <v>44136</v>
      </c>
      <c r="E2586">
        <v>482.8</v>
      </c>
      <c r="F2586">
        <v>0</v>
      </c>
      <c r="G2586">
        <v>0</v>
      </c>
      <c r="H2586">
        <v>0</v>
      </c>
      <c r="I2586">
        <v>0</v>
      </c>
      <c r="J2586">
        <v>144.84</v>
      </c>
    </row>
    <row r="2587" spans="1:10" x14ac:dyDescent="0.3">
      <c r="A2587" t="s">
        <v>35</v>
      </c>
      <c r="B2587" t="s">
        <v>11</v>
      </c>
      <c r="C2587" t="s">
        <v>12</v>
      </c>
      <c r="D2587" s="1">
        <v>44166</v>
      </c>
      <c r="E2587">
        <v>543.5</v>
      </c>
      <c r="F2587">
        <v>0</v>
      </c>
      <c r="G2587">
        <v>0</v>
      </c>
      <c r="H2587">
        <v>0</v>
      </c>
      <c r="I2587">
        <v>0</v>
      </c>
      <c r="J2587">
        <v>163.05000000000001</v>
      </c>
    </row>
    <row r="2588" spans="1:10" x14ac:dyDescent="0.3">
      <c r="A2588" t="s">
        <v>36</v>
      </c>
      <c r="B2588" t="s">
        <v>21</v>
      </c>
      <c r="C2588" t="s">
        <v>37</v>
      </c>
      <c r="D2588" s="1">
        <v>44166</v>
      </c>
      <c r="E2588">
        <v>4816.2529999999997</v>
      </c>
      <c r="F2588">
        <v>660.61800000000005</v>
      </c>
      <c r="G2588">
        <v>528.49440000000004</v>
      </c>
      <c r="H2588">
        <v>1</v>
      </c>
      <c r="I2588">
        <v>1</v>
      </c>
      <c r="J2588">
        <v>1789.32</v>
      </c>
    </row>
    <row r="2589" spans="1:10" x14ac:dyDescent="0.3">
      <c r="A2589" t="s">
        <v>76</v>
      </c>
      <c r="B2589" t="s">
        <v>11</v>
      </c>
      <c r="C2589" t="s">
        <v>12</v>
      </c>
      <c r="D2589" s="1">
        <v>44166</v>
      </c>
      <c r="E2589">
        <v>447.9</v>
      </c>
      <c r="F2589">
        <v>0</v>
      </c>
      <c r="G2589">
        <v>0</v>
      </c>
      <c r="H2589">
        <v>0</v>
      </c>
      <c r="I2589">
        <v>0</v>
      </c>
      <c r="J2589">
        <v>134.37</v>
      </c>
    </row>
    <row r="2590" spans="1:10" x14ac:dyDescent="0.3">
      <c r="A2590" t="s">
        <v>77</v>
      </c>
      <c r="B2590" t="s">
        <v>21</v>
      </c>
      <c r="C2590" t="s">
        <v>37</v>
      </c>
      <c r="D2590" s="1">
        <v>44166</v>
      </c>
      <c r="E2590">
        <v>4655.6412499999997</v>
      </c>
      <c r="F2590">
        <v>1008.126</v>
      </c>
      <c r="G2590">
        <v>806.50080000000003</v>
      </c>
      <c r="H2590">
        <v>1</v>
      </c>
      <c r="I2590">
        <v>1</v>
      </c>
      <c r="J2590">
        <v>1729.65</v>
      </c>
    </row>
    <row r="2591" spans="1:10" x14ac:dyDescent="0.3">
      <c r="A2591" t="s">
        <v>107</v>
      </c>
      <c r="B2591" t="s">
        <v>11</v>
      </c>
      <c r="C2591" t="s">
        <v>12</v>
      </c>
      <c r="D2591" s="1">
        <v>44166</v>
      </c>
      <c r="E2591">
        <v>426</v>
      </c>
      <c r="F2591">
        <v>0</v>
      </c>
      <c r="G2591">
        <v>0</v>
      </c>
      <c r="H2591">
        <v>0</v>
      </c>
      <c r="I2591">
        <v>0</v>
      </c>
      <c r="J2591">
        <v>127.8</v>
      </c>
    </row>
    <row r="2592" spans="1:10" x14ac:dyDescent="0.3">
      <c r="A2592" t="s">
        <v>108</v>
      </c>
      <c r="B2592" t="s">
        <v>14</v>
      </c>
      <c r="C2592" t="s">
        <v>15</v>
      </c>
      <c r="D2592" s="1">
        <v>44166</v>
      </c>
      <c r="E2592">
        <v>4833.6949999999997</v>
      </c>
      <c r="F2592">
        <v>1398.8520000000001</v>
      </c>
      <c r="G2592">
        <v>1119.0816</v>
      </c>
      <c r="H2592">
        <v>1</v>
      </c>
      <c r="I2592">
        <v>1</v>
      </c>
      <c r="J2592">
        <v>1795.8</v>
      </c>
    </row>
    <row r="2593" spans="1:10" x14ac:dyDescent="0.3">
      <c r="A2593" t="s">
        <v>132</v>
      </c>
      <c r="B2593" t="s">
        <v>11</v>
      </c>
      <c r="C2593" t="s">
        <v>12</v>
      </c>
      <c r="D2593" s="1">
        <v>44166</v>
      </c>
      <c r="E2593">
        <v>595.5</v>
      </c>
      <c r="F2593">
        <v>0</v>
      </c>
      <c r="G2593">
        <v>0</v>
      </c>
      <c r="H2593">
        <v>0</v>
      </c>
      <c r="I2593">
        <v>0</v>
      </c>
      <c r="J2593">
        <v>178.65</v>
      </c>
    </row>
    <row r="2594" spans="1:10" x14ac:dyDescent="0.3">
      <c r="A2594" t="s">
        <v>133</v>
      </c>
      <c r="B2594" t="s">
        <v>18</v>
      </c>
      <c r="C2594" t="s">
        <v>15</v>
      </c>
      <c r="D2594" s="1">
        <v>44166</v>
      </c>
      <c r="E2594">
        <v>3434.5397499999999</v>
      </c>
      <c r="F2594">
        <v>785.86199999999997</v>
      </c>
      <c r="G2594">
        <v>628.68960000000004</v>
      </c>
      <c r="H2594">
        <v>1</v>
      </c>
      <c r="I2594">
        <v>1</v>
      </c>
      <c r="J2594">
        <v>1275.99</v>
      </c>
    </row>
    <row r="2595" spans="1:10" x14ac:dyDescent="0.3">
      <c r="A2595" t="s">
        <v>152</v>
      </c>
      <c r="B2595" t="s">
        <v>11</v>
      </c>
      <c r="C2595" t="s">
        <v>12</v>
      </c>
      <c r="D2595" s="1">
        <v>44166</v>
      </c>
      <c r="E2595">
        <v>586.20000000000005</v>
      </c>
      <c r="F2595">
        <v>0</v>
      </c>
      <c r="G2595">
        <v>0</v>
      </c>
      <c r="H2595">
        <v>0</v>
      </c>
      <c r="I2595">
        <v>0</v>
      </c>
      <c r="J2595">
        <v>175.86</v>
      </c>
    </row>
    <row r="2596" spans="1:10" x14ac:dyDescent="0.3">
      <c r="A2596" t="s">
        <v>153</v>
      </c>
      <c r="B2596" t="s">
        <v>14</v>
      </c>
      <c r="C2596" t="s">
        <v>15</v>
      </c>
      <c r="D2596" s="1">
        <v>44166</v>
      </c>
      <c r="E2596">
        <v>3529.4209999999998</v>
      </c>
      <c r="F2596">
        <v>1365.336</v>
      </c>
      <c r="G2596">
        <v>1092.2688000000001</v>
      </c>
      <c r="H2596">
        <v>1</v>
      </c>
      <c r="I2596">
        <v>1</v>
      </c>
      <c r="J2596">
        <v>1311.24</v>
      </c>
    </row>
    <row r="2597" spans="1:10" x14ac:dyDescent="0.3">
      <c r="A2597" t="s">
        <v>171</v>
      </c>
      <c r="B2597" t="s">
        <v>11</v>
      </c>
      <c r="C2597" t="s">
        <v>12</v>
      </c>
      <c r="D2597" s="1">
        <v>44166</v>
      </c>
      <c r="E2597">
        <v>420.1</v>
      </c>
      <c r="F2597">
        <v>0</v>
      </c>
      <c r="G2597">
        <v>0</v>
      </c>
      <c r="H2597">
        <v>0</v>
      </c>
      <c r="I2597">
        <v>0</v>
      </c>
      <c r="J2597">
        <v>126.03</v>
      </c>
    </row>
    <row r="2598" spans="1:10" x14ac:dyDescent="0.3">
      <c r="A2598" t="s">
        <v>172</v>
      </c>
      <c r="B2598" t="s">
        <v>14</v>
      </c>
      <c r="C2598" t="s">
        <v>15</v>
      </c>
      <c r="D2598" s="1">
        <v>44166</v>
      </c>
      <c r="E2598">
        <v>3624.3829999999998</v>
      </c>
      <c r="F2598">
        <v>474.51600000000002</v>
      </c>
      <c r="G2598">
        <v>379.61279999999999</v>
      </c>
      <c r="H2598">
        <v>1</v>
      </c>
      <c r="I2598">
        <v>1</v>
      </c>
      <c r="J2598">
        <v>1346.52</v>
      </c>
    </row>
    <row r="2599" spans="1:10" x14ac:dyDescent="0.3">
      <c r="A2599" t="s">
        <v>187</v>
      </c>
      <c r="B2599" t="s">
        <v>11</v>
      </c>
      <c r="C2599" t="s">
        <v>12</v>
      </c>
      <c r="D2599" s="1">
        <v>44166</v>
      </c>
      <c r="E2599">
        <v>531.1</v>
      </c>
      <c r="F2599">
        <v>0</v>
      </c>
      <c r="G2599">
        <v>0</v>
      </c>
      <c r="H2599">
        <v>0</v>
      </c>
      <c r="I2599">
        <v>0</v>
      </c>
      <c r="J2599">
        <v>159.33000000000001</v>
      </c>
    </row>
    <row r="2600" spans="1:10" x14ac:dyDescent="0.3">
      <c r="A2600" t="s">
        <v>34</v>
      </c>
      <c r="B2600" t="s">
        <v>18</v>
      </c>
      <c r="C2600" t="s">
        <v>15</v>
      </c>
      <c r="D2600" s="1">
        <v>44166</v>
      </c>
      <c r="E2600">
        <v>4458.5304999999998</v>
      </c>
      <c r="F2600">
        <v>552.13199999999995</v>
      </c>
      <c r="G2600">
        <v>441.7056</v>
      </c>
      <c r="H2600">
        <v>1</v>
      </c>
      <c r="I2600">
        <v>1</v>
      </c>
      <c r="J2600">
        <v>1656.42</v>
      </c>
    </row>
    <row r="2601" spans="1:10" x14ac:dyDescent="0.3">
      <c r="A2601" t="s">
        <v>200</v>
      </c>
      <c r="B2601" t="s">
        <v>11</v>
      </c>
      <c r="C2601" t="s">
        <v>12</v>
      </c>
      <c r="D2601" s="1">
        <v>44166</v>
      </c>
      <c r="E2601">
        <v>593.20000000000005</v>
      </c>
      <c r="F2601">
        <v>0</v>
      </c>
      <c r="G2601">
        <v>0</v>
      </c>
      <c r="H2601">
        <v>0</v>
      </c>
      <c r="I2601">
        <v>0</v>
      </c>
      <c r="J2601">
        <v>177.96</v>
      </c>
    </row>
    <row r="2602" spans="1:10" x14ac:dyDescent="0.3">
      <c r="A2602" t="s">
        <v>75</v>
      </c>
      <c r="B2602" t="s">
        <v>14</v>
      </c>
      <c r="C2602" t="s">
        <v>15</v>
      </c>
      <c r="D2602" s="1">
        <v>44166</v>
      </c>
      <c r="E2602">
        <v>3472.25</v>
      </c>
      <c r="F2602">
        <v>1224.2159999999999</v>
      </c>
      <c r="G2602">
        <v>979.37279999999998</v>
      </c>
      <c r="H2602">
        <v>1</v>
      </c>
      <c r="I2602">
        <v>1</v>
      </c>
      <c r="J2602">
        <v>1290</v>
      </c>
    </row>
    <row r="2603" spans="1:10" x14ac:dyDescent="0.3">
      <c r="A2603" t="s">
        <v>33</v>
      </c>
      <c r="B2603" t="s">
        <v>11</v>
      </c>
      <c r="C2603" t="s">
        <v>12</v>
      </c>
      <c r="D2603" s="1">
        <v>44166</v>
      </c>
      <c r="E2603">
        <v>515.29999999999995</v>
      </c>
      <c r="F2603">
        <v>0</v>
      </c>
      <c r="G2603">
        <v>0</v>
      </c>
      <c r="H2603">
        <v>0</v>
      </c>
      <c r="I2603">
        <v>0</v>
      </c>
      <c r="J2603">
        <v>154.59</v>
      </c>
    </row>
    <row r="2604" spans="1:10" x14ac:dyDescent="0.3">
      <c r="A2604" t="s">
        <v>106</v>
      </c>
      <c r="B2604" t="s">
        <v>18</v>
      </c>
      <c r="C2604" t="s">
        <v>15</v>
      </c>
      <c r="D2604" s="1">
        <v>44166</v>
      </c>
      <c r="E2604">
        <v>4286.5330000000004</v>
      </c>
      <c r="F2604">
        <v>964.02599999999995</v>
      </c>
      <c r="G2604">
        <v>771.22080000000005</v>
      </c>
      <c r="H2604">
        <v>1</v>
      </c>
      <c r="I2604">
        <v>1</v>
      </c>
      <c r="J2604">
        <v>1592.52</v>
      </c>
    </row>
    <row r="2605" spans="1:10" x14ac:dyDescent="0.3">
      <c r="A2605" t="s">
        <v>74</v>
      </c>
      <c r="B2605" t="s">
        <v>11</v>
      </c>
      <c r="C2605" t="s">
        <v>12</v>
      </c>
      <c r="D2605" s="1">
        <v>44166</v>
      </c>
      <c r="E2605">
        <v>536</v>
      </c>
      <c r="F2605">
        <v>0</v>
      </c>
      <c r="G2605">
        <v>0</v>
      </c>
      <c r="H2605">
        <v>0</v>
      </c>
      <c r="I2605">
        <v>0</v>
      </c>
      <c r="J2605">
        <v>160.80000000000001</v>
      </c>
    </row>
    <row r="2606" spans="1:10" x14ac:dyDescent="0.3">
      <c r="A2606" t="s">
        <v>13</v>
      </c>
      <c r="B2606" t="s">
        <v>14</v>
      </c>
      <c r="C2606" t="s">
        <v>15</v>
      </c>
      <c r="D2606" s="1">
        <v>44166</v>
      </c>
      <c r="E2606">
        <v>3801.8715000000002</v>
      </c>
      <c r="F2606">
        <v>1296.54</v>
      </c>
      <c r="G2606">
        <v>1037.232</v>
      </c>
      <c r="H2606">
        <v>1</v>
      </c>
      <c r="I2606">
        <v>1</v>
      </c>
      <c r="J2606">
        <v>1412.46</v>
      </c>
    </row>
    <row r="2607" spans="1:10" x14ac:dyDescent="0.3">
      <c r="A2607" t="s">
        <v>105</v>
      </c>
      <c r="B2607" t="s">
        <v>11</v>
      </c>
      <c r="C2607" t="s">
        <v>12</v>
      </c>
      <c r="D2607" s="1">
        <v>44166</v>
      </c>
      <c r="E2607">
        <v>523.20000000000005</v>
      </c>
      <c r="F2607">
        <v>0</v>
      </c>
      <c r="G2607">
        <v>0</v>
      </c>
      <c r="H2607">
        <v>0</v>
      </c>
      <c r="I2607">
        <v>0</v>
      </c>
      <c r="J2607">
        <v>156.96</v>
      </c>
    </row>
    <row r="2608" spans="1:10" x14ac:dyDescent="0.3">
      <c r="A2608" t="s">
        <v>64</v>
      </c>
      <c r="B2608" t="s">
        <v>14</v>
      </c>
      <c r="C2608" t="s">
        <v>15</v>
      </c>
      <c r="D2608" s="1">
        <v>44166</v>
      </c>
      <c r="E2608">
        <v>4775.7972499999996</v>
      </c>
      <c r="F2608">
        <v>678.25800000000004</v>
      </c>
      <c r="G2608">
        <v>542.60640000000001</v>
      </c>
      <c r="H2608">
        <v>1</v>
      </c>
      <c r="I2608">
        <v>1</v>
      </c>
      <c r="J2608">
        <v>1774.29</v>
      </c>
    </row>
    <row r="2609" spans="1:10" x14ac:dyDescent="0.3">
      <c r="A2609" t="s">
        <v>131</v>
      </c>
      <c r="B2609" t="s">
        <v>11</v>
      </c>
      <c r="C2609" t="s">
        <v>12</v>
      </c>
      <c r="D2609" s="1">
        <v>44166</v>
      </c>
      <c r="E2609">
        <v>456.1</v>
      </c>
      <c r="F2609">
        <v>0</v>
      </c>
      <c r="G2609">
        <v>0</v>
      </c>
      <c r="H2609">
        <v>0</v>
      </c>
      <c r="I2609">
        <v>0</v>
      </c>
      <c r="J2609">
        <v>136.83000000000001</v>
      </c>
    </row>
    <row r="2610" spans="1:10" x14ac:dyDescent="0.3">
      <c r="A2610" t="s">
        <v>17</v>
      </c>
      <c r="B2610" t="s">
        <v>18</v>
      </c>
      <c r="C2610" t="s">
        <v>15</v>
      </c>
      <c r="D2610" s="1">
        <v>44166</v>
      </c>
      <c r="E2610">
        <v>3612.2705000000001</v>
      </c>
      <c r="F2610">
        <v>707.36400000000003</v>
      </c>
      <c r="G2610">
        <v>565.89120000000003</v>
      </c>
      <c r="H2610">
        <v>1</v>
      </c>
      <c r="I2610">
        <v>1</v>
      </c>
      <c r="J2610">
        <v>1342.02</v>
      </c>
    </row>
    <row r="2611" spans="1:10" x14ac:dyDescent="0.3">
      <c r="A2611" t="s">
        <v>16</v>
      </c>
      <c r="B2611" t="s">
        <v>11</v>
      </c>
      <c r="C2611" t="s">
        <v>12</v>
      </c>
      <c r="D2611" s="1">
        <v>44166</v>
      </c>
      <c r="E2611">
        <v>514.29999999999995</v>
      </c>
      <c r="F2611">
        <v>0</v>
      </c>
      <c r="G2611">
        <v>0</v>
      </c>
      <c r="H2611">
        <v>0</v>
      </c>
      <c r="I2611">
        <v>0</v>
      </c>
      <c r="J2611">
        <v>154.29</v>
      </c>
    </row>
    <row r="2612" spans="1:10" x14ac:dyDescent="0.3">
      <c r="A2612" t="s">
        <v>65</v>
      </c>
      <c r="B2612" t="s">
        <v>14</v>
      </c>
      <c r="C2612" t="s">
        <v>15</v>
      </c>
      <c r="D2612" s="1">
        <v>44166</v>
      </c>
      <c r="E2612">
        <v>4357.1085000000003</v>
      </c>
      <c r="F2612">
        <v>1452.654</v>
      </c>
      <c r="G2612">
        <v>1162.1232</v>
      </c>
      <c r="H2612">
        <v>0</v>
      </c>
      <c r="I2612">
        <v>1</v>
      </c>
      <c r="J2612">
        <v>1618.74</v>
      </c>
    </row>
    <row r="2613" spans="1:10" x14ac:dyDescent="0.3">
      <c r="A2613" t="s">
        <v>23</v>
      </c>
      <c r="B2613" t="s">
        <v>11</v>
      </c>
      <c r="C2613" t="s">
        <v>12</v>
      </c>
      <c r="D2613" s="1">
        <v>44166</v>
      </c>
      <c r="E2613">
        <v>419</v>
      </c>
      <c r="F2613">
        <v>0</v>
      </c>
      <c r="G2613">
        <v>0</v>
      </c>
      <c r="H2613">
        <v>0</v>
      </c>
      <c r="I2613">
        <v>0</v>
      </c>
      <c r="J2613">
        <v>125.7</v>
      </c>
    </row>
    <row r="2614" spans="1:10" x14ac:dyDescent="0.3">
      <c r="A2614" t="s">
        <v>25</v>
      </c>
      <c r="B2614" t="s">
        <v>14</v>
      </c>
      <c r="C2614" t="s">
        <v>15</v>
      </c>
      <c r="D2614" s="1">
        <v>44166</v>
      </c>
      <c r="E2614">
        <v>3428.9679999999998</v>
      </c>
      <c r="F2614">
        <v>588.29399999999998</v>
      </c>
      <c r="G2614">
        <v>470.6352</v>
      </c>
      <c r="H2614">
        <v>0</v>
      </c>
      <c r="I2614">
        <v>1</v>
      </c>
      <c r="J2614">
        <v>1273.92</v>
      </c>
    </row>
    <row r="2615" spans="1:10" x14ac:dyDescent="0.3">
      <c r="A2615" t="s">
        <v>68</v>
      </c>
      <c r="B2615" t="s">
        <v>11</v>
      </c>
      <c r="C2615" t="s">
        <v>12</v>
      </c>
      <c r="D2615" s="1">
        <v>44166</v>
      </c>
      <c r="E2615">
        <v>593.9</v>
      </c>
      <c r="F2615">
        <v>0</v>
      </c>
      <c r="G2615">
        <v>0</v>
      </c>
      <c r="H2615">
        <v>0</v>
      </c>
      <c r="I2615">
        <v>0</v>
      </c>
      <c r="J2615">
        <v>178.17</v>
      </c>
    </row>
    <row r="2616" spans="1:10" x14ac:dyDescent="0.3">
      <c r="A2616" t="s">
        <v>29</v>
      </c>
      <c r="B2616" t="s">
        <v>18</v>
      </c>
      <c r="C2616" t="s">
        <v>15</v>
      </c>
      <c r="D2616" s="1">
        <v>44166</v>
      </c>
      <c r="E2616">
        <v>4523.5342499999997</v>
      </c>
      <c r="F2616">
        <v>459.52199999999999</v>
      </c>
      <c r="G2616">
        <v>367.61759999999998</v>
      </c>
      <c r="H2616">
        <v>0</v>
      </c>
      <c r="I2616">
        <v>1</v>
      </c>
      <c r="J2616">
        <v>1680.57</v>
      </c>
    </row>
    <row r="2617" spans="1:10" x14ac:dyDescent="0.3">
      <c r="A2617" t="s">
        <v>24</v>
      </c>
      <c r="B2617" t="s">
        <v>11</v>
      </c>
      <c r="C2617" t="s">
        <v>12</v>
      </c>
      <c r="D2617" s="1">
        <v>44166</v>
      </c>
      <c r="E2617">
        <v>564.4</v>
      </c>
      <c r="F2617">
        <v>0</v>
      </c>
      <c r="G2617">
        <v>0</v>
      </c>
      <c r="H2617">
        <v>0</v>
      </c>
      <c r="I2617">
        <v>0</v>
      </c>
      <c r="J2617">
        <v>169.32</v>
      </c>
    </row>
    <row r="2618" spans="1:10" x14ac:dyDescent="0.3">
      <c r="A2618" t="s">
        <v>71</v>
      </c>
      <c r="B2618" t="s">
        <v>14</v>
      </c>
      <c r="C2618" t="s">
        <v>15</v>
      </c>
      <c r="D2618" s="1">
        <v>44166</v>
      </c>
      <c r="E2618">
        <v>4358.9657500000003</v>
      </c>
      <c r="F2618">
        <v>127.008</v>
      </c>
      <c r="G2618">
        <v>101.60639999999999</v>
      </c>
      <c r="H2618">
        <v>0</v>
      </c>
      <c r="I2618">
        <v>1</v>
      </c>
      <c r="J2618">
        <v>1619.43</v>
      </c>
    </row>
    <row r="2619" spans="1:10" x14ac:dyDescent="0.3">
      <c r="A2619" t="s">
        <v>26</v>
      </c>
      <c r="B2619" t="s">
        <v>11</v>
      </c>
      <c r="C2619" t="s">
        <v>12</v>
      </c>
      <c r="D2619" s="1">
        <v>44166</v>
      </c>
      <c r="E2619">
        <v>588.79999999999995</v>
      </c>
      <c r="F2619">
        <v>0</v>
      </c>
      <c r="G2619">
        <v>0</v>
      </c>
      <c r="H2619">
        <v>0</v>
      </c>
      <c r="I2619">
        <v>0</v>
      </c>
      <c r="J2619">
        <v>176.64</v>
      </c>
    </row>
    <row r="2620" spans="1:10" x14ac:dyDescent="0.3">
      <c r="A2620" t="s">
        <v>55</v>
      </c>
      <c r="B2620" t="s">
        <v>14</v>
      </c>
      <c r="C2620" t="s">
        <v>15</v>
      </c>
      <c r="D2620" s="1">
        <v>44166</v>
      </c>
      <c r="E2620">
        <v>4105.0877499999997</v>
      </c>
      <c r="F2620">
        <v>277.83</v>
      </c>
      <c r="G2620">
        <v>222.26400000000001</v>
      </c>
      <c r="H2620">
        <v>0</v>
      </c>
      <c r="I2620">
        <v>1</v>
      </c>
      <c r="J2620">
        <v>1525.11</v>
      </c>
    </row>
    <row r="2621" spans="1:10" x14ac:dyDescent="0.3">
      <c r="A2621" t="s">
        <v>31</v>
      </c>
      <c r="B2621" t="s">
        <v>11</v>
      </c>
      <c r="C2621" t="s">
        <v>12</v>
      </c>
      <c r="D2621" s="1">
        <v>44166</v>
      </c>
      <c r="E2621">
        <v>583.1</v>
      </c>
      <c r="F2621">
        <v>0</v>
      </c>
      <c r="G2621">
        <v>0</v>
      </c>
      <c r="H2621">
        <v>0</v>
      </c>
      <c r="I2621">
        <v>0</v>
      </c>
      <c r="J2621">
        <v>174.93</v>
      </c>
    </row>
    <row r="2622" spans="1:10" x14ac:dyDescent="0.3">
      <c r="A2622" t="s">
        <v>94</v>
      </c>
      <c r="B2622" t="s">
        <v>18</v>
      </c>
      <c r="C2622" t="s">
        <v>15</v>
      </c>
      <c r="D2622" s="1">
        <v>44166</v>
      </c>
      <c r="E2622">
        <v>4096.6090000000004</v>
      </c>
      <c r="F2622">
        <v>480.69</v>
      </c>
      <c r="G2622">
        <v>384.55200000000002</v>
      </c>
      <c r="H2622">
        <v>0</v>
      </c>
      <c r="I2622">
        <v>1</v>
      </c>
      <c r="J2622">
        <v>1521.96</v>
      </c>
    </row>
    <row r="2623" spans="1:10" x14ac:dyDescent="0.3">
      <c r="A2623" t="s">
        <v>72</v>
      </c>
      <c r="B2623" t="s">
        <v>11</v>
      </c>
      <c r="C2623" t="s">
        <v>12</v>
      </c>
      <c r="D2623" s="1">
        <v>44166</v>
      </c>
      <c r="E2623">
        <v>425.4</v>
      </c>
      <c r="F2623">
        <v>0</v>
      </c>
      <c r="G2623">
        <v>0</v>
      </c>
      <c r="H2623">
        <v>0</v>
      </c>
      <c r="I2623">
        <v>0</v>
      </c>
      <c r="J2623">
        <v>127.62</v>
      </c>
    </row>
    <row r="2624" spans="1:10" x14ac:dyDescent="0.3">
      <c r="A2624" t="s">
        <v>122</v>
      </c>
      <c r="B2624" t="s">
        <v>18</v>
      </c>
      <c r="C2624" t="s">
        <v>15</v>
      </c>
      <c r="D2624" s="1">
        <v>44166</v>
      </c>
      <c r="E2624">
        <v>4721.4525000000003</v>
      </c>
      <c r="F2624">
        <v>896.99400000000003</v>
      </c>
      <c r="G2624">
        <v>717.59519999999998</v>
      </c>
      <c r="H2624">
        <v>0</v>
      </c>
      <c r="I2624">
        <v>1</v>
      </c>
      <c r="J2624">
        <v>1754.1</v>
      </c>
    </row>
    <row r="2625" spans="1:10" x14ac:dyDescent="0.3">
      <c r="A2625" t="s">
        <v>104</v>
      </c>
      <c r="B2625" t="s">
        <v>11</v>
      </c>
      <c r="C2625" t="s">
        <v>12</v>
      </c>
      <c r="D2625" s="1">
        <v>44166</v>
      </c>
      <c r="E2625">
        <v>475.8</v>
      </c>
      <c r="F2625">
        <v>0</v>
      </c>
      <c r="G2625">
        <v>0</v>
      </c>
      <c r="H2625">
        <v>0</v>
      </c>
      <c r="I2625">
        <v>0</v>
      </c>
      <c r="J2625">
        <v>142.74</v>
      </c>
    </row>
    <row r="2626" spans="1:10" x14ac:dyDescent="0.3">
      <c r="A2626" t="s">
        <v>144</v>
      </c>
      <c r="B2626" t="s">
        <v>14</v>
      </c>
      <c r="C2626" t="s">
        <v>15</v>
      </c>
      <c r="D2626" s="1">
        <v>44166</v>
      </c>
      <c r="E2626">
        <v>4457.80375</v>
      </c>
      <c r="F2626">
        <v>1428.84</v>
      </c>
      <c r="G2626">
        <v>1143.0719999999999</v>
      </c>
      <c r="H2626">
        <v>0</v>
      </c>
      <c r="I2626">
        <v>1</v>
      </c>
      <c r="J2626">
        <v>1656.15</v>
      </c>
    </row>
    <row r="2627" spans="1:10" x14ac:dyDescent="0.3">
      <c r="A2627" t="s">
        <v>130</v>
      </c>
      <c r="B2627" t="s">
        <v>11</v>
      </c>
      <c r="C2627" t="s">
        <v>12</v>
      </c>
      <c r="D2627" s="1">
        <v>44166</v>
      </c>
      <c r="E2627">
        <v>403</v>
      </c>
      <c r="F2627">
        <v>0</v>
      </c>
      <c r="G2627">
        <v>0</v>
      </c>
      <c r="H2627">
        <v>0</v>
      </c>
      <c r="I2627">
        <v>0</v>
      </c>
      <c r="J2627">
        <v>120.9</v>
      </c>
    </row>
    <row r="2628" spans="1:10" x14ac:dyDescent="0.3">
      <c r="A2628" t="s">
        <v>164</v>
      </c>
      <c r="B2628" t="s">
        <v>14</v>
      </c>
      <c r="C2628" t="s">
        <v>15</v>
      </c>
      <c r="D2628" s="1">
        <v>44166</v>
      </c>
      <c r="E2628">
        <v>4117.6847500000003</v>
      </c>
      <c r="F2628">
        <v>894.34799999999996</v>
      </c>
      <c r="G2628">
        <v>715.47839999999997</v>
      </c>
      <c r="H2628">
        <v>0</v>
      </c>
      <c r="I2628">
        <v>1</v>
      </c>
      <c r="J2628">
        <v>1529.79</v>
      </c>
    </row>
    <row r="2629" spans="1:10" x14ac:dyDescent="0.3">
      <c r="A2629" t="s">
        <v>151</v>
      </c>
      <c r="B2629" t="s">
        <v>11</v>
      </c>
      <c r="C2629" t="s">
        <v>12</v>
      </c>
      <c r="D2629" s="1">
        <v>44166</v>
      </c>
      <c r="E2629">
        <v>467.8</v>
      </c>
      <c r="F2629">
        <v>0</v>
      </c>
      <c r="G2629">
        <v>0</v>
      </c>
      <c r="H2629">
        <v>0</v>
      </c>
      <c r="I2629">
        <v>0</v>
      </c>
      <c r="J2629">
        <v>140.34</v>
      </c>
    </row>
    <row r="2630" spans="1:10" x14ac:dyDescent="0.3">
      <c r="A2630" t="s">
        <v>180</v>
      </c>
      <c r="B2630" t="s">
        <v>14</v>
      </c>
      <c r="C2630" t="s">
        <v>15</v>
      </c>
      <c r="D2630" s="1">
        <v>44166</v>
      </c>
      <c r="E2630">
        <v>3661.0435000000002</v>
      </c>
      <c r="F2630">
        <v>896.11199999999997</v>
      </c>
      <c r="G2630">
        <v>716.88959999999997</v>
      </c>
      <c r="H2630">
        <v>0</v>
      </c>
      <c r="I2630">
        <v>1</v>
      </c>
      <c r="J2630">
        <v>1360.14</v>
      </c>
    </row>
    <row r="2631" spans="1:10" x14ac:dyDescent="0.3">
      <c r="A2631" t="s">
        <v>170</v>
      </c>
      <c r="B2631" t="s">
        <v>11</v>
      </c>
      <c r="C2631" t="s">
        <v>12</v>
      </c>
      <c r="D2631" s="1">
        <v>44166</v>
      </c>
      <c r="E2631">
        <v>593.29999999999995</v>
      </c>
      <c r="F2631">
        <v>0</v>
      </c>
      <c r="G2631">
        <v>0</v>
      </c>
      <c r="H2631">
        <v>0</v>
      </c>
      <c r="I2631">
        <v>0</v>
      </c>
      <c r="J2631">
        <v>177.99</v>
      </c>
    </row>
    <row r="2632" spans="1:10" x14ac:dyDescent="0.3">
      <c r="A2632" t="s">
        <v>194</v>
      </c>
      <c r="B2632" t="s">
        <v>18</v>
      </c>
      <c r="C2632" t="s">
        <v>12</v>
      </c>
      <c r="D2632" s="1">
        <v>44166</v>
      </c>
      <c r="E2632">
        <v>3657.4097499999998</v>
      </c>
      <c r="F2632">
        <v>612.99</v>
      </c>
      <c r="G2632">
        <v>490.392</v>
      </c>
      <c r="H2632">
        <v>0</v>
      </c>
      <c r="I2632">
        <v>1</v>
      </c>
      <c r="J2632">
        <v>1358.79</v>
      </c>
    </row>
    <row r="2633" spans="1:10" x14ac:dyDescent="0.3">
      <c r="A2633" t="s">
        <v>186</v>
      </c>
      <c r="B2633" t="s">
        <v>11</v>
      </c>
      <c r="C2633" t="s">
        <v>12</v>
      </c>
      <c r="D2633" s="1">
        <v>44166</v>
      </c>
      <c r="E2633">
        <v>557.6</v>
      </c>
      <c r="F2633">
        <v>0</v>
      </c>
      <c r="G2633">
        <v>0</v>
      </c>
      <c r="H2633">
        <v>0</v>
      </c>
      <c r="I2633">
        <v>0</v>
      </c>
      <c r="J2633">
        <v>167.28</v>
      </c>
    </row>
    <row r="2634" spans="1:10" x14ac:dyDescent="0.3">
      <c r="A2634" t="s">
        <v>207</v>
      </c>
      <c r="B2634" t="s">
        <v>18</v>
      </c>
      <c r="C2634" t="s">
        <v>12</v>
      </c>
      <c r="D2634" s="1">
        <v>44166</v>
      </c>
      <c r="E2634">
        <v>4343.1387500000001</v>
      </c>
      <c r="F2634">
        <v>420.714</v>
      </c>
      <c r="G2634">
        <v>336.57119999999998</v>
      </c>
      <c r="H2634">
        <v>0</v>
      </c>
      <c r="I2634">
        <v>1</v>
      </c>
      <c r="J2634">
        <v>1613.55</v>
      </c>
    </row>
    <row r="2635" spans="1:10" x14ac:dyDescent="0.3">
      <c r="A2635" t="s">
        <v>199</v>
      </c>
      <c r="B2635" t="s">
        <v>11</v>
      </c>
      <c r="C2635" t="s">
        <v>12</v>
      </c>
      <c r="D2635" s="1">
        <v>44166</v>
      </c>
      <c r="E2635">
        <v>469.8</v>
      </c>
      <c r="F2635">
        <v>0</v>
      </c>
      <c r="G2635">
        <v>0</v>
      </c>
      <c r="H2635">
        <v>0</v>
      </c>
      <c r="I2635">
        <v>0</v>
      </c>
      <c r="J2635">
        <v>140.94</v>
      </c>
    </row>
    <row r="2636" spans="1:10" x14ac:dyDescent="0.3">
      <c r="A2636" t="s">
        <v>216</v>
      </c>
      <c r="B2636" t="s">
        <v>18</v>
      </c>
      <c r="C2636" t="s">
        <v>12</v>
      </c>
      <c r="D2636" s="1">
        <v>44166</v>
      </c>
      <c r="E2636">
        <v>4353.0709999999999</v>
      </c>
      <c r="F2636">
        <v>1096.326</v>
      </c>
      <c r="G2636">
        <v>877.06079999999997</v>
      </c>
      <c r="H2636">
        <v>0</v>
      </c>
      <c r="I2636">
        <v>1</v>
      </c>
      <c r="J2636">
        <v>1617.24</v>
      </c>
    </row>
    <row r="2637" spans="1:10" x14ac:dyDescent="0.3">
      <c r="A2637" t="s">
        <v>210</v>
      </c>
      <c r="B2637" t="s">
        <v>11</v>
      </c>
      <c r="C2637" t="s">
        <v>12</v>
      </c>
      <c r="D2637" s="1">
        <v>44166</v>
      </c>
      <c r="E2637">
        <v>424.6</v>
      </c>
      <c r="F2637">
        <v>0</v>
      </c>
      <c r="G2637">
        <v>0</v>
      </c>
      <c r="H2637">
        <v>0</v>
      </c>
      <c r="I2637">
        <v>0</v>
      </c>
      <c r="J2637">
        <v>127.38</v>
      </c>
    </row>
    <row r="2638" spans="1:10" x14ac:dyDescent="0.3">
      <c r="A2638" t="s">
        <v>225</v>
      </c>
      <c r="B2638" t="s">
        <v>18</v>
      </c>
      <c r="C2638" t="s">
        <v>12</v>
      </c>
      <c r="D2638" s="1">
        <v>44166</v>
      </c>
      <c r="E2638">
        <v>4176.7129999999997</v>
      </c>
      <c r="F2638">
        <v>765.57600000000002</v>
      </c>
      <c r="G2638">
        <v>612.46079999999995</v>
      </c>
      <c r="H2638">
        <v>0</v>
      </c>
      <c r="I2638">
        <v>0</v>
      </c>
      <c r="J2638">
        <v>1469.55</v>
      </c>
    </row>
    <row r="2639" spans="1:10" x14ac:dyDescent="0.3">
      <c r="A2639" t="s">
        <v>219</v>
      </c>
      <c r="B2639" t="s">
        <v>11</v>
      </c>
      <c r="C2639" t="s">
        <v>12</v>
      </c>
      <c r="D2639" s="1">
        <v>44166</v>
      </c>
      <c r="E2639">
        <v>410.1</v>
      </c>
      <c r="F2639">
        <v>0</v>
      </c>
      <c r="G2639">
        <v>0</v>
      </c>
      <c r="H2639">
        <v>0</v>
      </c>
      <c r="I2639">
        <v>0</v>
      </c>
      <c r="J2639">
        <v>123.03</v>
      </c>
    </row>
    <row r="2640" spans="1:10" x14ac:dyDescent="0.3">
      <c r="A2640" t="s">
        <v>233</v>
      </c>
      <c r="B2640" t="s">
        <v>18</v>
      </c>
      <c r="C2640" t="s">
        <v>12</v>
      </c>
      <c r="D2640" s="1">
        <v>44166</v>
      </c>
      <c r="E2640">
        <v>3434.7012500000001</v>
      </c>
      <c r="F2640">
        <v>1358.28</v>
      </c>
      <c r="G2640">
        <v>1086.624</v>
      </c>
      <c r="H2640">
        <v>0</v>
      </c>
      <c r="I2640">
        <v>0</v>
      </c>
      <c r="J2640">
        <v>1277.97</v>
      </c>
    </row>
    <row r="2641" spans="1:10" x14ac:dyDescent="0.3">
      <c r="A2641" t="s">
        <v>228</v>
      </c>
      <c r="B2641" t="s">
        <v>11</v>
      </c>
      <c r="C2641" t="s">
        <v>12</v>
      </c>
      <c r="D2641" s="1">
        <v>44166</v>
      </c>
      <c r="E2641">
        <v>521</v>
      </c>
      <c r="F2641">
        <v>0</v>
      </c>
      <c r="G2641">
        <v>0</v>
      </c>
      <c r="H2641">
        <v>0</v>
      </c>
      <c r="I2641">
        <v>0</v>
      </c>
      <c r="J2641">
        <v>156.30000000000001</v>
      </c>
    </row>
    <row r="2642" spans="1:10" x14ac:dyDescent="0.3">
      <c r="A2642" t="s">
        <v>49</v>
      </c>
      <c r="B2642" t="s">
        <v>18</v>
      </c>
      <c r="C2642" t="s">
        <v>12</v>
      </c>
      <c r="D2642" s="1">
        <v>44166</v>
      </c>
      <c r="E2642">
        <v>4798.7302499999996</v>
      </c>
      <c r="F2642">
        <v>1052.2260000000001</v>
      </c>
      <c r="G2642">
        <v>841.7808</v>
      </c>
      <c r="H2642">
        <v>0</v>
      </c>
      <c r="I2642">
        <v>0</v>
      </c>
      <c r="J2642">
        <v>1703.52</v>
      </c>
    </row>
    <row r="2643" spans="1:10" x14ac:dyDescent="0.3">
      <c r="A2643" t="s">
        <v>236</v>
      </c>
      <c r="B2643" t="s">
        <v>11</v>
      </c>
      <c r="C2643" t="s">
        <v>12</v>
      </c>
      <c r="D2643" s="1">
        <v>44166</v>
      </c>
      <c r="E2643">
        <v>425.2</v>
      </c>
      <c r="F2643">
        <v>0</v>
      </c>
      <c r="G2643">
        <v>0</v>
      </c>
      <c r="H2643">
        <v>0</v>
      </c>
      <c r="I2643">
        <v>0</v>
      </c>
      <c r="J2643">
        <v>127.56</v>
      </c>
    </row>
    <row r="2644" spans="1:10" x14ac:dyDescent="0.3">
      <c r="A2644" t="s">
        <v>47</v>
      </c>
      <c r="B2644" t="s">
        <v>18</v>
      </c>
      <c r="C2644" t="s">
        <v>12</v>
      </c>
      <c r="D2644" s="1">
        <v>44166</v>
      </c>
      <c r="E2644">
        <v>4041.4567499999998</v>
      </c>
      <c r="F2644">
        <v>1025.7660000000001</v>
      </c>
      <c r="G2644">
        <v>820.61279999999999</v>
      </c>
      <c r="H2644">
        <v>0</v>
      </c>
      <c r="I2644">
        <v>0</v>
      </c>
      <c r="J2644">
        <v>1744.44</v>
      </c>
    </row>
    <row r="2645" spans="1:10" x14ac:dyDescent="0.3">
      <c r="A2645" t="s">
        <v>243</v>
      </c>
      <c r="B2645" t="s">
        <v>11</v>
      </c>
      <c r="C2645" t="s">
        <v>12</v>
      </c>
      <c r="D2645" s="1">
        <v>44166</v>
      </c>
      <c r="E2645">
        <v>497.3</v>
      </c>
      <c r="F2645">
        <v>0</v>
      </c>
      <c r="G2645">
        <v>0</v>
      </c>
      <c r="H2645">
        <v>0</v>
      </c>
      <c r="I2645">
        <v>0</v>
      </c>
      <c r="J2645">
        <v>149.19</v>
      </c>
    </row>
    <row r="2646" spans="1:10" x14ac:dyDescent="0.3">
      <c r="A2646" t="s">
        <v>87</v>
      </c>
      <c r="B2646" t="s">
        <v>18</v>
      </c>
      <c r="C2646" t="s">
        <v>12</v>
      </c>
      <c r="D2646" s="1">
        <v>44166</v>
      </c>
      <c r="E2646">
        <v>3718.0529999999999</v>
      </c>
      <c r="F2646">
        <v>493.92</v>
      </c>
      <c r="G2646">
        <v>395.13600000000002</v>
      </c>
      <c r="H2646">
        <v>0</v>
      </c>
      <c r="I2646">
        <v>0</v>
      </c>
      <c r="J2646">
        <v>1515.69</v>
      </c>
    </row>
    <row r="2647" spans="1:10" x14ac:dyDescent="0.3">
      <c r="A2647" t="s">
        <v>250</v>
      </c>
      <c r="B2647" t="s">
        <v>11</v>
      </c>
      <c r="C2647" t="s">
        <v>12</v>
      </c>
      <c r="D2647" s="1">
        <v>44166</v>
      </c>
      <c r="E2647">
        <v>517.1</v>
      </c>
      <c r="F2647">
        <v>0</v>
      </c>
      <c r="G2647">
        <v>0</v>
      </c>
      <c r="H2647">
        <v>0</v>
      </c>
      <c r="I2647">
        <v>0</v>
      </c>
      <c r="J2647">
        <v>155.13</v>
      </c>
    </row>
    <row r="2648" spans="1:10" x14ac:dyDescent="0.3">
      <c r="A2648" t="s">
        <v>117</v>
      </c>
      <c r="B2648" t="s">
        <v>18</v>
      </c>
      <c r="C2648" t="s">
        <v>12</v>
      </c>
      <c r="D2648" s="1">
        <v>44166</v>
      </c>
      <c r="E2648">
        <v>4456.2695000000003</v>
      </c>
      <c r="F2648">
        <v>1004.598</v>
      </c>
      <c r="G2648">
        <v>803.67840000000001</v>
      </c>
      <c r="H2648">
        <v>0</v>
      </c>
      <c r="I2648">
        <v>0</v>
      </c>
      <c r="J2648">
        <v>1410.63</v>
      </c>
    </row>
    <row r="2649" spans="1:10" x14ac:dyDescent="0.3">
      <c r="A2649" t="s">
        <v>255</v>
      </c>
      <c r="B2649" t="s">
        <v>11</v>
      </c>
      <c r="C2649" t="s">
        <v>12</v>
      </c>
      <c r="D2649" s="1">
        <v>44166</v>
      </c>
      <c r="E2649">
        <v>455.4</v>
      </c>
      <c r="F2649">
        <v>0</v>
      </c>
      <c r="G2649">
        <v>0</v>
      </c>
      <c r="H2649">
        <v>0</v>
      </c>
      <c r="I2649">
        <v>0</v>
      </c>
      <c r="J2649">
        <v>136.62</v>
      </c>
    </row>
    <row r="2650" spans="1:10" x14ac:dyDescent="0.3">
      <c r="A2650" t="s">
        <v>45</v>
      </c>
      <c r="B2650" t="s">
        <v>18</v>
      </c>
      <c r="C2650" t="s">
        <v>12</v>
      </c>
      <c r="D2650" s="1">
        <v>44166</v>
      </c>
      <c r="E2650">
        <v>4650.7155000000002</v>
      </c>
      <c r="F2650">
        <v>792.03599999999994</v>
      </c>
      <c r="G2650">
        <v>633.62879999999996</v>
      </c>
      <c r="H2650">
        <v>0</v>
      </c>
      <c r="I2650">
        <v>0</v>
      </c>
      <c r="J2650">
        <v>1559.28</v>
      </c>
    </row>
    <row r="2651" spans="1:10" x14ac:dyDescent="0.3">
      <c r="A2651" t="s">
        <v>260</v>
      </c>
      <c r="B2651" t="s">
        <v>11</v>
      </c>
      <c r="C2651" t="s">
        <v>12</v>
      </c>
      <c r="D2651" s="1">
        <v>44166</v>
      </c>
      <c r="E2651">
        <v>593.79999999999995</v>
      </c>
      <c r="F2651">
        <v>0</v>
      </c>
      <c r="G2651">
        <v>0</v>
      </c>
      <c r="H2651">
        <v>0</v>
      </c>
      <c r="I2651">
        <v>0</v>
      </c>
      <c r="J2651">
        <v>178.14</v>
      </c>
    </row>
    <row r="2652" spans="1:10" x14ac:dyDescent="0.3">
      <c r="A2652" t="s">
        <v>85</v>
      </c>
      <c r="B2652" t="s">
        <v>18</v>
      </c>
      <c r="C2652" t="s">
        <v>12</v>
      </c>
      <c r="D2652" s="1">
        <v>44166</v>
      </c>
      <c r="E2652">
        <v>4146.1895000000004</v>
      </c>
      <c r="F2652">
        <v>553.89599999999996</v>
      </c>
      <c r="G2652">
        <v>443.11680000000001</v>
      </c>
      <c r="H2652">
        <v>0</v>
      </c>
      <c r="I2652">
        <v>0</v>
      </c>
      <c r="J2652">
        <v>1611.18</v>
      </c>
    </row>
    <row r="2653" spans="1:10" x14ac:dyDescent="0.3">
      <c r="A2653" t="s">
        <v>265</v>
      </c>
      <c r="B2653" t="s">
        <v>11</v>
      </c>
      <c r="C2653" t="s">
        <v>12</v>
      </c>
      <c r="D2653" s="1">
        <v>44166</v>
      </c>
      <c r="E2653">
        <v>552.70000000000005</v>
      </c>
      <c r="F2653">
        <v>0</v>
      </c>
      <c r="G2653">
        <v>0</v>
      </c>
      <c r="H2653">
        <v>0</v>
      </c>
      <c r="I2653">
        <v>0</v>
      </c>
      <c r="J2653">
        <v>165.81</v>
      </c>
    </row>
    <row r="2654" spans="1:10" x14ac:dyDescent="0.3">
      <c r="A2654" t="s">
        <v>43</v>
      </c>
      <c r="B2654" t="s">
        <v>18</v>
      </c>
      <c r="C2654" t="s">
        <v>12</v>
      </c>
      <c r="D2654" s="1">
        <v>44166</v>
      </c>
      <c r="E2654">
        <v>4505.8500000000004</v>
      </c>
      <c r="F2654">
        <v>739.11599999999999</v>
      </c>
      <c r="G2654">
        <v>591.29280000000006</v>
      </c>
      <c r="H2654">
        <v>0</v>
      </c>
      <c r="I2654">
        <v>0</v>
      </c>
      <c r="J2654">
        <v>1309.26</v>
      </c>
    </row>
    <row r="2655" spans="1:10" x14ac:dyDescent="0.3">
      <c r="A2655" t="s">
        <v>270</v>
      </c>
      <c r="B2655" t="s">
        <v>11</v>
      </c>
      <c r="C2655" t="s">
        <v>12</v>
      </c>
      <c r="D2655" s="1">
        <v>44166</v>
      </c>
      <c r="E2655">
        <v>410.9</v>
      </c>
      <c r="F2655">
        <v>0</v>
      </c>
      <c r="G2655">
        <v>0</v>
      </c>
      <c r="H2655">
        <v>0</v>
      </c>
      <c r="I2655">
        <v>0</v>
      </c>
      <c r="J2655">
        <v>123.27</v>
      </c>
    </row>
    <row r="2656" spans="1:10" x14ac:dyDescent="0.3">
      <c r="A2656" t="s">
        <v>83</v>
      </c>
      <c r="B2656" t="s">
        <v>18</v>
      </c>
      <c r="C2656" t="s">
        <v>12</v>
      </c>
      <c r="D2656" s="1">
        <v>44166</v>
      </c>
      <c r="E2656">
        <v>4725.5707499999999</v>
      </c>
      <c r="F2656">
        <v>171.99</v>
      </c>
      <c r="G2656">
        <v>137.59200000000001</v>
      </c>
      <c r="H2656">
        <v>0</v>
      </c>
      <c r="I2656">
        <v>0</v>
      </c>
      <c r="J2656">
        <v>1589.52</v>
      </c>
    </row>
    <row r="2657" spans="1:10" x14ac:dyDescent="0.3">
      <c r="A2657" t="s">
        <v>275</v>
      </c>
      <c r="B2657" t="s">
        <v>11</v>
      </c>
      <c r="C2657" t="s">
        <v>12</v>
      </c>
      <c r="D2657" s="1">
        <v>44166</v>
      </c>
      <c r="E2657">
        <v>575</v>
      </c>
      <c r="F2657">
        <v>0</v>
      </c>
      <c r="G2657">
        <v>0</v>
      </c>
      <c r="H2657">
        <v>0</v>
      </c>
      <c r="I2657">
        <v>0</v>
      </c>
      <c r="J2657">
        <v>172.5</v>
      </c>
    </row>
    <row r="2658" spans="1:10" x14ac:dyDescent="0.3">
      <c r="A2658" t="s">
        <v>114</v>
      </c>
      <c r="B2658" t="s">
        <v>18</v>
      </c>
      <c r="C2658" t="s">
        <v>12</v>
      </c>
      <c r="D2658" s="1">
        <v>44166</v>
      </c>
      <c r="E2658">
        <v>3786.3674999999998</v>
      </c>
      <c r="F2658">
        <v>1134.252</v>
      </c>
      <c r="G2658">
        <v>907.40160000000003</v>
      </c>
      <c r="H2658">
        <v>0</v>
      </c>
      <c r="I2658">
        <v>0</v>
      </c>
      <c r="J2658">
        <v>1256.6400000000001</v>
      </c>
    </row>
    <row r="2659" spans="1:10" x14ac:dyDescent="0.3">
      <c r="A2659" t="s">
        <v>280</v>
      </c>
      <c r="B2659" t="s">
        <v>11</v>
      </c>
      <c r="C2659" t="s">
        <v>12</v>
      </c>
      <c r="D2659" s="1">
        <v>44166</v>
      </c>
      <c r="E2659">
        <v>429.7</v>
      </c>
      <c r="F2659">
        <v>0</v>
      </c>
      <c r="G2659">
        <v>0</v>
      </c>
      <c r="H2659">
        <v>0</v>
      </c>
      <c r="I2659">
        <v>0</v>
      </c>
      <c r="J2659">
        <v>128.91</v>
      </c>
    </row>
    <row r="2660" spans="1:10" x14ac:dyDescent="0.3">
      <c r="A2660" t="s">
        <v>139</v>
      </c>
      <c r="B2660" t="s">
        <v>18</v>
      </c>
      <c r="C2660" t="s">
        <v>12</v>
      </c>
      <c r="D2660" s="1">
        <v>44166</v>
      </c>
      <c r="E2660">
        <v>3488.5614999999998</v>
      </c>
      <c r="F2660">
        <v>651.798</v>
      </c>
      <c r="G2660">
        <v>521.4384</v>
      </c>
      <c r="H2660">
        <v>0</v>
      </c>
      <c r="I2660">
        <v>0</v>
      </c>
      <c r="J2660">
        <v>1253.28</v>
      </c>
    </row>
    <row r="2661" spans="1:10" x14ac:dyDescent="0.3">
      <c r="A2661" t="s">
        <v>284</v>
      </c>
      <c r="B2661" t="s">
        <v>11</v>
      </c>
      <c r="C2661" t="s">
        <v>12</v>
      </c>
      <c r="D2661" s="1">
        <v>44166</v>
      </c>
      <c r="E2661">
        <v>464.4</v>
      </c>
      <c r="F2661">
        <v>0</v>
      </c>
      <c r="G2661">
        <v>0</v>
      </c>
      <c r="H2661">
        <v>0</v>
      </c>
      <c r="I2661">
        <v>0</v>
      </c>
      <c r="J2661">
        <v>139.32</v>
      </c>
    </row>
    <row r="2662" spans="1:10" x14ac:dyDescent="0.3">
      <c r="A2662" t="s">
        <v>159</v>
      </c>
      <c r="B2662" t="s">
        <v>18</v>
      </c>
      <c r="C2662" t="s">
        <v>12</v>
      </c>
      <c r="D2662" s="1">
        <v>44166</v>
      </c>
      <c r="E2662">
        <v>4604.8999999999996</v>
      </c>
      <c r="F2662">
        <v>857.7</v>
      </c>
      <c r="G2662">
        <v>686.16</v>
      </c>
      <c r="H2662">
        <v>0</v>
      </c>
      <c r="I2662">
        <v>0</v>
      </c>
      <c r="J2662">
        <v>1381.47</v>
      </c>
    </row>
    <row r="2663" spans="1:10" x14ac:dyDescent="0.3">
      <c r="A2663" t="s">
        <v>288</v>
      </c>
      <c r="B2663" t="s">
        <v>11</v>
      </c>
      <c r="C2663" t="s">
        <v>12</v>
      </c>
      <c r="D2663" s="1">
        <v>44166</v>
      </c>
      <c r="E2663">
        <v>519.1</v>
      </c>
      <c r="F2663">
        <v>0</v>
      </c>
      <c r="G2663">
        <v>0</v>
      </c>
      <c r="H2663">
        <v>0</v>
      </c>
      <c r="I2663">
        <v>0</v>
      </c>
      <c r="J2663">
        <v>155.72999999999999</v>
      </c>
    </row>
    <row r="2664" spans="1:10" x14ac:dyDescent="0.3">
      <c r="A2664" t="s">
        <v>176</v>
      </c>
      <c r="B2664" t="s">
        <v>18</v>
      </c>
      <c r="C2664" t="s">
        <v>12</v>
      </c>
      <c r="D2664" s="1">
        <v>44166</v>
      </c>
      <c r="E2664">
        <v>4541.8</v>
      </c>
      <c r="F2664">
        <v>1496.7</v>
      </c>
      <c r="G2664">
        <v>1197.3599999999999</v>
      </c>
      <c r="H2664">
        <v>0</v>
      </c>
      <c r="I2664">
        <v>0</v>
      </c>
      <c r="J2664">
        <v>1362.54</v>
      </c>
    </row>
    <row r="2665" spans="1:10" x14ac:dyDescent="0.3">
      <c r="A2665" t="s">
        <v>292</v>
      </c>
      <c r="B2665" t="s">
        <v>11</v>
      </c>
      <c r="C2665" t="s">
        <v>12</v>
      </c>
      <c r="D2665" s="1">
        <v>44166</v>
      </c>
      <c r="E2665">
        <v>412.7</v>
      </c>
      <c r="F2665">
        <v>0</v>
      </c>
      <c r="G2665">
        <v>0</v>
      </c>
      <c r="H2665">
        <v>0</v>
      </c>
      <c r="I2665">
        <v>0</v>
      </c>
      <c r="J2665">
        <v>123.81</v>
      </c>
    </row>
    <row r="2666" spans="1:10" x14ac:dyDescent="0.3">
      <c r="A2666" t="s">
        <v>190</v>
      </c>
      <c r="B2666" t="s">
        <v>18</v>
      </c>
      <c r="C2666" t="s">
        <v>12</v>
      </c>
      <c r="D2666" s="1">
        <v>44166</v>
      </c>
      <c r="E2666">
        <v>4307.3999999999996</v>
      </c>
      <c r="F2666">
        <v>820.8</v>
      </c>
      <c r="G2666">
        <v>656.64</v>
      </c>
      <c r="H2666">
        <v>0</v>
      </c>
      <c r="I2666">
        <v>0</v>
      </c>
      <c r="J2666">
        <v>1292.22</v>
      </c>
    </row>
    <row r="2667" spans="1:10" x14ac:dyDescent="0.3">
      <c r="A2667" t="s">
        <v>296</v>
      </c>
      <c r="B2667" t="s">
        <v>11</v>
      </c>
      <c r="C2667" t="s">
        <v>12</v>
      </c>
      <c r="D2667" s="1">
        <v>44166</v>
      </c>
      <c r="E2667">
        <v>500.8</v>
      </c>
      <c r="F2667">
        <v>0</v>
      </c>
      <c r="G2667">
        <v>0</v>
      </c>
      <c r="H2667">
        <v>0</v>
      </c>
      <c r="I2667">
        <v>0</v>
      </c>
      <c r="J2667">
        <v>150.24</v>
      </c>
    </row>
    <row r="2668" spans="1:10" x14ac:dyDescent="0.3">
      <c r="A2668" t="s">
        <v>203</v>
      </c>
      <c r="B2668" t="s">
        <v>18</v>
      </c>
      <c r="C2668" t="s">
        <v>12</v>
      </c>
      <c r="D2668" s="1">
        <v>44166</v>
      </c>
      <c r="E2668">
        <v>4424.6000000000004</v>
      </c>
      <c r="F2668">
        <v>658.8</v>
      </c>
      <c r="G2668">
        <v>527.04</v>
      </c>
      <c r="H2668">
        <v>0</v>
      </c>
      <c r="I2668">
        <v>0</v>
      </c>
      <c r="J2668">
        <v>1327.38</v>
      </c>
    </row>
    <row r="2669" spans="1:10" x14ac:dyDescent="0.3">
      <c r="A2669" t="s">
        <v>300</v>
      </c>
      <c r="B2669" t="s">
        <v>11</v>
      </c>
      <c r="C2669" t="s">
        <v>12</v>
      </c>
      <c r="D2669" s="1">
        <v>44166</v>
      </c>
      <c r="E2669">
        <v>472.7</v>
      </c>
      <c r="F2669">
        <v>0</v>
      </c>
      <c r="G2669">
        <v>0</v>
      </c>
      <c r="H2669">
        <v>0</v>
      </c>
      <c r="I2669">
        <v>0</v>
      </c>
      <c r="J2669">
        <v>141.81</v>
      </c>
    </row>
    <row r="2670" spans="1:10" x14ac:dyDescent="0.3">
      <c r="A2670" t="s">
        <v>212</v>
      </c>
      <c r="B2670" t="s">
        <v>18</v>
      </c>
      <c r="C2670" t="s">
        <v>12</v>
      </c>
      <c r="D2670" s="1">
        <v>44166</v>
      </c>
      <c r="E2670">
        <v>4349.5</v>
      </c>
      <c r="F2670">
        <v>563.4</v>
      </c>
      <c r="G2670">
        <v>450.72</v>
      </c>
      <c r="H2670">
        <v>0</v>
      </c>
      <c r="I2670">
        <v>0</v>
      </c>
      <c r="J2670">
        <v>1304.8499999999999</v>
      </c>
    </row>
    <row r="2671" spans="1:10" x14ac:dyDescent="0.3">
      <c r="A2671" t="s">
        <v>304</v>
      </c>
      <c r="B2671" t="s">
        <v>11</v>
      </c>
      <c r="C2671" t="s">
        <v>12</v>
      </c>
      <c r="D2671" s="1">
        <v>44166</v>
      </c>
      <c r="E2671">
        <v>597.6</v>
      </c>
      <c r="F2671">
        <v>0</v>
      </c>
      <c r="G2671">
        <v>0</v>
      </c>
      <c r="H2671">
        <v>0</v>
      </c>
      <c r="I2671">
        <v>0</v>
      </c>
      <c r="J2671">
        <v>179.28</v>
      </c>
    </row>
    <row r="2672" spans="1:10" x14ac:dyDescent="0.3">
      <c r="A2672" t="s">
        <v>221</v>
      </c>
      <c r="B2672" t="s">
        <v>18</v>
      </c>
      <c r="C2672" t="s">
        <v>12</v>
      </c>
      <c r="D2672" s="1">
        <v>44166</v>
      </c>
      <c r="E2672">
        <v>4991.3</v>
      </c>
      <c r="F2672">
        <v>640.79999999999995</v>
      </c>
      <c r="G2672">
        <v>512.64</v>
      </c>
      <c r="H2672">
        <v>0</v>
      </c>
      <c r="I2672">
        <v>0</v>
      </c>
      <c r="J2672">
        <v>1497.39</v>
      </c>
    </row>
    <row r="2673" spans="1:10" x14ac:dyDescent="0.3">
      <c r="A2673" t="s">
        <v>307</v>
      </c>
      <c r="B2673" t="s">
        <v>11</v>
      </c>
      <c r="C2673" t="s">
        <v>12</v>
      </c>
      <c r="D2673" s="1">
        <v>44166</v>
      </c>
      <c r="E2673">
        <v>599.9</v>
      </c>
      <c r="F2673">
        <v>0</v>
      </c>
      <c r="G2673">
        <v>0</v>
      </c>
      <c r="H2673">
        <v>0</v>
      </c>
      <c r="I2673">
        <v>0</v>
      </c>
      <c r="J2673">
        <v>179.97</v>
      </c>
    </row>
    <row r="2674" spans="1:10" x14ac:dyDescent="0.3">
      <c r="A2674" t="s">
        <v>230</v>
      </c>
      <c r="B2674" t="s">
        <v>18</v>
      </c>
      <c r="C2674" t="s">
        <v>12</v>
      </c>
      <c r="D2674" s="1">
        <v>44166</v>
      </c>
      <c r="E2674">
        <v>5621.7</v>
      </c>
      <c r="F2674">
        <v>249.3</v>
      </c>
      <c r="G2674">
        <v>199.44</v>
      </c>
      <c r="H2674">
        <v>0</v>
      </c>
      <c r="I2674">
        <v>0</v>
      </c>
      <c r="J2674">
        <v>1686.51</v>
      </c>
    </row>
    <row r="2675" spans="1:10" x14ac:dyDescent="0.3">
      <c r="A2675" t="s">
        <v>310</v>
      </c>
      <c r="B2675" t="s">
        <v>11</v>
      </c>
      <c r="C2675" t="s">
        <v>12</v>
      </c>
      <c r="D2675" s="1">
        <v>44166</v>
      </c>
      <c r="E2675">
        <v>402.6</v>
      </c>
      <c r="F2675">
        <v>0</v>
      </c>
      <c r="G2675">
        <v>0</v>
      </c>
      <c r="H2675">
        <v>0</v>
      </c>
      <c r="I2675">
        <v>0</v>
      </c>
      <c r="J2675">
        <v>120.78</v>
      </c>
    </row>
    <row r="2676" spans="1:10" x14ac:dyDescent="0.3">
      <c r="A2676" t="s">
        <v>238</v>
      </c>
      <c r="B2676" t="s">
        <v>18</v>
      </c>
      <c r="C2676" t="s">
        <v>12</v>
      </c>
      <c r="D2676" s="1">
        <v>44166</v>
      </c>
      <c r="E2676">
        <v>5928.9</v>
      </c>
      <c r="F2676">
        <v>1460.7</v>
      </c>
      <c r="G2676">
        <v>1168.56</v>
      </c>
      <c r="H2676">
        <v>0</v>
      </c>
      <c r="I2676">
        <v>0</v>
      </c>
      <c r="J2676">
        <v>1778.67</v>
      </c>
    </row>
    <row r="2677" spans="1:10" x14ac:dyDescent="0.3">
      <c r="A2677" t="s">
        <v>313</v>
      </c>
      <c r="B2677" t="s">
        <v>11</v>
      </c>
      <c r="C2677" t="s">
        <v>12</v>
      </c>
      <c r="D2677" s="1">
        <v>44166</v>
      </c>
      <c r="E2677">
        <v>562.4</v>
      </c>
      <c r="F2677">
        <v>0</v>
      </c>
      <c r="G2677">
        <v>0</v>
      </c>
      <c r="H2677">
        <v>0</v>
      </c>
      <c r="I2677">
        <v>0</v>
      </c>
      <c r="J2677">
        <v>168.72</v>
      </c>
    </row>
    <row r="2678" spans="1:10" x14ac:dyDescent="0.3">
      <c r="A2678" t="s">
        <v>245</v>
      </c>
      <c r="B2678" t="s">
        <v>18</v>
      </c>
      <c r="C2678" t="s">
        <v>12</v>
      </c>
      <c r="D2678" s="1">
        <v>44166</v>
      </c>
      <c r="E2678">
        <v>5271.8</v>
      </c>
      <c r="F2678">
        <v>1497.6</v>
      </c>
      <c r="G2678">
        <v>1198.08</v>
      </c>
      <c r="H2678">
        <v>0</v>
      </c>
      <c r="I2678">
        <v>0</v>
      </c>
      <c r="J2678">
        <v>1581.54</v>
      </c>
    </row>
    <row r="2679" spans="1:10" x14ac:dyDescent="0.3">
      <c r="A2679" t="s">
        <v>268</v>
      </c>
      <c r="B2679" t="s">
        <v>18</v>
      </c>
      <c r="C2679" t="s">
        <v>37</v>
      </c>
      <c r="D2679" s="1">
        <v>44166</v>
      </c>
      <c r="E2679">
        <v>3945.0412500000002</v>
      </c>
      <c r="F2679">
        <v>983.43</v>
      </c>
      <c r="G2679">
        <v>786.74400000000003</v>
      </c>
      <c r="H2679">
        <v>1</v>
      </c>
      <c r="I2679">
        <v>1</v>
      </c>
      <c r="J2679">
        <v>1183.5124000000001</v>
      </c>
    </row>
    <row r="2680" spans="1:10" x14ac:dyDescent="0.3">
      <c r="A2680" t="s">
        <v>252</v>
      </c>
      <c r="B2680" t="s">
        <v>18</v>
      </c>
      <c r="C2680" t="s">
        <v>12</v>
      </c>
      <c r="D2680" s="1">
        <v>44166</v>
      </c>
      <c r="E2680">
        <v>4575.2</v>
      </c>
      <c r="F2680">
        <v>394.2</v>
      </c>
      <c r="G2680">
        <v>315.36</v>
      </c>
      <c r="H2680">
        <v>0</v>
      </c>
      <c r="I2680">
        <v>0</v>
      </c>
      <c r="J2680">
        <v>1372.56</v>
      </c>
    </row>
    <row r="2681" spans="1:10" x14ac:dyDescent="0.3">
      <c r="A2681" t="s">
        <v>273</v>
      </c>
      <c r="B2681" t="s">
        <v>18</v>
      </c>
      <c r="C2681" t="s">
        <v>37</v>
      </c>
      <c r="D2681" s="1">
        <v>44166</v>
      </c>
      <c r="E2681">
        <v>3614.93525</v>
      </c>
      <c r="F2681">
        <v>1474.704</v>
      </c>
      <c r="G2681">
        <v>1179.7632000000001</v>
      </c>
      <c r="H2681">
        <v>1</v>
      </c>
      <c r="I2681">
        <v>1</v>
      </c>
      <c r="J2681">
        <v>1343.01</v>
      </c>
    </row>
    <row r="2682" spans="1:10" x14ac:dyDescent="0.3">
      <c r="A2682" t="s">
        <v>257</v>
      </c>
      <c r="B2682" t="s">
        <v>18</v>
      </c>
      <c r="C2682" t="s">
        <v>12</v>
      </c>
      <c r="D2682" s="1">
        <v>44166</v>
      </c>
      <c r="E2682">
        <v>4234</v>
      </c>
      <c r="F2682">
        <v>339.3</v>
      </c>
      <c r="G2682">
        <v>271.44</v>
      </c>
      <c r="H2682">
        <v>0</v>
      </c>
      <c r="I2682">
        <v>0</v>
      </c>
      <c r="J2682">
        <v>1270.2</v>
      </c>
    </row>
    <row r="2683" spans="1:10" x14ac:dyDescent="0.3">
      <c r="A2683" t="s">
        <v>278</v>
      </c>
      <c r="B2683" t="s">
        <v>18</v>
      </c>
      <c r="C2683" t="s">
        <v>37</v>
      </c>
      <c r="D2683" s="1">
        <v>44166</v>
      </c>
      <c r="E2683">
        <v>4339.8280000000004</v>
      </c>
      <c r="F2683">
        <v>300.762</v>
      </c>
      <c r="G2683">
        <v>240.6096</v>
      </c>
      <c r="H2683">
        <v>1</v>
      </c>
      <c r="I2683">
        <v>1</v>
      </c>
      <c r="J2683">
        <v>1612.32</v>
      </c>
    </row>
    <row r="2684" spans="1:10" x14ac:dyDescent="0.3">
      <c r="A2684" t="s">
        <v>262</v>
      </c>
      <c r="B2684" t="s">
        <v>18</v>
      </c>
      <c r="C2684" t="s">
        <v>12</v>
      </c>
      <c r="D2684" s="1">
        <v>44166</v>
      </c>
      <c r="E2684">
        <v>5523.2</v>
      </c>
      <c r="F2684">
        <v>1080</v>
      </c>
      <c r="G2684">
        <v>864</v>
      </c>
      <c r="H2684">
        <v>0</v>
      </c>
      <c r="I2684">
        <v>0</v>
      </c>
      <c r="J2684">
        <v>1656.96</v>
      </c>
    </row>
    <row r="2685" spans="1:10" x14ac:dyDescent="0.3">
      <c r="A2685" t="s">
        <v>41</v>
      </c>
      <c r="B2685" t="s">
        <v>18</v>
      </c>
      <c r="C2685" t="s">
        <v>37</v>
      </c>
      <c r="D2685" s="1">
        <v>44166</v>
      </c>
      <c r="E2685">
        <v>4051.30825</v>
      </c>
      <c r="F2685">
        <v>371.322</v>
      </c>
      <c r="G2685">
        <v>297.05759999999998</v>
      </c>
      <c r="H2685">
        <v>1</v>
      </c>
      <c r="I2685">
        <v>1</v>
      </c>
      <c r="J2685">
        <v>1505.13</v>
      </c>
    </row>
    <row r="2686" spans="1:10" x14ac:dyDescent="0.3">
      <c r="A2686" t="s">
        <v>267</v>
      </c>
      <c r="B2686" t="s">
        <v>18</v>
      </c>
      <c r="C2686" t="s">
        <v>12</v>
      </c>
      <c r="D2686" s="1">
        <v>44166</v>
      </c>
      <c r="E2686">
        <v>5503.6</v>
      </c>
      <c r="F2686">
        <v>897.3</v>
      </c>
      <c r="G2686">
        <v>717.84</v>
      </c>
      <c r="H2686">
        <v>0</v>
      </c>
      <c r="I2686">
        <v>0</v>
      </c>
      <c r="J2686">
        <v>1651.08</v>
      </c>
    </row>
    <row r="2687" spans="1:10" x14ac:dyDescent="0.3">
      <c r="A2687" t="s">
        <v>81</v>
      </c>
      <c r="B2687" t="s">
        <v>14</v>
      </c>
      <c r="C2687" t="s">
        <v>37</v>
      </c>
      <c r="D2687" s="1">
        <v>44166</v>
      </c>
      <c r="E2687">
        <v>4833.1297500000001</v>
      </c>
      <c r="F2687">
        <v>295.47000000000003</v>
      </c>
      <c r="G2687">
        <v>236.376</v>
      </c>
      <c r="H2687">
        <v>1</v>
      </c>
      <c r="I2687">
        <v>1</v>
      </c>
      <c r="J2687">
        <v>1795.59</v>
      </c>
    </row>
    <row r="2688" spans="1:10" x14ac:dyDescent="0.3">
      <c r="A2688" t="s">
        <v>272</v>
      </c>
      <c r="B2688" t="s">
        <v>18</v>
      </c>
      <c r="C2688" t="s">
        <v>12</v>
      </c>
      <c r="D2688" s="1">
        <v>44166</v>
      </c>
      <c r="E2688">
        <v>5628.7</v>
      </c>
      <c r="F2688">
        <v>348.3</v>
      </c>
      <c r="G2688">
        <v>278.64</v>
      </c>
      <c r="H2688">
        <v>0</v>
      </c>
      <c r="I2688">
        <v>0</v>
      </c>
      <c r="J2688">
        <v>1688.61</v>
      </c>
    </row>
    <row r="2689" spans="1:10" x14ac:dyDescent="0.3">
      <c r="A2689" t="s">
        <v>112</v>
      </c>
      <c r="B2689" t="s">
        <v>18</v>
      </c>
      <c r="C2689" t="s">
        <v>37</v>
      </c>
      <c r="D2689" s="1">
        <v>44166</v>
      </c>
      <c r="E2689">
        <v>4536.2120000000004</v>
      </c>
      <c r="F2689">
        <v>1467.6479999999999</v>
      </c>
      <c r="G2689">
        <v>1174.1184000000001</v>
      </c>
      <c r="H2689">
        <v>1</v>
      </c>
      <c r="I2689">
        <v>1</v>
      </c>
      <c r="J2689">
        <v>1685.28</v>
      </c>
    </row>
    <row r="2690" spans="1:10" x14ac:dyDescent="0.3">
      <c r="A2690" t="s">
        <v>277</v>
      </c>
      <c r="B2690" t="s">
        <v>18</v>
      </c>
      <c r="C2690" t="s">
        <v>12</v>
      </c>
      <c r="D2690" s="1">
        <v>44166</v>
      </c>
      <c r="E2690">
        <v>4036</v>
      </c>
      <c r="F2690">
        <v>925.2</v>
      </c>
      <c r="G2690">
        <v>740.16</v>
      </c>
      <c r="H2690">
        <v>0</v>
      </c>
      <c r="I2690">
        <v>0</v>
      </c>
      <c r="J2690">
        <v>1210.8</v>
      </c>
    </row>
    <row r="2691" spans="1:10" x14ac:dyDescent="0.3">
      <c r="A2691" t="s">
        <v>137</v>
      </c>
      <c r="B2691" t="s">
        <v>18</v>
      </c>
      <c r="C2691" t="s">
        <v>37</v>
      </c>
      <c r="D2691" s="1">
        <v>44166</v>
      </c>
      <c r="E2691">
        <v>3703.1142500000001</v>
      </c>
      <c r="F2691">
        <v>347.50799999999998</v>
      </c>
      <c r="G2691">
        <v>278.00639999999999</v>
      </c>
      <c r="H2691">
        <v>1</v>
      </c>
      <c r="I2691">
        <v>1</v>
      </c>
      <c r="J2691">
        <v>1375.77</v>
      </c>
    </row>
    <row r="2692" spans="1:10" x14ac:dyDescent="0.3">
      <c r="A2692" t="s">
        <v>282</v>
      </c>
      <c r="B2692" t="s">
        <v>18</v>
      </c>
      <c r="C2692" t="s">
        <v>12</v>
      </c>
      <c r="D2692" s="1">
        <v>44166</v>
      </c>
      <c r="E2692">
        <v>5350.2</v>
      </c>
      <c r="F2692">
        <v>636.29999999999995</v>
      </c>
      <c r="G2692">
        <v>509.04</v>
      </c>
      <c r="H2692">
        <v>0</v>
      </c>
      <c r="I2692">
        <v>0</v>
      </c>
      <c r="J2692">
        <v>1605.06</v>
      </c>
    </row>
    <row r="2693" spans="1:10" x14ac:dyDescent="0.3">
      <c r="A2693" t="s">
        <v>157</v>
      </c>
      <c r="B2693" t="s">
        <v>21</v>
      </c>
      <c r="C2693" t="s">
        <v>37</v>
      </c>
      <c r="D2693" s="1">
        <v>44166</v>
      </c>
      <c r="E2693">
        <v>3377.288</v>
      </c>
      <c r="F2693">
        <v>537.13800000000003</v>
      </c>
      <c r="G2693">
        <v>429.71039999999999</v>
      </c>
      <c r="H2693">
        <v>1</v>
      </c>
      <c r="I2693">
        <v>1</v>
      </c>
      <c r="J2693">
        <v>1254.72</v>
      </c>
    </row>
    <row r="2694" spans="1:10" x14ac:dyDescent="0.3">
      <c r="A2694" t="s">
        <v>286</v>
      </c>
      <c r="B2694" t="s">
        <v>18</v>
      </c>
      <c r="C2694" t="s">
        <v>12</v>
      </c>
      <c r="D2694" s="1">
        <v>44166</v>
      </c>
      <c r="E2694">
        <v>5204.2</v>
      </c>
      <c r="F2694">
        <v>674.1</v>
      </c>
      <c r="G2694">
        <v>539.28</v>
      </c>
      <c r="H2694">
        <v>0</v>
      </c>
      <c r="I2694">
        <v>0</v>
      </c>
      <c r="J2694">
        <v>1561.26</v>
      </c>
    </row>
    <row r="2695" spans="1:10" x14ac:dyDescent="0.3">
      <c r="A2695" t="s">
        <v>39</v>
      </c>
      <c r="B2695" t="s">
        <v>14</v>
      </c>
      <c r="C2695" t="s">
        <v>37</v>
      </c>
      <c r="D2695" s="1">
        <v>44166</v>
      </c>
      <c r="E2695">
        <v>4616.4775</v>
      </c>
      <c r="F2695">
        <v>527.43600000000004</v>
      </c>
      <c r="G2695">
        <v>421.94880000000001</v>
      </c>
      <c r="H2695">
        <v>1</v>
      </c>
      <c r="I2695">
        <v>1</v>
      </c>
      <c r="J2695">
        <v>1715.1</v>
      </c>
    </row>
    <row r="2696" spans="1:10" x14ac:dyDescent="0.3">
      <c r="A2696" t="s">
        <v>290</v>
      </c>
      <c r="B2696" t="s">
        <v>14</v>
      </c>
      <c r="C2696" t="s">
        <v>22</v>
      </c>
      <c r="D2696" s="1">
        <v>44166</v>
      </c>
      <c r="E2696">
        <v>4176.7129999999997</v>
      </c>
      <c r="F2696">
        <v>781.2</v>
      </c>
      <c r="G2696">
        <v>624.96</v>
      </c>
      <c r="H2696">
        <v>0</v>
      </c>
      <c r="I2696">
        <v>1</v>
      </c>
      <c r="J2696">
        <v>1551.72</v>
      </c>
    </row>
    <row r="2697" spans="1:10" x14ac:dyDescent="0.3">
      <c r="A2697" t="s">
        <v>79</v>
      </c>
      <c r="B2697" t="s">
        <v>14</v>
      </c>
      <c r="C2697" t="s">
        <v>37</v>
      </c>
      <c r="D2697" s="1">
        <v>44166</v>
      </c>
      <c r="E2697">
        <v>3731.3767499999999</v>
      </c>
      <c r="F2697">
        <v>1263.0239999999999</v>
      </c>
      <c r="G2697">
        <v>1010.4192</v>
      </c>
      <c r="H2697">
        <v>1</v>
      </c>
      <c r="I2697">
        <v>1</v>
      </c>
      <c r="J2697">
        <v>1386.27</v>
      </c>
    </row>
    <row r="2698" spans="1:10" x14ac:dyDescent="0.3">
      <c r="A2698" t="s">
        <v>294</v>
      </c>
      <c r="B2698" t="s">
        <v>14</v>
      </c>
      <c r="C2698" t="s">
        <v>22</v>
      </c>
      <c r="D2698" s="1">
        <v>44166</v>
      </c>
      <c r="E2698">
        <v>3434.7012500000001</v>
      </c>
      <c r="F2698">
        <v>1386</v>
      </c>
      <c r="G2698">
        <v>1108.8</v>
      </c>
      <c r="H2698">
        <v>0</v>
      </c>
      <c r="I2698">
        <v>1</v>
      </c>
      <c r="J2698">
        <v>1276.05</v>
      </c>
    </row>
    <row r="2699" spans="1:10" x14ac:dyDescent="0.3">
      <c r="A2699" t="s">
        <v>110</v>
      </c>
      <c r="B2699" t="s">
        <v>18</v>
      </c>
      <c r="C2699" t="s">
        <v>37</v>
      </c>
      <c r="D2699" s="1">
        <v>44166</v>
      </c>
      <c r="E2699">
        <v>4410.3227500000003</v>
      </c>
      <c r="F2699">
        <v>1001.952</v>
      </c>
      <c r="G2699">
        <v>801.5616</v>
      </c>
      <c r="H2699">
        <v>1</v>
      </c>
      <c r="I2699">
        <v>1</v>
      </c>
      <c r="J2699">
        <v>1638.51</v>
      </c>
    </row>
    <row r="2700" spans="1:10" x14ac:dyDescent="0.3">
      <c r="A2700" t="s">
        <v>298</v>
      </c>
      <c r="B2700" t="s">
        <v>14</v>
      </c>
      <c r="C2700" t="s">
        <v>22</v>
      </c>
      <c r="D2700" s="1">
        <v>44166</v>
      </c>
      <c r="E2700">
        <v>4798.7302499999996</v>
      </c>
      <c r="F2700">
        <v>1073.7</v>
      </c>
      <c r="G2700">
        <v>858.96</v>
      </c>
      <c r="H2700">
        <v>0</v>
      </c>
      <c r="I2700">
        <v>1</v>
      </c>
      <c r="J2700">
        <v>1782.81</v>
      </c>
    </row>
    <row r="2701" spans="1:10" x14ac:dyDescent="0.3">
      <c r="A2701" t="s">
        <v>135</v>
      </c>
      <c r="B2701" t="s">
        <v>21</v>
      </c>
      <c r="C2701" t="s">
        <v>37</v>
      </c>
      <c r="D2701" s="1">
        <v>44166</v>
      </c>
      <c r="E2701">
        <v>4192.4592499999999</v>
      </c>
      <c r="F2701">
        <v>1471.1759999999999</v>
      </c>
      <c r="G2701">
        <v>1176.9408000000001</v>
      </c>
      <c r="H2701">
        <v>1</v>
      </c>
      <c r="I2701">
        <v>1</v>
      </c>
      <c r="J2701">
        <v>1557.57</v>
      </c>
    </row>
    <row r="2702" spans="1:10" x14ac:dyDescent="0.3">
      <c r="A2702" t="s">
        <v>302</v>
      </c>
      <c r="B2702" t="s">
        <v>14</v>
      </c>
      <c r="C2702" t="s">
        <v>22</v>
      </c>
      <c r="D2702" s="1">
        <v>44166</v>
      </c>
      <c r="E2702">
        <v>4041.4567499999998</v>
      </c>
      <c r="F2702">
        <v>1046.7</v>
      </c>
      <c r="G2702">
        <v>837.36</v>
      </c>
      <c r="H2702">
        <v>0</v>
      </c>
      <c r="I2702">
        <v>1</v>
      </c>
      <c r="J2702">
        <v>1501.47</v>
      </c>
    </row>
    <row r="2703" spans="1:10" x14ac:dyDescent="0.3">
      <c r="A2703" t="s">
        <v>155</v>
      </c>
      <c r="B2703" t="s">
        <v>14</v>
      </c>
      <c r="C2703" t="s">
        <v>37</v>
      </c>
      <c r="D2703" s="1">
        <v>44166</v>
      </c>
      <c r="E2703">
        <v>4363.2455</v>
      </c>
      <c r="F2703">
        <v>237.25800000000001</v>
      </c>
      <c r="G2703">
        <v>189.8064</v>
      </c>
      <c r="H2703">
        <v>1</v>
      </c>
      <c r="I2703">
        <v>1</v>
      </c>
      <c r="J2703">
        <v>1621.02</v>
      </c>
    </row>
    <row r="2704" spans="1:10" x14ac:dyDescent="0.3">
      <c r="A2704" t="s">
        <v>62</v>
      </c>
      <c r="B2704" t="s">
        <v>14</v>
      </c>
      <c r="C2704" t="s">
        <v>22</v>
      </c>
      <c r="D2704" s="1">
        <v>44166</v>
      </c>
      <c r="E2704">
        <v>3718.0529999999999</v>
      </c>
      <c r="F2704">
        <v>504</v>
      </c>
      <c r="G2704">
        <v>403.2</v>
      </c>
      <c r="H2704">
        <v>0</v>
      </c>
      <c r="I2704">
        <v>1</v>
      </c>
      <c r="J2704">
        <v>1381.32</v>
      </c>
    </row>
    <row r="2705" spans="1:10" x14ac:dyDescent="0.3">
      <c r="A2705" t="s">
        <v>100</v>
      </c>
      <c r="B2705" t="s">
        <v>21</v>
      </c>
      <c r="C2705" t="s">
        <v>22</v>
      </c>
      <c r="D2705" s="1">
        <v>44166</v>
      </c>
      <c r="E2705">
        <v>4456.2695000000003</v>
      </c>
      <c r="F2705">
        <v>997.2</v>
      </c>
      <c r="G2705">
        <v>797.76</v>
      </c>
      <c r="H2705">
        <v>0</v>
      </c>
      <c r="I2705">
        <v>0</v>
      </c>
      <c r="J2705">
        <v>1628.94</v>
      </c>
    </row>
    <row r="2706" spans="1:10" x14ac:dyDescent="0.3">
      <c r="A2706" t="s">
        <v>127</v>
      </c>
      <c r="B2706" t="s">
        <v>21</v>
      </c>
      <c r="C2706" t="s">
        <v>22</v>
      </c>
      <c r="D2706" s="1">
        <v>44166</v>
      </c>
      <c r="E2706">
        <v>4650.7155000000002</v>
      </c>
      <c r="F2706">
        <v>402.3</v>
      </c>
      <c r="G2706">
        <v>321.83999999999997</v>
      </c>
      <c r="H2706">
        <v>0</v>
      </c>
      <c r="I2706">
        <v>0</v>
      </c>
      <c r="J2706">
        <v>1278.18</v>
      </c>
    </row>
    <row r="2707" spans="1:10" x14ac:dyDescent="0.3">
      <c r="A2707" t="s">
        <v>60</v>
      </c>
      <c r="B2707" t="s">
        <v>21</v>
      </c>
      <c r="C2707" t="s">
        <v>22</v>
      </c>
      <c r="D2707" s="1">
        <v>44166</v>
      </c>
      <c r="E2707">
        <v>4146.1895000000004</v>
      </c>
      <c r="F2707">
        <v>1225.8</v>
      </c>
      <c r="G2707">
        <v>980.64</v>
      </c>
      <c r="H2707">
        <v>0</v>
      </c>
      <c r="I2707">
        <v>0</v>
      </c>
      <c r="J2707">
        <v>1596.3</v>
      </c>
    </row>
    <row r="2708" spans="1:10" x14ac:dyDescent="0.3">
      <c r="A2708" t="s">
        <v>98</v>
      </c>
      <c r="B2708" t="s">
        <v>21</v>
      </c>
      <c r="C2708" t="s">
        <v>22</v>
      </c>
      <c r="D2708" s="1">
        <v>44166</v>
      </c>
      <c r="E2708">
        <v>4505.8500000000004</v>
      </c>
      <c r="F2708">
        <v>276.3</v>
      </c>
      <c r="G2708">
        <v>221.04</v>
      </c>
      <c r="H2708">
        <v>0</v>
      </c>
      <c r="I2708">
        <v>0</v>
      </c>
      <c r="J2708">
        <v>1240.8</v>
      </c>
    </row>
    <row r="2709" spans="1:10" x14ac:dyDescent="0.3">
      <c r="A2709" t="s">
        <v>237</v>
      </c>
      <c r="B2709" t="s">
        <v>14</v>
      </c>
      <c r="C2709" t="s">
        <v>12</v>
      </c>
      <c r="D2709" s="1">
        <v>44166</v>
      </c>
      <c r="E2709">
        <v>4349</v>
      </c>
      <c r="F2709">
        <v>529.20000000000005</v>
      </c>
      <c r="G2709">
        <v>423.36</v>
      </c>
      <c r="H2709">
        <v>0</v>
      </c>
      <c r="I2709">
        <v>0</v>
      </c>
      <c r="J2709">
        <v>1304.7</v>
      </c>
    </row>
    <row r="2710" spans="1:10" x14ac:dyDescent="0.3">
      <c r="A2710" t="s">
        <v>32</v>
      </c>
      <c r="B2710" t="s">
        <v>21</v>
      </c>
      <c r="C2710" t="s">
        <v>22</v>
      </c>
      <c r="D2710" s="1">
        <v>44166</v>
      </c>
      <c r="E2710">
        <v>4725.5707499999999</v>
      </c>
      <c r="F2710">
        <v>149.4</v>
      </c>
      <c r="G2710">
        <v>119.52</v>
      </c>
      <c r="H2710">
        <v>0</v>
      </c>
      <c r="I2710">
        <v>0</v>
      </c>
      <c r="J2710">
        <v>1445.85</v>
      </c>
    </row>
    <row r="2711" spans="1:10" x14ac:dyDescent="0.3">
      <c r="A2711" t="s">
        <v>244</v>
      </c>
      <c r="B2711" t="s">
        <v>14</v>
      </c>
      <c r="C2711" t="s">
        <v>12</v>
      </c>
      <c r="D2711" s="1">
        <v>44166</v>
      </c>
      <c r="E2711">
        <v>4439</v>
      </c>
      <c r="F2711">
        <v>974.7</v>
      </c>
      <c r="G2711">
        <v>779.76</v>
      </c>
      <c r="H2711">
        <v>0</v>
      </c>
      <c r="I2711">
        <v>0</v>
      </c>
      <c r="J2711">
        <v>1331.7</v>
      </c>
    </row>
    <row r="2712" spans="1:10" x14ac:dyDescent="0.3">
      <c r="A2712" t="s">
        <v>73</v>
      </c>
      <c r="B2712" t="s">
        <v>21</v>
      </c>
      <c r="C2712" t="s">
        <v>22</v>
      </c>
      <c r="D2712" s="1">
        <v>44166</v>
      </c>
      <c r="E2712">
        <v>3786.3674999999998</v>
      </c>
      <c r="F2712">
        <v>239.4</v>
      </c>
      <c r="G2712">
        <v>191.52</v>
      </c>
      <c r="H2712">
        <v>0</v>
      </c>
      <c r="I2712">
        <v>0</v>
      </c>
      <c r="J2712">
        <v>1444.11</v>
      </c>
    </row>
    <row r="2713" spans="1:10" x14ac:dyDescent="0.3">
      <c r="A2713" t="s">
        <v>251</v>
      </c>
      <c r="B2713" t="s">
        <v>14</v>
      </c>
      <c r="C2713" t="s">
        <v>12</v>
      </c>
      <c r="D2713" s="1">
        <v>44166</v>
      </c>
      <c r="E2713">
        <v>4409.6000000000004</v>
      </c>
      <c r="F2713">
        <v>144.9</v>
      </c>
      <c r="G2713">
        <v>115.92</v>
      </c>
      <c r="H2713">
        <v>0</v>
      </c>
      <c r="I2713">
        <v>0</v>
      </c>
      <c r="J2713">
        <v>1322.88</v>
      </c>
    </row>
    <row r="2714" spans="1:10" x14ac:dyDescent="0.3">
      <c r="A2714" t="s">
        <v>20</v>
      </c>
      <c r="B2714" t="s">
        <v>21</v>
      </c>
      <c r="C2714" t="s">
        <v>22</v>
      </c>
      <c r="D2714" s="1">
        <v>44166</v>
      </c>
      <c r="E2714">
        <v>3488.5614999999998</v>
      </c>
      <c r="F2714">
        <v>191.7</v>
      </c>
      <c r="G2714">
        <v>153.36000000000001</v>
      </c>
      <c r="H2714">
        <v>0</v>
      </c>
      <c r="I2714">
        <v>0</v>
      </c>
      <c r="J2714">
        <v>1573.23</v>
      </c>
    </row>
    <row r="2715" spans="1:10" x14ac:dyDescent="0.3">
      <c r="A2715" t="s">
        <v>256</v>
      </c>
      <c r="B2715" t="s">
        <v>18</v>
      </c>
      <c r="C2715" t="s">
        <v>12</v>
      </c>
      <c r="D2715" s="1">
        <v>44166</v>
      </c>
      <c r="E2715">
        <v>5152.3999999999996</v>
      </c>
      <c r="F2715">
        <v>881.1</v>
      </c>
      <c r="G2715">
        <v>704.88</v>
      </c>
      <c r="H2715">
        <v>0</v>
      </c>
      <c r="I2715">
        <v>0</v>
      </c>
      <c r="J2715">
        <v>1545.72</v>
      </c>
    </row>
    <row r="2716" spans="1:10" x14ac:dyDescent="0.3">
      <c r="A2716" t="s">
        <v>67</v>
      </c>
      <c r="B2716" t="s">
        <v>21</v>
      </c>
      <c r="C2716" t="s">
        <v>22</v>
      </c>
      <c r="D2716" s="1">
        <v>44166</v>
      </c>
      <c r="E2716">
        <v>4394.6000000000004</v>
      </c>
      <c r="F2716">
        <v>463.5</v>
      </c>
      <c r="G2716">
        <v>370.8</v>
      </c>
      <c r="H2716">
        <v>0</v>
      </c>
      <c r="I2716">
        <v>0</v>
      </c>
      <c r="J2716">
        <v>1318.38</v>
      </c>
    </row>
    <row r="2717" spans="1:10" x14ac:dyDescent="0.3">
      <c r="A2717" t="s">
        <v>261</v>
      </c>
      <c r="B2717" t="s">
        <v>14</v>
      </c>
      <c r="C2717" t="s">
        <v>12</v>
      </c>
      <c r="D2717" s="1">
        <v>44166</v>
      </c>
      <c r="E2717">
        <v>4087.6</v>
      </c>
      <c r="F2717">
        <v>499.5</v>
      </c>
      <c r="G2717">
        <v>399.6</v>
      </c>
      <c r="H2717">
        <v>0</v>
      </c>
      <c r="I2717">
        <v>0</v>
      </c>
      <c r="J2717">
        <v>1226.28</v>
      </c>
    </row>
    <row r="2718" spans="1:10" x14ac:dyDescent="0.3">
      <c r="A2718" t="s">
        <v>10</v>
      </c>
      <c r="B2718" t="s">
        <v>11</v>
      </c>
      <c r="C2718" t="s">
        <v>12</v>
      </c>
      <c r="D2718" s="1">
        <v>44166</v>
      </c>
      <c r="E2718">
        <v>404.5</v>
      </c>
      <c r="F2718">
        <v>0</v>
      </c>
      <c r="G2718">
        <v>0</v>
      </c>
      <c r="H2718">
        <v>0</v>
      </c>
      <c r="I2718">
        <v>0</v>
      </c>
      <c r="J2718">
        <v>121.35</v>
      </c>
    </row>
    <row r="2719" spans="1:10" x14ac:dyDescent="0.3">
      <c r="A2719" t="s">
        <v>58</v>
      </c>
      <c r="B2719" t="s">
        <v>21</v>
      </c>
      <c r="C2719" t="s">
        <v>22</v>
      </c>
      <c r="D2719" s="1">
        <v>44166</v>
      </c>
      <c r="E2719">
        <v>4566.1000000000004</v>
      </c>
      <c r="F2719">
        <v>778.5</v>
      </c>
      <c r="G2719">
        <v>622.79999999999995</v>
      </c>
      <c r="H2719">
        <v>0</v>
      </c>
      <c r="I2719">
        <v>0</v>
      </c>
      <c r="J2719">
        <v>1369.83</v>
      </c>
    </row>
    <row r="2720" spans="1:10" x14ac:dyDescent="0.3">
      <c r="A2720" t="s">
        <v>266</v>
      </c>
      <c r="B2720" t="s">
        <v>14</v>
      </c>
      <c r="C2720" t="s">
        <v>12</v>
      </c>
      <c r="D2720" s="1">
        <v>44166</v>
      </c>
      <c r="E2720">
        <v>5344.3</v>
      </c>
      <c r="F2720">
        <v>472.5</v>
      </c>
      <c r="G2720">
        <v>378</v>
      </c>
      <c r="H2720">
        <v>0</v>
      </c>
      <c r="I2720">
        <v>0</v>
      </c>
      <c r="J2720">
        <v>1603.29</v>
      </c>
    </row>
    <row r="2721" spans="1:10" x14ac:dyDescent="0.3">
      <c r="A2721" t="s">
        <v>63</v>
      </c>
      <c r="B2721" t="s">
        <v>11</v>
      </c>
      <c r="C2721" t="s">
        <v>12</v>
      </c>
      <c r="D2721" s="1">
        <v>44166</v>
      </c>
      <c r="E2721">
        <v>492.2</v>
      </c>
      <c r="F2721">
        <v>0</v>
      </c>
      <c r="G2721">
        <v>0</v>
      </c>
      <c r="H2721">
        <v>0</v>
      </c>
      <c r="I2721">
        <v>0</v>
      </c>
      <c r="J2721">
        <v>147.66</v>
      </c>
    </row>
    <row r="2722" spans="1:10" x14ac:dyDescent="0.3">
      <c r="A2722" t="s">
        <v>27</v>
      </c>
      <c r="B2722" t="s">
        <v>21</v>
      </c>
      <c r="C2722" t="s">
        <v>22</v>
      </c>
      <c r="D2722" s="1">
        <v>44166</v>
      </c>
      <c r="E2722">
        <v>5865.1</v>
      </c>
      <c r="F2722">
        <v>958.5</v>
      </c>
      <c r="G2722">
        <v>766.8</v>
      </c>
      <c r="H2722">
        <v>0</v>
      </c>
      <c r="I2722">
        <v>0</v>
      </c>
      <c r="J2722">
        <v>1759.53</v>
      </c>
    </row>
    <row r="2723" spans="1:10" x14ac:dyDescent="0.3">
      <c r="A2723" t="s">
        <v>271</v>
      </c>
      <c r="B2723" t="s">
        <v>14</v>
      </c>
      <c r="C2723" t="s">
        <v>12</v>
      </c>
      <c r="D2723" s="1">
        <v>44166</v>
      </c>
      <c r="E2723">
        <v>4456.2695000000003</v>
      </c>
      <c r="F2723">
        <v>1025.0999999999999</v>
      </c>
      <c r="G2723">
        <v>820.08</v>
      </c>
      <c r="H2723">
        <v>0</v>
      </c>
      <c r="I2723">
        <v>1</v>
      </c>
      <c r="J2723">
        <v>1655.58</v>
      </c>
    </row>
    <row r="2724" spans="1:10" x14ac:dyDescent="0.3">
      <c r="A2724" t="s">
        <v>19</v>
      </c>
      <c r="B2724" t="s">
        <v>11</v>
      </c>
      <c r="C2724" t="s">
        <v>12</v>
      </c>
      <c r="D2724" s="1">
        <v>44166</v>
      </c>
      <c r="E2724">
        <v>500.1</v>
      </c>
      <c r="F2724">
        <v>0</v>
      </c>
      <c r="G2724">
        <v>0</v>
      </c>
      <c r="H2724">
        <v>0</v>
      </c>
      <c r="I2724">
        <v>0</v>
      </c>
      <c r="J2724">
        <v>150.03</v>
      </c>
    </row>
    <row r="2725" spans="1:10" x14ac:dyDescent="0.3">
      <c r="A2725" t="s">
        <v>69</v>
      </c>
      <c r="B2725" t="s">
        <v>21</v>
      </c>
      <c r="C2725" t="s">
        <v>22</v>
      </c>
      <c r="D2725" s="1">
        <v>44166</v>
      </c>
      <c r="E2725">
        <v>5184.8</v>
      </c>
      <c r="F2725">
        <v>857.7</v>
      </c>
      <c r="G2725">
        <v>686.16</v>
      </c>
      <c r="H2725">
        <v>0</v>
      </c>
      <c r="I2725">
        <v>0</v>
      </c>
      <c r="J2725">
        <v>1555.44</v>
      </c>
    </row>
    <row r="2726" spans="1:10" x14ac:dyDescent="0.3">
      <c r="A2726" t="s">
        <v>276</v>
      </c>
      <c r="B2726" t="s">
        <v>14</v>
      </c>
      <c r="C2726" t="s">
        <v>12</v>
      </c>
      <c r="D2726" s="1">
        <v>44166</v>
      </c>
      <c r="E2726">
        <v>4650.7155000000002</v>
      </c>
      <c r="F2726">
        <v>808.2</v>
      </c>
      <c r="G2726">
        <v>646.55999999999995</v>
      </c>
      <c r="H2726">
        <v>0</v>
      </c>
      <c r="I2726">
        <v>1</v>
      </c>
      <c r="J2726">
        <v>1727.82</v>
      </c>
    </row>
    <row r="2727" spans="1:10" x14ac:dyDescent="0.3">
      <c r="A2727" t="s">
        <v>66</v>
      </c>
      <c r="B2727" t="s">
        <v>11</v>
      </c>
      <c r="C2727" t="s">
        <v>12</v>
      </c>
      <c r="D2727" s="1">
        <v>44166</v>
      </c>
      <c r="E2727">
        <v>510.4</v>
      </c>
      <c r="F2727">
        <v>0</v>
      </c>
      <c r="G2727">
        <v>0</v>
      </c>
      <c r="H2727">
        <v>0</v>
      </c>
      <c r="I2727">
        <v>0</v>
      </c>
      <c r="J2727">
        <v>153.12</v>
      </c>
    </row>
    <row r="2728" spans="1:10" x14ac:dyDescent="0.3">
      <c r="A2728" t="s">
        <v>102</v>
      </c>
      <c r="B2728" t="s">
        <v>21</v>
      </c>
      <c r="C2728" t="s">
        <v>22</v>
      </c>
      <c r="D2728" s="1">
        <v>44166</v>
      </c>
      <c r="E2728">
        <v>5717.8</v>
      </c>
      <c r="F2728">
        <v>1219.5</v>
      </c>
      <c r="G2728">
        <v>975.6</v>
      </c>
      <c r="H2728">
        <v>0</v>
      </c>
      <c r="I2728">
        <v>0</v>
      </c>
      <c r="J2728">
        <v>1715.34</v>
      </c>
    </row>
    <row r="2729" spans="1:10" x14ac:dyDescent="0.3">
      <c r="A2729" t="s">
        <v>281</v>
      </c>
      <c r="B2729" t="s">
        <v>14</v>
      </c>
      <c r="C2729" t="s">
        <v>12</v>
      </c>
      <c r="D2729" s="1">
        <v>44166</v>
      </c>
      <c r="E2729">
        <v>4146.1895000000004</v>
      </c>
      <c r="F2729">
        <v>565.20000000000005</v>
      </c>
      <c r="G2729">
        <v>452.16</v>
      </c>
      <c r="H2729">
        <v>1</v>
      </c>
      <c r="I2729">
        <v>1</v>
      </c>
      <c r="J2729">
        <v>1540.38</v>
      </c>
    </row>
    <row r="2730" spans="1:10" x14ac:dyDescent="0.3">
      <c r="A2730" t="s">
        <v>101</v>
      </c>
      <c r="B2730" t="s">
        <v>11</v>
      </c>
      <c r="C2730" t="s">
        <v>12</v>
      </c>
      <c r="D2730" s="1">
        <v>44166</v>
      </c>
      <c r="E2730">
        <v>544.20000000000005</v>
      </c>
      <c r="F2730">
        <v>0</v>
      </c>
      <c r="G2730">
        <v>0</v>
      </c>
      <c r="H2730">
        <v>0</v>
      </c>
      <c r="I2730">
        <v>0</v>
      </c>
      <c r="J2730">
        <v>163.26</v>
      </c>
    </row>
    <row r="2731" spans="1:10" x14ac:dyDescent="0.3">
      <c r="A2731" t="s">
        <v>128</v>
      </c>
      <c r="B2731" t="s">
        <v>21</v>
      </c>
      <c r="C2731" t="s">
        <v>22</v>
      </c>
      <c r="D2731" s="1">
        <v>44166</v>
      </c>
      <c r="E2731">
        <v>4158.1000000000004</v>
      </c>
      <c r="F2731">
        <v>1444.5</v>
      </c>
      <c r="G2731">
        <v>1155.5999999999999</v>
      </c>
      <c r="H2731">
        <v>0</v>
      </c>
      <c r="I2731">
        <v>0</v>
      </c>
      <c r="J2731">
        <v>1247.43</v>
      </c>
    </row>
    <row r="2732" spans="1:10" x14ac:dyDescent="0.3">
      <c r="A2732" t="s">
        <v>285</v>
      </c>
      <c r="B2732" t="s">
        <v>14</v>
      </c>
      <c r="C2732" t="s">
        <v>12</v>
      </c>
      <c r="D2732" s="1">
        <v>44166</v>
      </c>
      <c r="E2732">
        <v>4505.8500000000004</v>
      </c>
      <c r="F2732">
        <v>754.2</v>
      </c>
      <c r="G2732">
        <v>603.36</v>
      </c>
      <c r="H2732">
        <v>1</v>
      </c>
      <c r="I2732">
        <v>1</v>
      </c>
      <c r="J2732">
        <v>1674</v>
      </c>
    </row>
    <row r="2733" spans="1:10" x14ac:dyDescent="0.3">
      <c r="A2733" t="s">
        <v>30</v>
      </c>
      <c r="B2733" t="s">
        <v>11</v>
      </c>
      <c r="C2733" t="s">
        <v>12</v>
      </c>
      <c r="D2733" s="1">
        <v>44166</v>
      </c>
      <c r="E2733">
        <v>472.3</v>
      </c>
      <c r="F2733">
        <v>0</v>
      </c>
      <c r="G2733">
        <v>0</v>
      </c>
      <c r="H2733">
        <v>0</v>
      </c>
      <c r="I2733">
        <v>0</v>
      </c>
      <c r="J2733">
        <v>141.69</v>
      </c>
    </row>
    <row r="2734" spans="1:10" x14ac:dyDescent="0.3">
      <c r="A2734" t="s">
        <v>149</v>
      </c>
      <c r="B2734" t="s">
        <v>21</v>
      </c>
      <c r="C2734" t="s">
        <v>22</v>
      </c>
      <c r="D2734" s="1">
        <v>44166</v>
      </c>
      <c r="E2734">
        <v>4985.2</v>
      </c>
      <c r="F2734">
        <v>378</v>
      </c>
      <c r="G2734">
        <v>302.39999999999998</v>
      </c>
      <c r="H2734">
        <v>0</v>
      </c>
      <c r="I2734">
        <v>0</v>
      </c>
      <c r="J2734">
        <v>1495.56</v>
      </c>
    </row>
    <row r="2735" spans="1:10" x14ac:dyDescent="0.3">
      <c r="A2735" t="s">
        <v>289</v>
      </c>
      <c r="B2735" t="s">
        <v>14</v>
      </c>
      <c r="C2735" t="s">
        <v>12</v>
      </c>
      <c r="D2735" s="1">
        <v>44166</v>
      </c>
      <c r="E2735">
        <v>4725.5707499999999</v>
      </c>
      <c r="F2735">
        <v>175.5</v>
      </c>
      <c r="G2735">
        <v>140.4</v>
      </c>
      <c r="H2735">
        <v>1</v>
      </c>
      <c r="I2735">
        <v>1</v>
      </c>
      <c r="J2735">
        <v>1755.63</v>
      </c>
    </row>
    <row r="2736" spans="1:10" x14ac:dyDescent="0.3">
      <c r="A2736" t="s">
        <v>28</v>
      </c>
      <c r="B2736" t="s">
        <v>11</v>
      </c>
      <c r="C2736" t="s">
        <v>12</v>
      </c>
      <c r="D2736" s="1">
        <v>44166</v>
      </c>
      <c r="E2736">
        <v>417.8</v>
      </c>
      <c r="F2736">
        <v>0</v>
      </c>
      <c r="G2736">
        <v>0</v>
      </c>
      <c r="H2736">
        <v>0</v>
      </c>
      <c r="I2736">
        <v>0</v>
      </c>
      <c r="J2736">
        <v>125.34</v>
      </c>
    </row>
    <row r="2737" spans="1:10" x14ac:dyDescent="0.3">
      <c r="A2737" t="s">
        <v>56</v>
      </c>
      <c r="B2737" t="s">
        <v>21</v>
      </c>
      <c r="C2737" t="s">
        <v>22</v>
      </c>
      <c r="D2737" s="1">
        <v>44166</v>
      </c>
      <c r="E2737">
        <v>5551</v>
      </c>
      <c r="F2737">
        <v>1283.4000000000001</v>
      </c>
      <c r="G2737">
        <v>1026.72</v>
      </c>
      <c r="H2737">
        <v>0</v>
      </c>
      <c r="I2737">
        <v>0</v>
      </c>
      <c r="J2737">
        <v>1665.3</v>
      </c>
    </row>
    <row r="2738" spans="1:10" x14ac:dyDescent="0.3">
      <c r="A2738" t="s">
        <v>293</v>
      </c>
      <c r="B2738" t="s">
        <v>14</v>
      </c>
      <c r="C2738" t="s">
        <v>12</v>
      </c>
      <c r="D2738" s="1">
        <v>44166</v>
      </c>
      <c r="E2738">
        <v>3786.3674999999998</v>
      </c>
      <c r="F2738">
        <v>1157.4000000000001</v>
      </c>
      <c r="G2738">
        <v>925.92</v>
      </c>
      <c r="H2738">
        <v>1</v>
      </c>
      <c r="I2738">
        <v>1</v>
      </c>
      <c r="J2738">
        <v>1406.7</v>
      </c>
    </row>
    <row r="2739" spans="1:10" x14ac:dyDescent="0.3">
      <c r="A2739" t="s">
        <v>70</v>
      </c>
      <c r="B2739" t="s">
        <v>11</v>
      </c>
      <c r="C2739" t="s">
        <v>12</v>
      </c>
      <c r="D2739" s="1">
        <v>44166</v>
      </c>
      <c r="E2739">
        <v>588.9</v>
      </c>
      <c r="F2739">
        <v>0</v>
      </c>
      <c r="G2739">
        <v>0</v>
      </c>
      <c r="H2739">
        <v>0</v>
      </c>
      <c r="I2739">
        <v>0</v>
      </c>
      <c r="J2739">
        <v>176.67</v>
      </c>
    </row>
    <row r="2740" spans="1:10" x14ac:dyDescent="0.3">
      <c r="A2740" t="s">
        <v>95</v>
      </c>
      <c r="B2740" t="s">
        <v>21</v>
      </c>
      <c r="C2740" t="s">
        <v>22</v>
      </c>
      <c r="D2740" s="1">
        <v>44166</v>
      </c>
      <c r="E2740">
        <v>5798.8</v>
      </c>
      <c r="F2740">
        <v>1477.8</v>
      </c>
      <c r="G2740">
        <v>1182.24</v>
      </c>
      <c r="H2740">
        <v>0</v>
      </c>
      <c r="I2740">
        <v>0</v>
      </c>
      <c r="J2740">
        <v>1739.64</v>
      </c>
    </row>
    <row r="2741" spans="1:10" x14ac:dyDescent="0.3">
      <c r="A2741" t="s">
        <v>297</v>
      </c>
      <c r="B2741" t="s">
        <v>14</v>
      </c>
      <c r="C2741" t="s">
        <v>12</v>
      </c>
      <c r="D2741" s="1">
        <v>44166</v>
      </c>
      <c r="E2741">
        <v>3488.5614999999998</v>
      </c>
      <c r="F2741">
        <v>665.1</v>
      </c>
      <c r="G2741">
        <v>532.08000000000004</v>
      </c>
      <c r="H2741">
        <v>1</v>
      </c>
      <c r="I2741">
        <v>1</v>
      </c>
      <c r="J2741">
        <v>1296.06</v>
      </c>
    </row>
    <row r="2742" spans="1:10" x14ac:dyDescent="0.3">
      <c r="A2742" t="s">
        <v>103</v>
      </c>
      <c r="B2742" t="s">
        <v>11</v>
      </c>
      <c r="C2742" t="s">
        <v>12</v>
      </c>
      <c r="D2742" s="1">
        <v>44166</v>
      </c>
      <c r="E2742">
        <v>488.4</v>
      </c>
      <c r="F2742">
        <v>0</v>
      </c>
      <c r="G2742">
        <v>0</v>
      </c>
      <c r="H2742">
        <v>0</v>
      </c>
      <c r="I2742">
        <v>0</v>
      </c>
      <c r="J2742">
        <v>146.52000000000001</v>
      </c>
    </row>
    <row r="2743" spans="1:10" x14ac:dyDescent="0.3">
      <c r="A2743" t="s">
        <v>123</v>
      </c>
      <c r="B2743" t="s">
        <v>21</v>
      </c>
      <c r="C2743" t="s">
        <v>22</v>
      </c>
      <c r="D2743" s="1">
        <v>44166</v>
      </c>
      <c r="E2743">
        <v>4411.5</v>
      </c>
      <c r="F2743">
        <v>180.9</v>
      </c>
      <c r="G2743">
        <v>144.72</v>
      </c>
      <c r="H2743">
        <v>0</v>
      </c>
      <c r="I2743">
        <v>0</v>
      </c>
      <c r="J2743">
        <v>1323.45</v>
      </c>
    </row>
    <row r="2744" spans="1:10" x14ac:dyDescent="0.3">
      <c r="A2744" t="s">
        <v>129</v>
      </c>
      <c r="B2744" t="s">
        <v>11</v>
      </c>
      <c r="C2744" t="s">
        <v>12</v>
      </c>
      <c r="D2744" s="1">
        <v>44166</v>
      </c>
      <c r="E2744">
        <v>427.7</v>
      </c>
      <c r="F2744">
        <v>0</v>
      </c>
      <c r="G2744">
        <v>0</v>
      </c>
      <c r="H2744">
        <v>0</v>
      </c>
      <c r="I2744">
        <v>0</v>
      </c>
      <c r="J2744">
        <v>128.31</v>
      </c>
    </row>
    <row r="2745" spans="1:10" x14ac:dyDescent="0.3">
      <c r="A2745" t="s">
        <v>145</v>
      </c>
      <c r="B2745" t="s">
        <v>21</v>
      </c>
      <c r="C2745" t="s">
        <v>22</v>
      </c>
      <c r="D2745" s="1">
        <v>44166</v>
      </c>
      <c r="E2745">
        <v>5752.4</v>
      </c>
      <c r="F2745">
        <v>712.8</v>
      </c>
      <c r="G2745">
        <v>570.24</v>
      </c>
      <c r="H2745">
        <v>0</v>
      </c>
      <c r="I2745">
        <v>0</v>
      </c>
      <c r="J2745">
        <v>1725.72</v>
      </c>
    </row>
    <row r="2746" spans="1:10" x14ac:dyDescent="0.3">
      <c r="A2746" t="s">
        <v>150</v>
      </c>
      <c r="B2746" t="s">
        <v>11</v>
      </c>
      <c r="C2746" t="s">
        <v>12</v>
      </c>
      <c r="D2746" s="1">
        <v>44166</v>
      </c>
      <c r="E2746">
        <v>403.5</v>
      </c>
      <c r="F2746">
        <v>0</v>
      </c>
      <c r="G2746">
        <v>0</v>
      </c>
      <c r="H2746">
        <v>0</v>
      </c>
      <c r="I2746">
        <v>0</v>
      </c>
      <c r="J2746">
        <v>121.05</v>
      </c>
    </row>
    <row r="2747" spans="1:10" x14ac:dyDescent="0.3">
      <c r="A2747" t="s">
        <v>165</v>
      </c>
      <c r="B2747" t="s">
        <v>21</v>
      </c>
      <c r="C2747" t="s">
        <v>22</v>
      </c>
      <c r="D2747" s="1">
        <v>44166</v>
      </c>
      <c r="E2747">
        <v>4686</v>
      </c>
      <c r="F2747">
        <v>682.2</v>
      </c>
      <c r="G2747">
        <v>545.76</v>
      </c>
      <c r="H2747">
        <v>0</v>
      </c>
      <c r="I2747">
        <v>0</v>
      </c>
      <c r="J2747">
        <v>1405.8</v>
      </c>
    </row>
    <row r="2748" spans="1:10" x14ac:dyDescent="0.3">
      <c r="A2748" t="s">
        <v>169</v>
      </c>
      <c r="B2748" t="s">
        <v>11</v>
      </c>
      <c r="C2748" t="s">
        <v>12</v>
      </c>
      <c r="D2748" s="1">
        <v>44166</v>
      </c>
      <c r="E2748">
        <v>455.1</v>
      </c>
      <c r="F2748">
        <v>0</v>
      </c>
      <c r="G2748">
        <v>0</v>
      </c>
      <c r="H2748">
        <v>0</v>
      </c>
      <c r="I2748">
        <v>0</v>
      </c>
      <c r="J2748">
        <v>136.53</v>
      </c>
    </row>
    <row r="2749" spans="1:10" x14ac:dyDescent="0.3">
      <c r="A2749" t="s">
        <v>181</v>
      </c>
      <c r="B2749" t="s">
        <v>21</v>
      </c>
      <c r="C2749" t="s">
        <v>22</v>
      </c>
      <c r="D2749" s="1">
        <v>44166</v>
      </c>
      <c r="E2749">
        <v>4812.1000000000004</v>
      </c>
      <c r="F2749">
        <v>1355.4</v>
      </c>
      <c r="G2749">
        <v>1084.32</v>
      </c>
      <c r="H2749">
        <v>0</v>
      </c>
      <c r="I2749">
        <v>0</v>
      </c>
      <c r="J2749">
        <v>1443.63</v>
      </c>
    </row>
    <row r="2750" spans="1:10" x14ac:dyDescent="0.3">
      <c r="A2750" t="s">
        <v>185</v>
      </c>
      <c r="B2750" t="s">
        <v>11</v>
      </c>
      <c r="C2750" t="s">
        <v>12</v>
      </c>
      <c r="D2750" s="1">
        <v>44166</v>
      </c>
      <c r="E2750">
        <v>457.6</v>
      </c>
      <c r="F2750">
        <v>0</v>
      </c>
      <c r="G2750">
        <v>0</v>
      </c>
      <c r="H2750">
        <v>0</v>
      </c>
      <c r="I2750">
        <v>0</v>
      </c>
      <c r="J2750">
        <v>137.28</v>
      </c>
    </row>
    <row r="2751" spans="1:10" x14ac:dyDescent="0.3">
      <c r="A2751" t="s">
        <v>54</v>
      </c>
      <c r="B2751" t="s">
        <v>21</v>
      </c>
      <c r="C2751" t="s">
        <v>22</v>
      </c>
      <c r="D2751" s="1">
        <v>44166</v>
      </c>
      <c r="E2751">
        <v>4617</v>
      </c>
      <c r="F2751">
        <v>351</v>
      </c>
      <c r="G2751">
        <v>280.8</v>
      </c>
      <c r="H2751">
        <v>0</v>
      </c>
      <c r="I2751">
        <v>0</v>
      </c>
      <c r="J2751">
        <v>1385.1</v>
      </c>
    </row>
    <row r="2752" spans="1:10" x14ac:dyDescent="0.3">
      <c r="A2752" t="s">
        <v>198</v>
      </c>
      <c r="B2752" t="s">
        <v>11</v>
      </c>
      <c r="C2752" t="s">
        <v>12</v>
      </c>
      <c r="D2752" s="1">
        <v>44166</v>
      </c>
      <c r="E2752">
        <v>429.1</v>
      </c>
      <c r="F2752">
        <v>0</v>
      </c>
      <c r="G2752">
        <v>0</v>
      </c>
      <c r="H2752">
        <v>0</v>
      </c>
      <c r="I2752">
        <v>0</v>
      </c>
      <c r="J2752">
        <v>128.72999999999999</v>
      </c>
    </row>
    <row r="2753" spans="1:10" x14ac:dyDescent="0.3">
      <c r="A2753" t="s">
        <v>93</v>
      </c>
      <c r="B2753" t="s">
        <v>21</v>
      </c>
      <c r="C2753" t="s">
        <v>22</v>
      </c>
      <c r="D2753" s="1">
        <v>44166</v>
      </c>
      <c r="E2753">
        <v>5168.6000000000004</v>
      </c>
      <c r="F2753">
        <v>873.9</v>
      </c>
      <c r="G2753">
        <v>699.12</v>
      </c>
      <c r="H2753">
        <v>0</v>
      </c>
      <c r="I2753">
        <v>0</v>
      </c>
      <c r="J2753">
        <v>1550.58</v>
      </c>
    </row>
    <row r="2754" spans="1:10" x14ac:dyDescent="0.3">
      <c r="A2754" t="s">
        <v>209</v>
      </c>
      <c r="B2754" t="s">
        <v>11</v>
      </c>
      <c r="C2754" t="s">
        <v>12</v>
      </c>
      <c r="D2754" s="1">
        <v>44166</v>
      </c>
      <c r="E2754">
        <v>446.4</v>
      </c>
      <c r="F2754">
        <v>0</v>
      </c>
      <c r="G2754">
        <v>0</v>
      </c>
      <c r="H2754">
        <v>0</v>
      </c>
      <c r="I2754">
        <v>0</v>
      </c>
      <c r="J2754">
        <v>133.91999999999999</v>
      </c>
    </row>
    <row r="2755" spans="1:10" x14ac:dyDescent="0.3">
      <c r="A2755" t="s">
        <v>121</v>
      </c>
      <c r="B2755" t="s">
        <v>21</v>
      </c>
      <c r="C2755" t="s">
        <v>22</v>
      </c>
      <c r="D2755" s="1">
        <v>44166</v>
      </c>
      <c r="E2755">
        <v>5572</v>
      </c>
      <c r="F2755">
        <v>580.5</v>
      </c>
      <c r="G2755">
        <v>464.4</v>
      </c>
      <c r="H2755">
        <v>0</v>
      </c>
      <c r="I2755">
        <v>0</v>
      </c>
      <c r="J2755">
        <v>1671.6</v>
      </c>
    </row>
    <row r="2756" spans="1:10" x14ac:dyDescent="0.3">
      <c r="A2756" t="s">
        <v>218</v>
      </c>
      <c r="B2756" t="s">
        <v>11</v>
      </c>
      <c r="C2756" t="s">
        <v>12</v>
      </c>
      <c r="D2756" s="1">
        <v>44166</v>
      </c>
      <c r="E2756">
        <v>426.4</v>
      </c>
      <c r="F2756">
        <v>0</v>
      </c>
      <c r="G2756">
        <v>0</v>
      </c>
      <c r="H2756">
        <v>0</v>
      </c>
      <c r="I2756">
        <v>0</v>
      </c>
      <c r="J2756">
        <v>127.92</v>
      </c>
    </row>
    <row r="2757" spans="1:10" x14ac:dyDescent="0.3">
      <c r="A2757" t="s">
        <v>143</v>
      </c>
      <c r="B2757" t="s">
        <v>21</v>
      </c>
      <c r="C2757" t="s">
        <v>22</v>
      </c>
      <c r="D2757" s="1">
        <v>44166</v>
      </c>
      <c r="E2757">
        <v>4110.5</v>
      </c>
      <c r="F2757">
        <v>356.4</v>
      </c>
      <c r="G2757">
        <v>285.12</v>
      </c>
      <c r="H2757">
        <v>0</v>
      </c>
      <c r="I2757">
        <v>0</v>
      </c>
      <c r="J2757">
        <v>1233.1500000000001</v>
      </c>
    </row>
    <row r="2758" spans="1:10" x14ac:dyDescent="0.3">
      <c r="A2758" t="s">
        <v>227</v>
      </c>
      <c r="B2758" t="s">
        <v>11</v>
      </c>
      <c r="C2758" t="s">
        <v>12</v>
      </c>
      <c r="D2758" s="1">
        <v>44166</v>
      </c>
      <c r="E2758">
        <v>544.9</v>
      </c>
      <c r="F2758">
        <v>0</v>
      </c>
      <c r="G2758">
        <v>0</v>
      </c>
      <c r="H2758">
        <v>0</v>
      </c>
      <c r="I2758">
        <v>0</v>
      </c>
      <c r="J2758">
        <v>163.47</v>
      </c>
    </row>
    <row r="2759" spans="1:10" x14ac:dyDescent="0.3">
      <c r="A2759" t="s">
        <v>163</v>
      </c>
      <c r="B2759" t="s">
        <v>21</v>
      </c>
      <c r="C2759" t="s">
        <v>22</v>
      </c>
      <c r="D2759" s="1">
        <v>44166</v>
      </c>
      <c r="E2759">
        <v>4110</v>
      </c>
      <c r="F2759">
        <v>459</v>
      </c>
      <c r="G2759">
        <v>367.2</v>
      </c>
      <c r="H2759">
        <v>0</v>
      </c>
      <c r="I2759">
        <v>0</v>
      </c>
      <c r="J2759">
        <v>1233</v>
      </c>
    </row>
    <row r="2760" spans="1:10" x14ac:dyDescent="0.3">
      <c r="A2760" t="s">
        <v>235</v>
      </c>
      <c r="B2760" t="s">
        <v>11</v>
      </c>
      <c r="C2760" t="s">
        <v>12</v>
      </c>
      <c r="D2760" s="1">
        <v>44166</v>
      </c>
      <c r="E2760">
        <v>499.7</v>
      </c>
      <c r="F2760">
        <v>0</v>
      </c>
      <c r="G2760">
        <v>0</v>
      </c>
      <c r="H2760">
        <v>0</v>
      </c>
      <c r="I2760">
        <v>0</v>
      </c>
      <c r="J2760">
        <v>149.91</v>
      </c>
    </row>
    <row r="2761" spans="1:10" x14ac:dyDescent="0.3">
      <c r="A2761" t="s">
        <v>52</v>
      </c>
      <c r="B2761" t="s">
        <v>21</v>
      </c>
      <c r="C2761" t="s">
        <v>22</v>
      </c>
      <c r="D2761" s="1">
        <v>44166</v>
      </c>
      <c r="E2761">
        <v>4116.8999999999996</v>
      </c>
      <c r="F2761">
        <v>525.6</v>
      </c>
      <c r="G2761">
        <v>420.48</v>
      </c>
      <c r="H2761">
        <v>0</v>
      </c>
      <c r="I2761">
        <v>0</v>
      </c>
      <c r="J2761">
        <v>1235.07</v>
      </c>
    </row>
    <row r="2762" spans="1:10" x14ac:dyDescent="0.3">
      <c r="A2762" t="s">
        <v>242</v>
      </c>
      <c r="B2762" t="s">
        <v>11</v>
      </c>
      <c r="C2762" t="s">
        <v>12</v>
      </c>
      <c r="D2762" s="1">
        <v>44166</v>
      </c>
      <c r="E2762">
        <v>495.9</v>
      </c>
      <c r="F2762">
        <v>0</v>
      </c>
      <c r="G2762">
        <v>0</v>
      </c>
      <c r="H2762">
        <v>0</v>
      </c>
      <c r="I2762">
        <v>0</v>
      </c>
      <c r="J2762">
        <v>148.77000000000001</v>
      </c>
    </row>
    <row r="2763" spans="1:10" x14ac:dyDescent="0.3">
      <c r="A2763" t="s">
        <v>91</v>
      </c>
      <c r="B2763" t="s">
        <v>21</v>
      </c>
      <c r="C2763" t="s">
        <v>22</v>
      </c>
      <c r="D2763" s="1">
        <v>44166</v>
      </c>
      <c r="E2763">
        <v>5835.8</v>
      </c>
      <c r="F2763">
        <v>688.5</v>
      </c>
      <c r="G2763">
        <v>550.79999999999995</v>
      </c>
      <c r="H2763">
        <v>0</v>
      </c>
      <c r="I2763">
        <v>0</v>
      </c>
      <c r="J2763">
        <v>1750.74</v>
      </c>
    </row>
    <row r="2764" spans="1:10" x14ac:dyDescent="0.3">
      <c r="A2764" t="s">
        <v>249</v>
      </c>
      <c r="B2764" t="s">
        <v>11</v>
      </c>
      <c r="C2764" t="s">
        <v>12</v>
      </c>
      <c r="D2764" s="1">
        <v>44166</v>
      </c>
      <c r="E2764">
        <v>516.9</v>
      </c>
      <c r="F2764">
        <v>0</v>
      </c>
      <c r="G2764">
        <v>0</v>
      </c>
      <c r="H2764">
        <v>0</v>
      </c>
      <c r="I2764">
        <v>0</v>
      </c>
      <c r="J2764">
        <v>155.07</v>
      </c>
    </row>
    <row r="2765" spans="1:10" x14ac:dyDescent="0.3">
      <c r="A2765" t="s">
        <v>50</v>
      </c>
      <c r="B2765" t="s">
        <v>21</v>
      </c>
      <c r="C2765" t="s">
        <v>22</v>
      </c>
      <c r="D2765" s="1">
        <v>44166</v>
      </c>
      <c r="E2765">
        <v>5957</v>
      </c>
      <c r="F2765">
        <v>725.4</v>
      </c>
      <c r="G2765">
        <v>580.32000000000005</v>
      </c>
      <c r="H2765">
        <v>0</v>
      </c>
      <c r="I2765">
        <v>0</v>
      </c>
      <c r="J2765">
        <v>1787.1</v>
      </c>
    </row>
    <row r="2766" spans="1:10" x14ac:dyDescent="0.3">
      <c r="A2766" t="s">
        <v>254</v>
      </c>
      <c r="B2766" t="s">
        <v>11</v>
      </c>
      <c r="C2766" t="s">
        <v>12</v>
      </c>
      <c r="D2766" s="1">
        <v>44166</v>
      </c>
      <c r="E2766">
        <v>455.7</v>
      </c>
      <c r="F2766">
        <v>0</v>
      </c>
      <c r="G2766">
        <v>0</v>
      </c>
      <c r="H2766">
        <v>0</v>
      </c>
      <c r="I2766">
        <v>0</v>
      </c>
      <c r="J2766">
        <v>136.71</v>
      </c>
    </row>
    <row r="2767" spans="1:10" x14ac:dyDescent="0.3">
      <c r="A2767" t="s">
        <v>89</v>
      </c>
      <c r="B2767" t="s">
        <v>21</v>
      </c>
      <c r="C2767" t="s">
        <v>22</v>
      </c>
      <c r="D2767" s="1">
        <v>44166</v>
      </c>
      <c r="E2767">
        <v>5142.5</v>
      </c>
      <c r="F2767">
        <v>1382.4</v>
      </c>
      <c r="G2767">
        <v>1105.92</v>
      </c>
      <c r="H2767">
        <v>0</v>
      </c>
      <c r="I2767">
        <v>0</v>
      </c>
      <c r="J2767">
        <v>1542.75</v>
      </c>
    </row>
    <row r="2768" spans="1:10" x14ac:dyDescent="0.3">
      <c r="A2768" t="s">
        <v>259</v>
      </c>
      <c r="B2768" t="s">
        <v>11</v>
      </c>
      <c r="C2768" t="s">
        <v>12</v>
      </c>
      <c r="D2768" s="1">
        <v>44166</v>
      </c>
      <c r="E2768">
        <v>536.9</v>
      </c>
      <c r="F2768">
        <v>0</v>
      </c>
      <c r="G2768">
        <v>0</v>
      </c>
      <c r="H2768">
        <v>0</v>
      </c>
      <c r="I2768">
        <v>0</v>
      </c>
      <c r="J2768">
        <v>161.07</v>
      </c>
    </row>
    <row r="2769" spans="1:10" x14ac:dyDescent="0.3">
      <c r="A2769" t="s">
        <v>48</v>
      </c>
      <c r="B2769" t="s">
        <v>21</v>
      </c>
      <c r="C2769" t="s">
        <v>22</v>
      </c>
      <c r="D2769" s="1">
        <v>44166</v>
      </c>
      <c r="E2769">
        <v>5698.4</v>
      </c>
      <c r="F2769">
        <v>172.8</v>
      </c>
      <c r="G2769">
        <v>138.24</v>
      </c>
      <c r="H2769">
        <v>0</v>
      </c>
      <c r="I2769">
        <v>0</v>
      </c>
      <c r="J2769">
        <v>1709.52</v>
      </c>
    </row>
    <row r="2770" spans="1:10" x14ac:dyDescent="0.3">
      <c r="A2770" t="s">
        <v>264</v>
      </c>
      <c r="B2770" t="s">
        <v>11</v>
      </c>
      <c r="C2770" t="s">
        <v>12</v>
      </c>
      <c r="D2770" s="1">
        <v>44166</v>
      </c>
      <c r="E2770">
        <v>496.7</v>
      </c>
      <c r="F2770">
        <v>0</v>
      </c>
      <c r="G2770">
        <v>0</v>
      </c>
      <c r="H2770">
        <v>0</v>
      </c>
      <c r="I2770">
        <v>0</v>
      </c>
      <c r="J2770">
        <v>149.01</v>
      </c>
    </row>
    <row r="2771" spans="1:10" x14ac:dyDescent="0.3">
      <c r="A2771" t="s">
        <v>88</v>
      </c>
      <c r="B2771" t="s">
        <v>21</v>
      </c>
      <c r="C2771" t="s">
        <v>22</v>
      </c>
      <c r="D2771" s="1">
        <v>44166</v>
      </c>
      <c r="E2771">
        <v>5205.7</v>
      </c>
      <c r="F2771">
        <v>709.2</v>
      </c>
      <c r="G2771">
        <v>567.36</v>
      </c>
      <c r="H2771">
        <v>0</v>
      </c>
      <c r="I2771">
        <v>0</v>
      </c>
      <c r="J2771">
        <v>1561.71</v>
      </c>
    </row>
    <row r="2772" spans="1:10" x14ac:dyDescent="0.3">
      <c r="A2772" t="s">
        <v>269</v>
      </c>
      <c r="B2772" t="s">
        <v>11</v>
      </c>
      <c r="C2772" t="s">
        <v>12</v>
      </c>
      <c r="D2772" s="1">
        <v>44166</v>
      </c>
      <c r="E2772">
        <v>566.6</v>
      </c>
      <c r="F2772">
        <v>0</v>
      </c>
      <c r="G2772">
        <v>0</v>
      </c>
      <c r="H2772">
        <v>0</v>
      </c>
      <c r="I2772">
        <v>0</v>
      </c>
      <c r="J2772">
        <v>169.98</v>
      </c>
    </row>
    <row r="2773" spans="1:10" x14ac:dyDescent="0.3">
      <c r="A2773" t="s">
        <v>118</v>
      </c>
      <c r="B2773" t="s">
        <v>21</v>
      </c>
      <c r="C2773" t="s">
        <v>22</v>
      </c>
      <c r="D2773" s="1">
        <v>44166</v>
      </c>
      <c r="E2773">
        <v>5023.6000000000004</v>
      </c>
      <c r="F2773">
        <v>626.4</v>
      </c>
      <c r="G2773">
        <v>501.12</v>
      </c>
      <c r="H2773">
        <v>0</v>
      </c>
      <c r="I2773">
        <v>0</v>
      </c>
      <c r="J2773">
        <v>1507.08</v>
      </c>
    </row>
    <row r="2774" spans="1:10" x14ac:dyDescent="0.3">
      <c r="A2774" t="s">
        <v>274</v>
      </c>
      <c r="B2774" t="s">
        <v>11</v>
      </c>
      <c r="C2774" t="s">
        <v>12</v>
      </c>
      <c r="D2774" s="1">
        <v>44166</v>
      </c>
      <c r="E2774">
        <v>540.79999999999995</v>
      </c>
      <c r="F2774">
        <v>0</v>
      </c>
      <c r="G2774">
        <v>0</v>
      </c>
      <c r="H2774">
        <v>0</v>
      </c>
      <c r="I2774">
        <v>0</v>
      </c>
      <c r="J2774">
        <v>162.24</v>
      </c>
    </row>
    <row r="2775" spans="1:10" x14ac:dyDescent="0.3">
      <c r="A2775" t="s">
        <v>141</v>
      </c>
      <c r="B2775" t="s">
        <v>21</v>
      </c>
      <c r="C2775" t="s">
        <v>22</v>
      </c>
      <c r="D2775" s="1">
        <v>44166</v>
      </c>
      <c r="E2775">
        <v>5520.8</v>
      </c>
      <c r="F2775">
        <v>819.9</v>
      </c>
      <c r="G2775">
        <v>655.92</v>
      </c>
      <c r="H2775">
        <v>0</v>
      </c>
      <c r="I2775">
        <v>0</v>
      </c>
      <c r="J2775">
        <v>1656.24</v>
      </c>
    </row>
    <row r="2776" spans="1:10" x14ac:dyDescent="0.3">
      <c r="A2776" t="s">
        <v>279</v>
      </c>
      <c r="B2776" t="s">
        <v>11</v>
      </c>
      <c r="C2776" t="s">
        <v>12</v>
      </c>
      <c r="D2776" s="1">
        <v>44166</v>
      </c>
      <c r="E2776">
        <v>459.3</v>
      </c>
      <c r="F2776">
        <v>0</v>
      </c>
      <c r="G2776">
        <v>0</v>
      </c>
      <c r="H2776">
        <v>0</v>
      </c>
      <c r="I2776">
        <v>0</v>
      </c>
      <c r="J2776">
        <v>137.79</v>
      </c>
    </row>
    <row r="2777" spans="1:10" x14ac:dyDescent="0.3">
      <c r="A2777" t="s">
        <v>161</v>
      </c>
      <c r="B2777" t="s">
        <v>14</v>
      </c>
      <c r="C2777" t="s">
        <v>12</v>
      </c>
      <c r="D2777" s="1">
        <v>44166</v>
      </c>
      <c r="E2777">
        <v>5473.9</v>
      </c>
      <c r="F2777">
        <v>978.3</v>
      </c>
      <c r="G2777">
        <v>782.64</v>
      </c>
      <c r="H2777">
        <v>0</v>
      </c>
      <c r="I2777">
        <v>0</v>
      </c>
      <c r="J2777">
        <v>1642.17</v>
      </c>
    </row>
    <row r="2778" spans="1:10" x14ac:dyDescent="0.3">
      <c r="A2778" t="s">
        <v>283</v>
      </c>
      <c r="B2778" t="s">
        <v>11</v>
      </c>
      <c r="C2778" t="s">
        <v>12</v>
      </c>
      <c r="D2778" s="1">
        <v>44166</v>
      </c>
      <c r="E2778">
        <v>587.9</v>
      </c>
      <c r="F2778">
        <v>0</v>
      </c>
      <c r="G2778">
        <v>0</v>
      </c>
      <c r="H2778">
        <v>0</v>
      </c>
      <c r="I2778">
        <v>0</v>
      </c>
      <c r="J2778">
        <v>176.37</v>
      </c>
    </row>
    <row r="2779" spans="1:10" x14ac:dyDescent="0.3">
      <c r="A2779" t="s">
        <v>178</v>
      </c>
      <c r="B2779" t="s">
        <v>18</v>
      </c>
      <c r="C2779" t="s">
        <v>12</v>
      </c>
      <c r="D2779" s="1">
        <v>44166</v>
      </c>
      <c r="E2779">
        <v>5795.6</v>
      </c>
      <c r="F2779">
        <v>602.1</v>
      </c>
      <c r="G2779">
        <v>481.68</v>
      </c>
      <c r="H2779">
        <v>0</v>
      </c>
      <c r="I2779">
        <v>0</v>
      </c>
      <c r="J2779">
        <v>1738.68</v>
      </c>
    </row>
    <row r="2780" spans="1:10" x14ac:dyDescent="0.3">
      <c r="A2780" t="s">
        <v>287</v>
      </c>
      <c r="B2780" t="s">
        <v>11</v>
      </c>
      <c r="C2780" t="s">
        <v>12</v>
      </c>
      <c r="D2780" s="1">
        <v>44166</v>
      </c>
      <c r="E2780">
        <v>431.2</v>
      </c>
      <c r="F2780">
        <v>0</v>
      </c>
      <c r="G2780">
        <v>0</v>
      </c>
      <c r="H2780">
        <v>0</v>
      </c>
      <c r="I2780">
        <v>0</v>
      </c>
      <c r="J2780">
        <v>129.36000000000001</v>
      </c>
    </row>
    <row r="2781" spans="1:10" x14ac:dyDescent="0.3">
      <c r="A2781" t="s">
        <v>192</v>
      </c>
      <c r="B2781" t="s">
        <v>18</v>
      </c>
      <c r="C2781" t="s">
        <v>12</v>
      </c>
      <c r="D2781" s="1">
        <v>44166</v>
      </c>
      <c r="E2781">
        <v>4125.3</v>
      </c>
      <c r="F2781">
        <v>809.1</v>
      </c>
      <c r="G2781">
        <v>647.28</v>
      </c>
      <c r="H2781">
        <v>0</v>
      </c>
      <c r="I2781">
        <v>0</v>
      </c>
      <c r="J2781">
        <v>1237.5899999999999</v>
      </c>
    </row>
    <row r="2782" spans="1:10" x14ac:dyDescent="0.3">
      <c r="A2782" t="s">
        <v>291</v>
      </c>
      <c r="B2782" t="s">
        <v>11</v>
      </c>
      <c r="C2782" t="s">
        <v>12</v>
      </c>
      <c r="D2782" s="1">
        <v>44166</v>
      </c>
      <c r="E2782">
        <v>441.3</v>
      </c>
      <c r="F2782">
        <v>0</v>
      </c>
      <c r="G2782">
        <v>0</v>
      </c>
      <c r="H2782">
        <v>0</v>
      </c>
      <c r="I2782">
        <v>0</v>
      </c>
      <c r="J2782">
        <v>132.38999999999999</v>
      </c>
    </row>
    <row r="2783" spans="1:10" x14ac:dyDescent="0.3">
      <c r="A2783" t="s">
        <v>205</v>
      </c>
      <c r="B2783" t="s">
        <v>14</v>
      </c>
      <c r="C2783" t="s">
        <v>12</v>
      </c>
      <c r="D2783" s="1">
        <v>44166</v>
      </c>
      <c r="E2783">
        <v>5724.4</v>
      </c>
      <c r="F2783">
        <v>919.8</v>
      </c>
      <c r="G2783">
        <v>735.84</v>
      </c>
      <c r="H2783">
        <v>0</v>
      </c>
      <c r="I2783">
        <v>0</v>
      </c>
      <c r="J2783">
        <v>1717.32</v>
      </c>
    </row>
    <row r="2784" spans="1:10" x14ac:dyDescent="0.3">
      <c r="A2784" t="s">
        <v>295</v>
      </c>
      <c r="B2784" t="s">
        <v>11</v>
      </c>
      <c r="C2784" t="s">
        <v>12</v>
      </c>
      <c r="D2784" s="1">
        <v>44166</v>
      </c>
      <c r="E2784">
        <v>497.9</v>
      </c>
      <c r="F2784">
        <v>0</v>
      </c>
      <c r="G2784">
        <v>0</v>
      </c>
      <c r="H2784">
        <v>0</v>
      </c>
      <c r="I2784">
        <v>0</v>
      </c>
      <c r="J2784">
        <v>149.37</v>
      </c>
    </row>
    <row r="2785" spans="1:10" x14ac:dyDescent="0.3">
      <c r="A2785" t="s">
        <v>214</v>
      </c>
      <c r="B2785" t="s">
        <v>18</v>
      </c>
      <c r="C2785" t="s">
        <v>12</v>
      </c>
      <c r="D2785" s="1">
        <v>44166</v>
      </c>
      <c r="E2785">
        <v>5864</v>
      </c>
      <c r="F2785">
        <v>418.5</v>
      </c>
      <c r="G2785">
        <v>334.8</v>
      </c>
      <c r="H2785">
        <v>0</v>
      </c>
      <c r="I2785">
        <v>0</v>
      </c>
      <c r="J2785">
        <v>1759.2</v>
      </c>
    </row>
    <row r="2786" spans="1:10" x14ac:dyDescent="0.3">
      <c r="A2786" t="s">
        <v>299</v>
      </c>
      <c r="B2786" t="s">
        <v>11</v>
      </c>
      <c r="C2786" t="s">
        <v>12</v>
      </c>
      <c r="D2786" s="1">
        <v>44166</v>
      </c>
      <c r="E2786">
        <v>554.4</v>
      </c>
      <c r="F2786">
        <v>0</v>
      </c>
      <c r="G2786">
        <v>0</v>
      </c>
      <c r="H2786">
        <v>0</v>
      </c>
      <c r="I2786">
        <v>0</v>
      </c>
      <c r="J2786">
        <v>166.32</v>
      </c>
    </row>
    <row r="2787" spans="1:10" x14ac:dyDescent="0.3">
      <c r="A2787" t="s">
        <v>223</v>
      </c>
      <c r="B2787" t="s">
        <v>14</v>
      </c>
      <c r="C2787" t="s">
        <v>12</v>
      </c>
      <c r="D2787" s="1">
        <v>44166</v>
      </c>
      <c r="E2787">
        <v>4198.5</v>
      </c>
      <c r="F2787">
        <v>863.1</v>
      </c>
      <c r="G2787">
        <v>690.48</v>
      </c>
      <c r="H2787">
        <v>0</v>
      </c>
      <c r="I2787">
        <v>0</v>
      </c>
      <c r="J2787">
        <v>1259.55</v>
      </c>
    </row>
    <row r="2788" spans="1:10" x14ac:dyDescent="0.3">
      <c r="A2788" t="s">
        <v>303</v>
      </c>
      <c r="B2788" t="s">
        <v>11</v>
      </c>
      <c r="C2788" t="s">
        <v>12</v>
      </c>
      <c r="D2788" s="1">
        <v>44166</v>
      </c>
      <c r="E2788">
        <v>464.4</v>
      </c>
      <c r="F2788">
        <v>0</v>
      </c>
      <c r="G2788">
        <v>0</v>
      </c>
      <c r="H2788">
        <v>0</v>
      </c>
      <c r="I2788">
        <v>0</v>
      </c>
      <c r="J2788">
        <v>139.32</v>
      </c>
    </row>
    <row r="2789" spans="1:10" x14ac:dyDescent="0.3">
      <c r="A2789" t="s">
        <v>42</v>
      </c>
      <c r="B2789" t="s">
        <v>18</v>
      </c>
      <c r="C2789" t="s">
        <v>12</v>
      </c>
      <c r="D2789" s="1">
        <v>44166</v>
      </c>
      <c r="E2789">
        <v>5249</v>
      </c>
      <c r="F2789">
        <v>1218.5999999999999</v>
      </c>
      <c r="G2789">
        <v>974.88</v>
      </c>
      <c r="H2789">
        <v>0</v>
      </c>
      <c r="I2789">
        <v>0</v>
      </c>
      <c r="J2789">
        <v>1574.7</v>
      </c>
    </row>
    <row r="2790" spans="1:10" x14ac:dyDescent="0.3">
      <c r="A2790" t="s">
        <v>306</v>
      </c>
      <c r="B2790" t="s">
        <v>11</v>
      </c>
      <c r="C2790" t="s">
        <v>12</v>
      </c>
      <c r="D2790" s="1">
        <v>44166</v>
      </c>
      <c r="E2790">
        <v>521.29999999999995</v>
      </c>
      <c r="F2790">
        <v>0</v>
      </c>
      <c r="G2790">
        <v>0</v>
      </c>
      <c r="H2790">
        <v>0</v>
      </c>
      <c r="I2790">
        <v>0</v>
      </c>
      <c r="J2790">
        <v>156.38999999999999</v>
      </c>
    </row>
    <row r="2791" spans="1:10" x14ac:dyDescent="0.3">
      <c r="A2791" t="s">
        <v>82</v>
      </c>
      <c r="B2791" t="s">
        <v>18</v>
      </c>
      <c r="C2791" t="s">
        <v>12</v>
      </c>
      <c r="D2791" s="1">
        <v>44166</v>
      </c>
      <c r="E2791">
        <v>4252.3</v>
      </c>
      <c r="F2791">
        <v>953.1</v>
      </c>
      <c r="G2791">
        <v>762.48</v>
      </c>
      <c r="H2791">
        <v>0</v>
      </c>
      <c r="I2791">
        <v>0</v>
      </c>
      <c r="J2791">
        <v>1275.69</v>
      </c>
    </row>
    <row r="2792" spans="1:10" x14ac:dyDescent="0.3">
      <c r="A2792" t="s">
        <v>309</v>
      </c>
      <c r="B2792" t="s">
        <v>11</v>
      </c>
      <c r="C2792" t="s">
        <v>12</v>
      </c>
      <c r="D2792" s="1">
        <v>44166</v>
      </c>
      <c r="E2792">
        <v>426.8</v>
      </c>
      <c r="F2792">
        <v>0</v>
      </c>
      <c r="G2792">
        <v>0</v>
      </c>
      <c r="H2792">
        <v>0</v>
      </c>
      <c r="I2792">
        <v>0</v>
      </c>
      <c r="J2792">
        <v>128.04</v>
      </c>
    </row>
    <row r="2793" spans="1:10" x14ac:dyDescent="0.3">
      <c r="A2793" t="s">
        <v>113</v>
      </c>
      <c r="B2793" t="s">
        <v>18</v>
      </c>
      <c r="C2793" t="s">
        <v>12</v>
      </c>
      <c r="D2793" s="1">
        <v>44166</v>
      </c>
      <c r="E2793">
        <v>5873.5</v>
      </c>
      <c r="F2793">
        <v>639</v>
      </c>
      <c r="G2793">
        <v>511.2</v>
      </c>
      <c r="H2793">
        <v>0</v>
      </c>
      <c r="I2793">
        <v>0</v>
      </c>
      <c r="J2793">
        <v>1762.05</v>
      </c>
    </row>
    <row r="2794" spans="1:10" x14ac:dyDescent="0.3">
      <c r="A2794" t="s">
        <v>312</v>
      </c>
      <c r="B2794" t="s">
        <v>11</v>
      </c>
      <c r="C2794" t="s">
        <v>12</v>
      </c>
      <c r="D2794" s="1">
        <v>44166</v>
      </c>
      <c r="E2794">
        <v>535.1</v>
      </c>
      <c r="F2794">
        <v>0</v>
      </c>
      <c r="G2794">
        <v>0</v>
      </c>
      <c r="H2794">
        <v>0</v>
      </c>
      <c r="I2794">
        <v>0</v>
      </c>
      <c r="J2794">
        <v>160.53</v>
      </c>
    </row>
    <row r="2795" spans="1:10" x14ac:dyDescent="0.3">
      <c r="A2795" t="s">
        <v>138</v>
      </c>
      <c r="B2795" t="s">
        <v>14</v>
      </c>
      <c r="C2795" t="s">
        <v>12</v>
      </c>
      <c r="D2795" s="1">
        <v>44166</v>
      </c>
      <c r="E2795">
        <v>5430.9</v>
      </c>
      <c r="F2795">
        <v>924.3</v>
      </c>
      <c r="G2795">
        <v>739.44</v>
      </c>
      <c r="H2795">
        <v>0</v>
      </c>
      <c r="I2795">
        <v>0</v>
      </c>
      <c r="J2795">
        <v>1629.27</v>
      </c>
    </row>
    <row r="2796" spans="1:10" x14ac:dyDescent="0.3">
      <c r="A2796" t="s">
        <v>315</v>
      </c>
      <c r="B2796" t="s">
        <v>11</v>
      </c>
      <c r="C2796" t="s">
        <v>12</v>
      </c>
      <c r="D2796" s="1">
        <v>44166</v>
      </c>
      <c r="E2796">
        <v>553.4</v>
      </c>
      <c r="F2796">
        <v>0</v>
      </c>
      <c r="G2796">
        <v>0</v>
      </c>
      <c r="H2796">
        <v>0</v>
      </c>
      <c r="I2796">
        <v>0</v>
      </c>
      <c r="J2796">
        <v>166.02</v>
      </c>
    </row>
    <row r="2797" spans="1:10" x14ac:dyDescent="0.3">
      <c r="A2797" t="s">
        <v>158</v>
      </c>
      <c r="B2797" t="s">
        <v>14</v>
      </c>
      <c r="C2797" t="s">
        <v>12</v>
      </c>
      <c r="D2797" s="1">
        <v>44166</v>
      </c>
      <c r="E2797">
        <v>4139.7</v>
      </c>
      <c r="F2797">
        <v>609.29999999999995</v>
      </c>
      <c r="G2797">
        <v>487.44</v>
      </c>
      <c r="H2797">
        <v>0</v>
      </c>
      <c r="I2797">
        <v>0</v>
      </c>
      <c r="J2797">
        <v>1241.9100000000001</v>
      </c>
    </row>
    <row r="2798" spans="1:10" x14ac:dyDescent="0.3">
      <c r="A2798" t="s">
        <v>317</v>
      </c>
      <c r="B2798" t="s">
        <v>11</v>
      </c>
      <c r="C2798" t="s">
        <v>12</v>
      </c>
      <c r="D2798" s="1">
        <v>44166</v>
      </c>
      <c r="E2798">
        <v>586.4</v>
      </c>
      <c r="F2798">
        <v>0</v>
      </c>
      <c r="G2798">
        <v>0</v>
      </c>
      <c r="H2798">
        <v>0</v>
      </c>
      <c r="I2798">
        <v>0</v>
      </c>
      <c r="J2798">
        <v>175.92</v>
      </c>
    </row>
    <row r="2799" spans="1:10" x14ac:dyDescent="0.3">
      <c r="A2799" t="s">
        <v>175</v>
      </c>
      <c r="B2799" t="s">
        <v>18</v>
      </c>
      <c r="C2799" t="s">
        <v>12</v>
      </c>
      <c r="D2799" s="1">
        <v>44166</v>
      </c>
      <c r="E2799">
        <v>5516.9</v>
      </c>
      <c r="F2799">
        <v>697.5</v>
      </c>
      <c r="G2799">
        <v>558</v>
      </c>
      <c r="H2799">
        <v>0</v>
      </c>
      <c r="I2799">
        <v>0</v>
      </c>
      <c r="J2799">
        <v>1655.07</v>
      </c>
    </row>
    <row r="2800" spans="1:10" x14ac:dyDescent="0.3">
      <c r="A2800" t="s">
        <v>319</v>
      </c>
      <c r="B2800" t="s">
        <v>11</v>
      </c>
      <c r="C2800" t="s">
        <v>12</v>
      </c>
      <c r="D2800" s="1">
        <v>44166</v>
      </c>
      <c r="E2800">
        <v>572</v>
      </c>
      <c r="F2800">
        <v>0</v>
      </c>
      <c r="G2800">
        <v>0</v>
      </c>
      <c r="H2800">
        <v>0</v>
      </c>
      <c r="I2800">
        <v>0</v>
      </c>
      <c r="J2800">
        <v>171.6</v>
      </c>
    </row>
    <row r="2801" spans="1:10" x14ac:dyDescent="0.3">
      <c r="A2801" t="s">
        <v>189</v>
      </c>
      <c r="B2801" t="s">
        <v>18</v>
      </c>
      <c r="C2801" t="s">
        <v>12</v>
      </c>
      <c r="D2801" s="1">
        <v>44166</v>
      </c>
      <c r="E2801">
        <v>5073.5</v>
      </c>
      <c r="F2801">
        <v>451.8</v>
      </c>
      <c r="G2801">
        <v>361.44</v>
      </c>
      <c r="H2801">
        <v>0</v>
      </c>
      <c r="I2801">
        <v>0</v>
      </c>
      <c r="J2801">
        <v>1522.05</v>
      </c>
    </row>
    <row r="2802" spans="1:10" x14ac:dyDescent="0.3">
      <c r="A2802" t="s">
        <v>321</v>
      </c>
      <c r="B2802" t="s">
        <v>11</v>
      </c>
      <c r="C2802" t="s">
        <v>12</v>
      </c>
      <c r="D2802" s="1">
        <v>44166</v>
      </c>
      <c r="E2802">
        <v>418.4</v>
      </c>
      <c r="F2802">
        <v>0</v>
      </c>
      <c r="G2802">
        <v>0</v>
      </c>
      <c r="H2802">
        <v>0</v>
      </c>
      <c r="I2802">
        <v>0</v>
      </c>
      <c r="J2802">
        <v>125.52</v>
      </c>
    </row>
    <row r="2803" spans="1:10" x14ac:dyDescent="0.3">
      <c r="A2803" t="s">
        <v>202</v>
      </c>
      <c r="B2803" t="s">
        <v>18</v>
      </c>
      <c r="C2803" t="s">
        <v>12</v>
      </c>
      <c r="D2803" s="1">
        <v>44166</v>
      </c>
      <c r="E2803">
        <v>4590.2</v>
      </c>
      <c r="F2803">
        <v>601.20000000000005</v>
      </c>
      <c r="G2803">
        <v>480.96</v>
      </c>
      <c r="H2803">
        <v>0</v>
      </c>
      <c r="I2803">
        <v>0</v>
      </c>
      <c r="J2803">
        <v>1377.06</v>
      </c>
    </row>
    <row r="2804" spans="1:10" x14ac:dyDescent="0.3">
      <c r="A2804" t="s">
        <v>323</v>
      </c>
      <c r="B2804" t="s">
        <v>11</v>
      </c>
      <c r="C2804" t="s">
        <v>12</v>
      </c>
      <c r="D2804" s="1">
        <v>44166</v>
      </c>
      <c r="E2804">
        <v>470.9</v>
      </c>
      <c r="F2804">
        <v>0</v>
      </c>
      <c r="G2804">
        <v>0</v>
      </c>
      <c r="H2804">
        <v>0</v>
      </c>
      <c r="I2804">
        <v>0</v>
      </c>
      <c r="J2804">
        <v>141.27000000000001</v>
      </c>
    </row>
    <row r="2805" spans="1:10" x14ac:dyDescent="0.3">
      <c r="A2805" t="s">
        <v>211</v>
      </c>
      <c r="B2805" t="s">
        <v>14</v>
      </c>
      <c r="C2805" t="s">
        <v>12</v>
      </c>
      <c r="D2805" s="1">
        <v>44166</v>
      </c>
      <c r="E2805">
        <v>4146.3999999999996</v>
      </c>
      <c r="F2805">
        <v>1149.3</v>
      </c>
      <c r="G2805">
        <v>919.44</v>
      </c>
      <c r="H2805">
        <v>0</v>
      </c>
      <c r="I2805">
        <v>0</v>
      </c>
      <c r="J2805">
        <v>1243.92</v>
      </c>
    </row>
    <row r="2806" spans="1:10" x14ac:dyDescent="0.3">
      <c r="A2806" t="s">
        <v>325</v>
      </c>
      <c r="B2806" t="s">
        <v>11</v>
      </c>
      <c r="C2806" t="s">
        <v>12</v>
      </c>
      <c r="D2806" s="1">
        <v>44166</v>
      </c>
      <c r="E2806">
        <v>555.29999999999995</v>
      </c>
      <c r="F2806">
        <v>0</v>
      </c>
      <c r="G2806">
        <v>0</v>
      </c>
      <c r="H2806">
        <v>0</v>
      </c>
      <c r="I2806">
        <v>0</v>
      </c>
      <c r="J2806">
        <v>166.59</v>
      </c>
    </row>
    <row r="2807" spans="1:10" x14ac:dyDescent="0.3">
      <c r="A2807" t="s">
        <v>220</v>
      </c>
      <c r="B2807" t="s">
        <v>18</v>
      </c>
      <c r="C2807" t="s">
        <v>12</v>
      </c>
      <c r="D2807" s="1">
        <v>44166</v>
      </c>
      <c r="E2807">
        <v>5574</v>
      </c>
      <c r="F2807">
        <v>615.6</v>
      </c>
      <c r="G2807">
        <v>492.48</v>
      </c>
      <c r="H2807">
        <v>0</v>
      </c>
      <c r="I2807">
        <v>0</v>
      </c>
      <c r="J2807">
        <v>1672.2</v>
      </c>
    </row>
    <row r="2808" spans="1:10" x14ac:dyDescent="0.3">
      <c r="A2808" t="s">
        <v>327</v>
      </c>
      <c r="B2808" t="s">
        <v>11</v>
      </c>
      <c r="C2808" t="s">
        <v>12</v>
      </c>
      <c r="D2808" s="1">
        <v>44166</v>
      </c>
      <c r="E2808">
        <v>486.5</v>
      </c>
      <c r="F2808">
        <v>0</v>
      </c>
      <c r="G2808">
        <v>0</v>
      </c>
      <c r="H2808">
        <v>0</v>
      </c>
      <c r="I2808">
        <v>0</v>
      </c>
      <c r="J2808">
        <v>145.94999999999999</v>
      </c>
    </row>
    <row r="2809" spans="1:10" x14ac:dyDescent="0.3">
      <c r="A2809" t="s">
        <v>229</v>
      </c>
      <c r="B2809" t="s">
        <v>14</v>
      </c>
      <c r="C2809" t="s">
        <v>12</v>
      </c>
      <c r="D2809" s="1">
        <v>44166</v>
      </c>
      <c r="E2809">
        <v>4105.6000000000004</v>
      </c>
      <c r="F2809">
        <v>136.80000000000001</v>
      </c>
      <c r="G2809">
        <v>109.44</v>
      </c>
      <c r="H2809">
        <v>0</v>
      </c>
      <c r="I2809">
        <v>0</v>
      </c>
      <c r="J2809">
        <v>1231.68</v>
      </c>
    </row>
    <row r="2810" spans="1:10" x14ac:dyDescent="0.3">
      <c r="A2810" t="s">
        <v>329</v>
      </c>
      <c r="B2810" t="s">
        <v>11</v>
      </c>
      <c r="C2810" t="s">
        <v>12</v>
      </c>
      <c r="D2810" s="1">
        <v>44166</v>
      </c>
      <c r="E2810">
        <v>589.1</v>
      </c>
      <c r="F2810">
        <v>0</v>
      </c>
      <c r="G2810">
        <v>0</v>
      </c>
      <c r="H2810">
        <v>0</v>
      </c>
      <c r="I2810">
        <v>0</v>
      </c>
      <c r="J2810">
        <v>176.73</v>
      </c>
    </row>
    <row r="2811" spans="1:10" x14ac:dyDescent="0.3">
      <c r="A2811" t="s">
        <v>331</v>
      </c>
      <c r="B2811" t="s">
        <v>11</v>
      </c>
      <c r="C2811" t="s">
        <v>12</v>
      </c>
      <c r="D2811" s="1">
        <v>44166</v>
      </c>
      <c r="E2811">
        <v>453</v>
      </c>
      <c r="F2811">
        <v>0</v>
      </c>
      <c r="G2811">
        <v>0</v>
      </c>
      <c r="H2811">
        <v>0</v>
      </c>
      <c r="I2811">
        <v>0</v>
      </c>
      <c r="J2811">
        <v>135.9</v>
      </c>
    </row>
    <row r="2812" spans="1:10" x14ac:dyDescent="0.3">
      <c r="A2812" t="s">
        <v>333</v>
      </c>
      <c r="B2812" t="s">
        <v>11</v>
      </c>
      <c r="C2812" t="s">
        <v>12</v>
      </c>
      <c r="D2812" s="1">
        <v>44166</v>
      </c>
      <c r="E2812">
        <v>471.3</v>
      </c>
      <c r="F2812">
        <v>0</v>
      </c>
      <c r="G2812">
        <v>0</v>
      </c>
      <c r="H2812">
        <v>0</v>
      </c>
      <c r="I2812">
        <v>0</v>
      </c>
      <c r="J2812">
        <v>141.38999999999999</v>
      </c>
    </row>
    <row r="2813" spans="1:10" x14ac:dyDescent="0.3">
      <c r="A2813" t="s">
        <v>335</v>
      </c>
      <c r="B2813" t="s">
        <v>11</v>
      </c>
      <c r="C2813" t="s">
        <v>12</v>
      </c>
      <c r="D2813" s="1">
        <v>44166</v>
      </c>
      <c r="E2813">
        <v>596.4</v>
      </c>
      <c r="F2813">
        <v>0</v>
      </c>
      <c r="G2813">
        <v>0</v>
      </c>
      <c r="H2813">
        <v>0</v>
      </c>
      <c r="I2813">
        <v>0</v>
      </c>
      <c r="J2813">
        <v>178.92</v>
      </c>
    </row>
    <row r="2814" spans="1:10" x14ac:dyDescent="0.3">
      <c r="A2814" t="s">
        <v>337</v>
      </c>
      <c r="B2814" t="s">
        <v>11</v>
      </c>
      <c r="C2814" t="s">
        <v>12</v>
      </c>
      <c r="D2814" s="1">
        <v>44166</v>
      </c>
      <c r="E2814">
        <v>559.20000000000005</v>
      </c>
      <c r="F2814">
        <v>0</v>
      </c>
      <c r="G2814">
        <v>0</v>
      </c>
      <c r="H2814">
        <v>0</v>
      </c>
      <c r="I2814">
        <v>0</v>
      </c>
      <c r="J2814">
        <v>167.76</v>
      </c>
    </row>
    <row r="2815" spans="1:10" x14ac:dyDescent="0.3">
      <c r="A2815" t="s">
        <v>339</v>
      </c>
      <c r="B2815" t="s">
        <v>11</v>
      </c>
      <c r="C2815" t="s">
        <v>12</v>
      </c>
      <c r="D2815" s="1">
        <v>44166</v>
      </c>
      <c r="E2815">
        <v>557.70000000000005</v>
      </c>
      <c r="F2815">
        <v>0</v>
      </c>
      <c r="G2815">
        <v>0</v>
      </c>
      <c r="H2815">
        <v>0</v>
      </c>
      <c r="I2815">
        <v>0</v>
      </c>
      <c r="J2815">
        <v>167.31</v>
      </c>
    </row>
    <row r="2816" spans="1:10" x14ac:dyDescent="0.3">
      <c r="A2816" t="s">
        <v>341</v>
      </c>
      <c r="B2816" t="s">
        <v>11</v>
      </c>
      <c r="C2816" t="s">
        <v>12</v>
      </c>
      <c r="D2816" s="1">
        <v>44166</v>
      </c>
      <c r="E2816">
        <v>596.6</v>
      </c>
      <c r="F2816">
        <v>0</v>
      </c>
      <c r="G2816">
        <v>0</v>
      </c>
      <c r="H2816">
        <v>0</v>
      </c>
      <c r="I2816">
        <v>0</v>
      </c>
      <c r="J2816">
        <v>178.98</v>
      </c>
    </row>
    <row r="2817" spans="1:10" x14ac:dyDescent="0.3">
      <c r="A2817" t="s">
        <v>343</v>
      </c>
      <c r="B2817" t="s">
        <v>11</v>
      </c>
      <c r="C2817" t="s">
        <v>12</v>
      </c>
      <c r="D2817" s="1">
        <v>44166</v>
      </c>
      <c r="E2817">
        <v>437</v>
      </c>
      <c r="F2817">
        <v>0</v>
      </c>
      <c r="G2817">
        <v>0</v>
      </c>
      <c r="H2817">
        <v>0</v>
      </c>
      <c r="I2817">
        <v>0</v>
      </c>
      <c r="J2817">
        <v>131.1</v>
      </c>
    </row>
    <row r="2818" spans="1:10" x14ac:dyDescent="0.3">
      <c r="A2818" t="s">
        <v>345</v>
      </c>
      <c r="B2818" t="s">
        <v>11</v>
      </c>
      <c r="C2818" t="s">
        <v>12</v>
      </c>
      <c r="D2818" s="1">
        <v>44166</v>
      </c>
      <c r="E2818">
        <v>440.2</v>
      </c>
      <c r="F2818">
        <v>0</v>
      </c>
      <c r="G2818">
        <v>0</v>
      </c>
      <c r="H2818">
        <v>0</v>
      </c>
      <c r="I2818">
        <v>0</v>
      </c>
      <c r="J2818">
        <v>132.06</v>
      </c>
    </row>
    <row r="2819" spans="1:10" x14ac:dyDescent="0.3">
      <c r="A2819" t="s">
        <v>347</v>
      </c>
      <c r="B2819" t="s">
        <v>11</v>
      </c>
      <c r="C2819" t="s">
        <v>12</v>
      </c>
      <c r="D2819" s="1">
        <v>44166</v>
      </c>
      <c r="E2819">
        <v>436.8</v>
      </c>
      <c r="F2819">
        <v>0</v>
      </c>
      <c r="G2819">
        <v>0</v>
      </c>
      <c r="H2819">
        <v>0</v>
      </c>
      <c r="I2819">
        <v>0</v>
      </c>
      <c r="J2819">
        <v>131.04</v>
      </c>
    </row>
    <row r="2820" spans="1:10" x14ac:dyDescent="0.3">
      <c r="A2820" t="s">
        <v>349</v>
      </c>
      <c r="B2820" t="s">
        <v>11</v>
      </c>
      <c r="C2820" t="s">
        <v>12</v>
      </c>
      <c r="D2820" s="1">
        <v>44166</v>
      </c>
      <c r="E2820">
        <v>581.5</v>
      </c>
      <c r="F2820">
        <v>0</v>
      </c>
      <c r="G2820">
        <v>0</v>
      </c>
      <c r="H2820">
        <v>0</v>
      </c>
      <c r="I2820">
        <v>0</v>
      </c>
      <c r="J2820">
        <v>174.45</v>
      </c>
    </row>
    <row r="2821" spans="1:10" x14ac:dyDescent="0.3">
      <c r="A2821" t="s">
        <v>351</v>
      </c>
      <c r="B2821" t="s">
        <v>11</v>
      </c>
      <c r="C2821" t="s">
        <v>12</v>
      </c>
      <c r="D2821" s="1">
        <v>44166</v>
      </c>
      <c r="E2821">
        <v>470.6</v>
      </c>
      <c r="F2821">
        <v>0</v>
      </c>
      <c r="G2821">
        <v>0</v>
      </c>
      <c r="H2821">
        <v>0</v>
      </c>
      <c r="I2821">
        <v>0</v>
      </c>
      <c r="J2821">
        <v>141.18</v>
      </c>
    </row>
    <row r="2822" spans="1:10" x14ac:dyDescent="0.3">
      <c r="A2822" t="s">
        <v>38</v>
      </c>
      <c r="B2822" t="s">
        <v>11</v>
      </c>
      <c r="C2822" t="s">
        <v>12</v>
      </c>
      <c r="D2822" s="1">
        <v>44197</v>
      </c>
      <c r="E2822">
        <v>574.9</v>
      </c>
      <c r="F2822">
        <v>0</v>
      </c>
      <c r="G2822">
        <v>0</v>
      </c>
      <c r="H2822">
        <v>0</v>
      </c>
      <c r="I2822">
        <v>0</v>
      </c>
      <c r="J2822">
        <v>201.215</v>
      </c>
    </row>
    <row r="2823" spans="1:10" x14ac:dyDescent="0.3">
      <c r="A2823" t="s">
        <v>39</v>
      </c>
      <c r="B2823" t="s">
        <v>14</v>
      </c>
      <c r="C2823" t="s">
        <v>37</v>
      </c>
      <c r="D2823" s="1">
        <v>44197</v>
      </c>
      <c r="E2823">
        <v>3446.96</v>
      </c>
      <c r="F2823">
        <v>937.2</v>
      </c>
      <c r="G2823">
        <v>777.87599999999998</v>
      </c>
      <c r="H2823">
        <v>1</v>
      </c>
      <c r="I2823">
        <v>1</v>
      </c>
      <c r="J2823">
        <v>1206.4359999999999</v>
      </c>
    </row>
    <row r="2824" spans="1:10" x14ac:dyDescent="0.3">
      <c r="A2824" t="s">
        <v>78</v>
      </c>
      <c r="B2824" t="s">
        <v>11</v>
      </c>
      <c r="C2824" t="s">
        <v>12</v>
      </c>
      <c r="D2824" s="1">
        <v>44197</v>
      </c>
      <c r="E2824">
        <v>383.1</v>
      </c>
      <c r="F2824">
        <v>0</v>
      </c>
      <c r="G2824">
        <v>0</v>
      </c>
      <c r="H2824">
        <v>0</v>
      </c>
      <c r="I2824">
        <v>0</v>
      </c>
      <c r="J2824">
        <v>134.08500000000001</v>
      </c>
    </row>
    <row r="2825" spans="1:10" x14ac:dyDescent="0.3">
      <c r="A2825" t="s">
        <v>79</v>
      </c>
      <c r="B2825" t="s">
        <v>14</v>
      </c>
      <c r="C2825" t="s">
        <v>37</v>
      </c>
      <c r="D2825" s="1">
        <v>44197</v>
      </c>
      <c r="E2825">
        <v>3660.48</v>
      </c>
      <c r="F2825">
        <v>471.24</v>
      </c>
      <c r="G2825">
        <v>391.12920000000003</v>
      </c>
      <c r="H2825">
        <v>1</v>
      </c>
      <c r="I2825">
        <v>1</v>
      </c>
      <c r="J2825">
        <v>1281.1679999999999</v>
      </c>
    </row>
    <row r="2826" spans="1:10" x14ac:dyDescent="0.3">
      <c r="A2826" t="s">
        <v>109</v>
      </c>
      <c r="B2826" t="s">
        <v>11</v>
      </c>
      <c r="C2826" t="s">
        <v>12</v>
      </c>
      <c r="D2826" s="1">
        <v>44197</v>
      </c>
      <c r="E2826">
        <v>570.1</v>
      </c>
      <c r="F2826">
        <v>0</v>
      </c>
      <c r="G2826">
        <v>0</v>
      </c>
      <c r="H2826">
        <v>0</v>
      </c>
      <c r="I2826">
        <v>0</v>
      </c>
      <c r="J2826">
        <v>199.535</v>
      </c>
    </row>
    <row r="2827" spans="1:10" x14ac:dyDescent="0.3">
      <c r="A2827" t="s">
        <v>110</v>
      </c>
      <c r="B2827" t="s">
        <v>18</v>
      </c>
      <c r="C2827" t="s">
        <v>37</v>
      </c>
      <c r="D2827" s="1">
        <v>44197</v>
      </c>
      <c r="E2827">
        <v>3199.28</v>
      </c>
      <c r="F2827">
        <v>834.24</v>
      </c>
      <c r="G2827">
        <v>692.41920000000005</v>
      </c>
      <c r="H2827">
        <v>1</v>
      </c>
      <c r="I2827">
        <v>1</v>
      </c>
      <c r="J2827">
        <v>1119.748</v>
      </c>
    </row>
    <row r="2828" spans="1:10" x14ac:dyDescent="0.3">
      <c r="A2828" t="s">
        <v>134</v>
      </c>
      <c r="B2828" t="s">
        <v>11</v>
      </c>
      <c r="C2828" t="s">
        <v>12</v>
      </c>
      <c r="D2828" s="1">
        <v>44197</v>
      </c>
      <c r="E2828">
        <v>526</v>
      </c>
      <c r="F2828">
        <v>0</v>
      </c>
      <c r="G2828">
        <v>0</v>
      </c>
      <c r="H2828">
        <v>0</v>
      </c>
      <c r="I2828">
        <v>0</v>
      </c>
      <c r="J2828">
        <v>184.1</v>
      </c>
    </row>
    <row r="2829" spans="1:10" x14ac:dyDescent="0.3">
      <c r="A2829" t="s">
        <v>135</v>
      </c>
      <c r="B2829" t="s">
        <v>21</v>
      </c>
      <c r="C2829" t="s">
        <v>37</v>
      </c>
      <c r="D2829" s="1">
        <v>44197</v>
      </c>
      <c r="E2829">
        <v>3216.08</v>
      </c>
      <c r="F2829">
        <v>762.96</v>
      </c>
      <c r="G2829">
        <v>633.2568</v>
      </c>
      <c r="H2829">
        <v>1</v>
      </c>
      <c r="I2829">
        <v>1</v>
      </c>
      <c r="J2829">
        <v>1125.6279999999999</v>
      </c>
    </row>
    <row r="2830" spans="1:10" x14ac:dyDescent="0.3">
      <c r="A2830" t="s">
        <v>154</v>
      </c>
      <c r="B2830" t="s">
        <v>11</v>
      </c>
      <c r="C2830" t="s">
        <v>12</v>
      </c>
      <c r="D2830" s="1">
        <v>44197</v>
      </c>
      <c r="E2830">
        <v>435.2</v>
      </c>
      <c r="F2830">
        <v>0</v>
      </c>
      <c r="G2830">
        <v>0</v>
      </c>
      <c r="H2830">
        <v>0</v>
      </c>
      <c r="I2830">
        <v>0</v>
      </c>
      <c r="J2830">
        <v>152.32</v>
      </c>
    </row>
    <row r="2831" spans="1:10" x14ac:dyDescent="0.3">
      <c r="A2831" t="s">
        <v>155</v>
      </c>
      <c r="B2831" t="s">
        <v>14</v>
      </c>
      <c r="C2831" t="s">
        <v>37</v>
      </c>
      <c r="D2831" s="1">
        <v>44197</v>
      </c>
      <c r="E2831">
        <v>4026.24</v>
      </c>
      <c r="F2831">
        <v>514.79999999999995</v>
      </c>
      <c r="G2831">
        <v>427.28399999999999</v>
      </c>
      <c r="H2831">
        <v>1</v>
      </c>
      <c r="I2831">
        <v>1</v>
      </c>
      <c r="J2831">
        <v>1409.184</v>
      </c>
    </row>
    <row r="2832" spans="1:10" x14ac:dyDescent="0.3">
      <c r="A2832" t="s">
        <v>173</v>
      </c>
      <c r="B2832" t="s">
        <v>11</v>
      </c>
      <c r="C2832" t="s">
        <v>12</v>
      </c>
      <c r="D2832" s="1">
        <v>44197</v>
      </c>
      <c r="E2832">
        <v>482.4</v>
      </c>
      <c r="F2832">
        <v>0</v>
      </c>
      <c r="G2832">
        <v>0</v>
      </c>
      <c r="H2832">
        <v>0</v>
      </c>
      <c r="I2832">
        <v>0</v>
      </c>
      <c r="J2832">
        <v>168.84</v>
      </c>
    </row>
    <row r="2833" spans="1:10" x14ac:dyDescent="0.3">
      <c r="A2833" t="s">
        <v>36</v>
      </c>
      <c r="B2833" t="s">
        <v>21</v>
      </c>
      <c r="C2833" t="s">
        <v>37</v>
      </c>
      <c r="D2833" s="1">
        <v>44197</v>
      </c>
      <c r="E2833">
        <v>3175.36</v>
      </c>
      <c r="F2833">
        <v>962.28</v>
      </c>
      <c r="G2833">
        <v>798.69240000000002</v>
      </c>
      <c r="H2833">
        <v>1</v>
      </c>
      <c r="I2833">
        <v>1</v>
      </c>
      <c r="J2833">
        <v>1111.376</v>
      </c>
    </row>
    <row r="2834" spans="1:10" x14ac:dyDescent="0.3">
      <c r="A2834" t="s">
        <v>188</v>
      </c>
      <c r="B2834" t="s">
        <v>11</v>
      </c>
      <c r="C2834" t="s">
        <v>12</v>
      </c>
      <c r="D2834" s="1">
        <v>44197</v>
      </c>
      <c r="E2834">
        <v>531.6</v>
      </c>
      <c r="F2834">
        <v>0</v>
      </c>
      <c r="G2834">
        <v>0</v>
      </c>
      <c r="H2834">
        <v>0</v>
      </c>
      <c r="I2834">
        <v>0</v>
      </c>
      <c r="J2834">
        <v>186.06</v>
      </c>
    </row>
    <row r="2835" spans="1:10" x14ac:dyDescent="0.3">
      <c r="A2835" t="s">
        <v>77</v>
      </c>
      <c r="B2835" t="s">
        <v>21</v>
      </c>
      <c r="C2835" t="s">
        <v>37</v>
      </c>
      <c r="D2835" s="1">
        <v>44197</v>
      </c>
      <c r="E2835">
        <v>4220.8</v>
      </c>
      <c r="F2835">
        <v>419.76</v>
      </c>
      <c r="G2835">
        <v>348.4008</v>
      </c>
      <c r="H2835">
        <v>1</v>
      </c>
      <c r="I2835">
        <v>1</v>
      </c>
      <c r="J2835">
        <v>1477.28</v>
      </c>
    </row>
    <row r="2836" spans="1:10" x14ac:dyDescent="0.3">
      <c r="A2836" t="s">
        <v>201</v>
      </c>
      <c r="B2836" t="s">
        <v>11</v>
      </c>
      <c r="C2836" t="s">
        <v>12</v>
      </c>
      <c r="D2836" s="1">
        <v>44197</v>
      </c>
      <c r="E2836">
        <v>399.4</v>
      </c>
      <c r="F2836">
        <v>0</v>
      </c>
      <c r="G2836">
        <v>0</v>
      </c>
      <c r="H2836">
        <v>0</v>
      </c>
      <c r="I2836">
        <v>0</v>
      </c>
      <c r="J2836">
        <v>139.79</v>
      </c>
    </row>
    <row r="2837" spans="1:10" x14ac:dyDescent="0.3">
      <c r="A2837" t="s">
        <v>108</v>
      </c>
      <c r="B2837" t="s">
        <v>14</v>
      </c>
      <c r="C2837" t="s">
        <v>15</v>
      </c>
      <c r="D2837" s="1">
        <v>44197</v>
      </c>
      <c r="E2837">
        <v>3671.28</v>
      </c>
      <c r="F2837">
        <v>810.48</v>
      </c>
      <c r="G2837">
        <v>672.69839999999999</v>
      </c>
      <c r="H2837">
        <v>1</v>
      </c>
      <c r="I2837">
        <v>1</v>
      </c>
      <c r="J2837">
        <v>1284.9480000000001</v>
      </c>
    </row>
    <row r="2838" spans="1:10" x14ac:dyDescent="0.3">
      <c r="A2838" t="s">
        <v>61</v>
      </c>
      <c r="B2838" t="s">
        <v>11</v>
      </c>
      <c r="C2838" t="s">
        <v>12</v>
      </c>
      <c r="D2838" s="1">
        <v>44197</v>
      </c>
      <c r="E2838">
        <v>523.6</v>
      </c>
      <c r="F2838">
        <v>0</v>
      </c>
      <c r="G2838">
        <v>0</v>
      </c>
      <c r="H2838">
        <v>0</v>
      </c>
      <c r="I2838">
        <v>0</v>
      </c>
      <c r="J2838">
        <v>183.26</v>
      </c>
    </row>
    <row r="2839" spans="1:10" x14ac:dyDescent="0.3">
      <c r="A2839" t="s">
        <v>133</v>
      </c>
      <c r="B2839" t="s">
        <v>18</v>
      </c>
      <c r="C2839" t="s">
        <v>15</v>
      </c>
      <c r="D2839" s="1">
        <v>44197</v>
      </c>
      <c r="E2839">
        <v>4445.6000000000004</v>
      </c>
      <c r="F2839">
        <v>489.72</v>
      </c>
      <c r="G2839">
        <v>406.4676</v>
      </c>
      <c r="H2839">
        <v>1</v>
      </c>
      <c r="I2839">
        <v>1</v>
      </c>
      <c r="J2839">
        <v>1555.96</v>
      </c>
    </row>
    <row r="2840" spans="1:10" x14ac:dyDescent="0.3">
      <c r="A2840" t="s">
        <v>99</v>
      </c>
      <c r="B2840" t="s">
        <v>11</v>
      </c>
      <c r="C2840" t="s">
        <v>12</v>
      </c>
      <c r="D2840" s="1">
        <v>44197</v>
      </c>
      <c r="E2840">
        <v>511.9</v>
      </c>
      <c r="F2840">
        <v>0</v>
      </c>
      <c r="G2840">
        <v>0</v>
      </c>
      <c r="H2840">
        <v>0</v>
      </c>
      <c r="I2840">
        <v>0</v>
      </c>
      <c r="J2840">
        <v>179.16499999999999</v>
      </c>
    </row>
    <row r="2841" spans="1:10" x14ac:dyDescent="0.3">
      <c r="A2841" t="s">
        <v>153</v>
      </c>
      <c r="B2841" t="s">
        <v>14</v>
      </c>
      <c r="C2841" t="s">
        <v>15</v>
      </c>
      <c r="D2841" s="1">
        <v>44197</v>
      </c>
      <c r="E2841">
        <v>3783.04</v>
      </c>
      <c r="F2841">
        <v>295.68</v>
      </c>
      <c r="G2841">
        <v>245.4144</v>
      </c>
      <c r="H2841">
        <v>1</v>
      </c>
      <c r="I2841">
        <v>1</v>
      </c>
      <c r="J2841">
        <v>1324.0640000000001</v>
      </c>
    </row>
    <row r="2842" spans="1:10" x14ac:dyDescent="0.3">
      <c r="A2842" t="s">
        <v>126</v>
      </c>
      <c r="B2842" t="s">
        <v>11</v>
      </c>
      <c r="C2842" t="s">
        <v>12</v>
      </c>
      <c r="D2842" s="1">
        <v>44197</v>
      </c>
      <c r="E2842">
        <v>545.1</v>
      </c>
      <c r="F2842">
        <v>0</v>
      </c>
      <c r="G2842">
        <v>0</v>
      </c>
      <c r="H2842">
        <v>0</v>
      </c>
      <c r="I2842">
        <v>0</v>
      </c>
      <c r="J2842">
        <v>190.785</v>
      </c>
    </row>
    <row r="2843" spans="1:10" x14ac:dyDescent="0.3">
      <c r="A2843" t="s">
        <v>172</v>
      </c>
      <c r="B2843" t="s">
        <v>14</v>
      </c>
      <c r="C2843" t="s">
        <v>15</v>
      </c>
      <c r="D2843" s="1">
        <v>44197</v>
      </c>
      <c r="E2843">
        <v>4394.4799999999996</v>
      </c>
      <c r="F2843">
        <v>514.79999999999995</v>
      </c>
      <c r="G2843">
        <v>427.28399999999999</v>
      </c>
      <c r="H2843">
        <v>1</v>
      </c>
      <c r="I2843">
        <v>1</v>
      </c>
      <c r="J2843">
        <v>1538.068</v>
      </c>
    </row>
    <row r="2844" spans="1:10" x14ac:dyDescent="0.3">
      <c r="A2844" t="s">
        <v>148</v>
      </c>
      <c r="B2844" t="s">
        <v>11</v>
      </c>
      <c r="C2844" t="s">
        <v>12</v>
      </c>
      <c r="D2844" s="1">
        <v>44197</v>
      </c>
      <c r="E2844">
        <v>388.6</v>
      </c>
      <c r="F2844">
        <v>0</v>
      </c>
      <c r="G2844">
        <v>0</v>
      </c>
      <c r="H2844">
        <v>0</v>
      </c>
      <c r="I2844">
        <v>0</v>
      </c>
      <c r="J2844">
        <v>136.01</v>
      </c>
    </row>
    <row r="2845" spans="1:10" x14ac:dyDescent="0.3">
      <c r="A2845" t="s">
        <v>34</v>
      </c>
      <c r="B2845" t="s">
        <v>18</v>
      </c>
      <c r="C2845" t="s">
        <v>15</v>
      </c>
      <c r="D2845" s="1">
        <v>44197</v>
      </c>
      <c r="E2845">
        <v>3636.16</v>
      </c>
      <c r="F2845">
        <v>1050.72</v>
      </c>
      <c r="G2845">
        <v>872.09760000000006</v>
      </c>
      <c r="H2845">
        <v>1</v>
      </c>
      <c r="I2845">
        <v>1</v>
      </c>
      <c r="J2845">
        <v>1272.6559999999999</v>
      </c>
    </row>
    <row r="2846" spans="1:10" x14ac:dyDescent="0.3">
      <c r="A2846" t="s">
        <v>168</v>
      </c>
      <c r="B2846" t="s">
        <v>11</v>
      </c>
      <c r="C2846" t="s">
        <v>12</v>
      </c>
      <c r="D2846" s="1">
        <v>44197</v>
      </c>
      <c r="E2846">
        <v>406.8</v>
      </c>
      <c r="F2846">
        <v>0</v>
      </c>
      <c r="G2846">
        <v>0</v>
      </c>
      <c r="H2846">
        <v>0</v>
      </c>
      <c r="I2846">
        <v>0</v>
      </c>
      <c r="J2846">
        <v>142.38</v>
      </c>
    </row>
    <row r="2847" spans="1:10" x14ac:dyDescent="0.3">
      <c r="A2847" t="s">
        <v>75</v>
      </c>
      <c r="B2847" t="s">
        <v>14</v>
      </c>
      <c r="C2847" t="s">
        <v>15</v>
      </c>
      <c r="D2847" s="1">
        <v>44197</v>
      </c>
      <c r="E2847">
        <v>4179.76</v>
      </c>
      <c r="F2847">
        <v>393.36</v>
      </c>
      <c r="G2847">
        <v>326.48880000000003</v>
      </c>
      <c r="H2847">
        <v>1</v>
      </c>
      <c r="I2847">
        <v>1</v>
      </c>
      <c r="J2847">
        <v>1462.9159999999999</v>
      </c>
    </row>
    <row r="2848" spans="1:10" x14ac:dyDescent="0.3">
      <c r="A2848" t="s">
        <v>184</v>
      </c>
      <c r="B2848" t="s">
        <v>11</v>
      </c>
      <c r="C2848" t="s">
        <v>12</v>
      </c>
      <c r="D2848" s="1">
        <v>44197</v>
      </c>
      <c r="E2848">
        <v>442.7</v>
      </c>
      <c r="F2848">
        <v>0</v>
      </c>
      <c r="G2848">
        <v>0</v>
      </c>
      <c r="H2848">
        <v>0</v>
      </c>
      <c r="I2848">
        <v>0</v>
      </c>
      <c r="J2848">
        <v>154.94499999999999</v>
      </c>
    </row>
    <row r="2849" spans="1:10" x14ac:dyDescent="0.3">
      <c r="A2849" t="s">
        <v>106</v>
      </c>
      <c r="B2849" t="s">
        <v>18</v>
      </c>
      <c r="C2849" t="s">
        <v>15</v>
      </c>
      <c r="D2849" s="1">
        <v>44197</v>
      </c>
      <c r="E2849">
        <v>3485.6</v>
      </c>
      <c r="F2849">
        <v>802.56</v>
      </c>
      <c r="G2849">
        <v>666.12480000000005</v>
      </c>
      <c r="H2849">
        <v>1</v>
      </c>
      <c r="I2849">
        <v>1</v>
      </c>
      <c r="J2849">
        <v>1219.96</v>
      </c>
    </row>
    <row r="2850" spans="1:10" x14ac:dyDescent="0.3">
      <c r="A2850" t="s">
        <v>197</v>
      </c>
      <c r="B2850" t="s">
        <v>11</v>
      </c>
      <c r="C2850" t="s">
        <v>12</v>
      </c>
      <c r="D2850" s="1">
        <v>44197</v>
      </c>
      <c r="E2850">
        <v>408</v>
      </c>
      <c r="F2850">
        <v>0</v>
      </c>
      <c r="G2850">
        <v>0</v>
      </c>
      <c r="H2850">
        <v>0</v>
      </c>
      <c r="I2850">
        <v>0</v>
      </c>
      <c r="J2850">
        <v>142.80000000000001</v>
      </c>
    </row>
    <row r="2851" spans="1:10" x14ac:dyDescent="0.3">
      <c r="A2851" t="s">
        <v>13</v>
      </c>
      <c r="B2851" t="s">
        <v>14</v>
      </c>
      <c r="C2851" t="s">
        <v>15</v>
      </c>
      <c r="D2851" s="1">
        <v>44197</v>
      </c>
      <c r="E2851">
        <v>4343.76</v>
      </c>
      <c r="F2851">
        <v>773.52</v>
      </c>
      <c r="G2851">
        <v>642.02160000000003</v>
      </c>
      <c r="H2851">
        <v>1</v>
      </c>
      <c r="I2851">
        <v>1</v>
      </c>
      <c r="J2851">
        <v>1520.316</v>
      </c>
    </row>
    <row r="2852" spans="1:10" x14ac:dyDescent="0.3">
      <c r="A2852" t="s">
        <v>59</v>
      </c>
      <c r="B2852" t="s">
        <v>11</v>
      </c>
      <c r="C2852" t="s">
        <v>12</v>
      </c>
      <c r="D2852" s="1">
        <v>44197</v>
      </c>
      <c r="E2852">
        <v>455.6</v>
      </c>
      <c r="F2852">
        <v>0</v>
      </c>
      <c r="G2852">
        <v>0</v>
      </c>
      <c r="H2852">
        <v>0</v>
      </c>
      <c r="I2852">
        <v>0</v>
      </c>
      <c r="J2852">
        <v>159.46</v>
      </c>
    </row>
    <row r="2853" spans="1:10" x14ac:dyDescent="0.3">
      <c r="A2853" t="s">
        <v>64</v>
      </c>
      <c r="B2853" t="s">
        <v>14</v>
      </c>
      <c r="C2853" t="s">
        <v>15</v>
      </c>
      <c r="D2853" s="1">
        <v>44197</v>
      </c>
      <c r="E2853">
        <v>4559.76</v>
      </c>
      <c r="F2853">
        <v>691.68</v>
      </c>
      <c r="G2853">
        <v>574.09439999999995</v>
      </c>
      <c r="H2853">
        <v>1</v>
      </c>
      <c r="I2853">
        <v>1</v>
      </c>
      <c r="J2853">
        <v>1595.9159999999999</v>
      </c>
    </row>
    <row r="2854" spans="1:10" x14ac:dyDescent="0.3">
      <c r="A2854" t="s">
        <v>97</v>
      </c>
      <c r="B2854" t="s">
        <v>11</v>
      </c>
      <c r="C2854" t="s">
        <v>12</v>
      </c>
      <c r="D2854" s="1">
        <v>44197</v>
      </c>
      <c r="E2854">
        <v>549.1</v>
      </c>
      <c r="F2854">
        <v>0</v>
      </c>
      <c r="G2854">
        <v>0</v>
      </c>
      <c r="H2854">
        <v>0</v>
      </c>
      <c r="I2854">
        <v>0</v>
      </c>
      <c r="J2854">
        <v>192.185</v>
      </c>
    </row>
    <row r="2855" spans="1:10" x14ac:dyDescent="0.3">
      <c r="A2855" t="s">
        <v>17</v>
      </c>
      <c r="B2855" t="s">
        <v>18</v>
      </c>
      <c r="C2855" t="s">
        <v>15</v>
      </c>
      <c r="D2855" s="1">
        <v>44197</v>
      </c>
      <c r="E2855">
        <v>3244.96</v>
      </c>
      <c r="F2855">
        <v>497.64</v>
      </c>
      <c r="G2855">
        <v>413.0412</v>
      </c>
      <c r="H2855">
        <v>1</v>
      </c>
      <c r="I2855">
        <v>1</v>
      </c>
      <c r="J2855">
        <v>1135.7360000000001</v>
      </c>
    </row>
    <row r="2856" spans="1:10" x14ac:dyDescent="0.3">
      <c r="A2856" t="s">
        <v>125</v>
      </c>
      <c r="B2856" t="s">
        <v>11</v>
      </c>
      <c r="C2856" t="s">
        <v>12</v>
      </c>
      <c r="D2856" s="1">
        <v>44197</v>
      </c>
      <c r="E2856">
        <v>470.2</v>
      </c>
      <c r="F2856">
        <v>0</v>
      </c>
      <c r="G2856">
        <v>0</v>
      </c>
      <c r="H2856">
        <v>0</v>
      </c>
      <c r="I2856">
        <v>0</v>
      </c>
      <c r="J2856">
        <v>164.57</v>
      </c>
    </row>
    <row r="2857" spans="1:10" x14ac:dyDescent="0.3">
      <c r="A2857" t="s">
        <v>65</v>
      </c>
      <c r="B2857" t="s">
        <v>14</v>
      </c>
      <c r="C2857" t="s">
        <v>15</v>
      </c>
      <c r="D2857" s="1">
        <v>44197</v>
      </c>
      <c r="E2857">
        <v>4167.3599999999997</v>
      </c>
      <c r="F2857">
        <v>403.92</v>
      </c>
      <c r="G2857">
        <v>335.25360000000001</v>
      </c>
      <c r="H2857">
        <v>1</v>
      </c>
      <c r="I2857">
        <v>1</v>
      </c>
      <c r="J2857">
        <v>1458.576</v>
      </c>
    </row>
    <row r="2858" spans="1:10" x14ac:dyDescent="0.3">
      <c r="A2858" t="s">
        <v>147</v>
      </c>
      <c r="B2858" t="s">
        <v>11</v>
      </c>
      <c r="C2858" t="s">
        <v>12</v>
      </c>
      <c r="D2858" s="1">
        <v>44197</v>
      </c>
      <c r="E2858">
        <v>476.9</v>
      </c>
      <c r="F2858">
        <v>0</v>
      </c>
      <c r="G2858">
        <v>0</v>
      </c>
      <c r="H2858">
        <v>0</v>
      </c>
      <c r="I2858">
        <v>0</v>
      </c>
      <c r="J2858">
        <v>166.91499999999999</v>
      </c>
    </row>
    <row r="2859" spans="1:10" x14ac:dyDescent="0.3">
      <c r="A2859" t="s">
        <v>25</v>
      </c>
      <c r="B2859" t="s">
        <v>14</v>
      </c>
      <c r="C2859" t="s">
        <v>15</v>
      </c>
      <c r="D2859" s="1">
        <v>44197</v>
      </c>
      <c r="E2859">
        <v>4383.04</v>
      </c>
      <c r="F2859">
        <v>970.2</v>
      </c>
      <c r="G2859">
        <v>805.26599999999996</v>
      </c>
      <c r="H2859">
        <v>1</v>
      </c>
      <c r="I2859">
        <v>1</v>
      </c>
      <c r="J2859">
        <v>1534.0640000000001</v>
      </c>
    </row>
    <row r="2860" spans="1:10" x14ac:dyDescent="0.3">
      <c r="A2860" t="s">
        <v>167</v>
      </c>
      <c r="B2860" t="s">
        <v>11</v>
      </c>
      <c r="C2860" t="s">
        <v>12</v>
      </c>
      <c r="D2860" s="1">
        <v>44197</v>
      </c>
      <c r="E2860">
        <v>513.1</v>
      </c>
      <c r="F2860">
        <v>0</v>
      </c>
      <c r="G2860">
        <v>0</v>
      </c>
      <c r="H2860">
        <v>0</v>
      </c>
      <c r="I2860">
        <v>0</v>
      </c>
      <c r="J2860">
        <v>179.58500000000001</v>
      </c>
    </row>
    <row r="2861" spans="1:10" x14ac:dyDescent="0.3">
      <c r="A2861" t="s">
        <v>29</v>
      </c>
      <c r="B2861" t="s">
        <v>18</v>
      </c>
      <c r="C2861" t="s">
        <v>15</v>
      </c>
      <c r="D2861" s="1">
        <v>44197</v>
      </c>
      <c r="E2861">
        <v>3632.56</v>
      </c>
      <c r="F2861">
        <v>303.60000000000002</v>
      </c>
      <c r="G2861">
        <v>251.988</v>
      </c>
      <c r="H2861">
        <v>1</v>
      </c>
      <c r="I2861">
        <v>1</v>
      </c>
      <c r="J2861">
        <v>1271.396</v>
      </c>
    </row>
    <row r="2862" spans="1:10" x14ac:dyDescent="0.3">
      <c r="A2862" t="s">
        <v>183</v>
      </c>
      <c r="B2862" t="s">
        <v>11</v>
      </c>
      <c r="C2862" t="s">
        <v>12</v>
      </c>
      <c r="D2862" s="1">
        <v>44197</v>
      </c>
      <c r="E2862">
        <v>536.70000000000005</v>
      </c>
      <c r="F2862">
        <v>0</v>
      </c>
      <c r="G2862">
        <v>0</v>
      </c>
      <c r="H2862">
        <v>0</v>
      </c>
      <c r="I2862">
        <v>0</v>
      </c>
      <c r="J2862">
        <v>187.845</v>
      </c>
    </row>
    <row r="2863" spans="1:10" x14ac:dyDescent="0.3">
      <c r="A2863" t="s">
        <v>71</v>
      </c>
      <c r="B2863" t="s">
        <v>14</v>
      </c>
      <c r="C2863" t="s">
        <v>15</v>
      </c>
      <c r="D2863" s="1">
        <v>44197</v>
      </c>
      <c r="E2863">
        <v>4141.2</v>
      </c>
      <c r="F2863">
        <v>455.4</v>
      </c>
      <c r="G2863">
        <v>377.98200000000003</v>
      </c>
      <c r="H2863">
        <v>1</v>
      </c>
      <c r="I2863">
        <v>1</v>
      </c>
      <c r="J2863">
        <v>1449.42</v>
      </c>
    </row>
    <row r="2864" spans="1:10" x14ac:dyDescent="0.3">
      <c r="A2864" t="s">
        <v>196</v>
      </c>
      <c r="B2864" t="s">
        <v>11</v>
      </c>
      <c r="C2864" t="s">
        <v>12</v>
      </c>
      <c r="D2864" s="1">
        <v>44197</v>
      </c>
      <c r="E2864">
        <v>483.1</v>
      </c>
      <c r="F2864">
        <v>0</v>
      </c>
      <c r="G2864">
        <v>0</v>
      </c>
      <c r="H2864">
        <v>0</v>
      </c>
      <c r="I2864">
        <v>0</v>
      </c>
      <c r="J2864">
        <v>169.08500000000001</v>
      </c>
    </row>
    <row r="2865" spans="1:10" x14ac:dyDescent="0.3">
      <c r="A2865" t="s">
        <v>55</v>
      </c>
      <c r="B2865" t="s">
        <v>14</v>
      </c>
      <c r="C2865" t="s">
        <v>15</v>
      </c>
      <c r="D2865" s="1">
        <v>44197</v>
      </c>
      <c r="E2865">
        <v>3939.52</v>
      </c>
      <c r="F2865">
        <v>892.32</v>
      </c>
      <c r="G2865">
        <v>740.62559999999996</v>
      </c>
      <c r="H2865">
        <v>1</v>
      </c>
      <c r="I2865">
        <v>1</v>
      </c>
      <c r="J2865">
        <v>1378.8320000000001</v>
      </c>
    </row>
    <row r="2866" spans="1:10" x14ac:dyDescent="0.3">
      <c r="A2866" t="s">
        <v>57</v>
      </c>
      <c r="B2866" t="s">
        <v>11</v>
      </c>
      <c r="C2866" t="s">
        <v>12</v>
      </c>
      <c r="D2866" s="1">
        <v>44197</v>
      </c>
      <c r="E2866">
        <v>543.20000000000005</v>
      </c>
      <c r="F2866">
        <v>0</v>
      </c>
      <c r="G2866">
        <v>0</v>
      </c>
      <c r="H2866">
        <v>0</v>
      </c>
      <c r="I2866">
        <v>0</v>
      </c>
      <c r="J2866">
        <v>190.12</v>
      </c>
    </row>
    <row r="2867" spans="1:10" x14ac:dyDescent="0.3">
      <c r="A2867" t="s">
        <v>94</v>
      </c>
      <c r="B2867" t="s">
        <v>18</v>
      </c>
      <c r="C2867" t="s">
        <v>15</v>
      </c>
      <c r="D2867" s="1">
        <v>44197</v>
      </c>
      <c r="E2867">
        <v>3090.24</v>
      </c>
      <c r="F2867">
        <v>821.04</v>
      </c>
      <c r="G2867">
        <v>681.46320000000003</v>
      </c>
      <c r="H2867">
        <v>1</v>
      </c>
      <c r="I2867">
        <v>1</v>
      </c>
      <c r="J2867">
        <v>1081.5840000000001</v>
      </c>
    </row>
    <row r="2868" spans="1:10" x14ac:dyDescent="0.3">
      <c r="A2868" t="s">
        <v>96</v>
      </c>
      <c r="B2868" t="s">
        <v>11</v>
      </c>
      <c r="C2868" t="s">
        <v>12</v>
      </c>
      <c r="D2868" s="1">
        <v>44197</v>
      </c>
      <c r="E2868">
        <v>524.5</v>
      </c>
      <c r="F2868">
        <v>0</v>
      </c>
      <c r="G2868">
        <v>0</v>
      </c>
      <c r="H2868">
        <v>0</v>
      </c>
      <c r="I2868">
        <v>0</v>
      </c>
      <c r="J2868">
        <v>183.57499999999999</v>
      </c>
    </row>
    <row r="2869" spans="1:10" x14ac:dyDescent="0.3">
      <c r="A2869" t="s">
        <v>122</v>
      </c>
      <c r="B2869" t="s">
        <v>18</v>
      </c>
      <c r="C2869" t="s">
        <v>15</v>
      </c>
      <c r="D2869" s="1">
        <v>44197</v>
      </c>
      <c r="E2869">
        <v>3545.2</v>
      </c>
      <c r="F2869">
        <v>815.76</v>
      </c>
      <c r="G2869">
        <v>677.08079999999995</v>
      </c>
      <c r="H2869">
        <v>1</v>
      </c>
      <c r="I2869">
        <v>1</v>
      </c>
      <c r="J2869">
        <v>1240.82</v>
      </c>
    </row>
    <row r="2870" spans="1:10" x14ac:dyDescent="0.3">
      <c r="A2870" t="s">
        <v>124</v>
      </c>
      <c r="B2870" t="s">
        <v>11</v>
      </c>
      <c r="C2870" t="s">
        <v>12</v>
      </c>
      <c r="D2870" s="1">
        <v>44197</v>
      </c>
      <c r="E2870">
        <v>551.20000000000005</v>
      </c>
      <c r="F2870">
        <v>0</v>
      </c>
      <c r="G2870">
        <v>0</v>
      </c>
      <c r="H2870">
        <v>0</v>
      </c>
      <c r="I2870">
        <v>0</v>
      </c>
      <c r="J2870">
        <v>192.92</v>
      </c>
    </row>
    <row r="2871" spans="1:10" x14ac:dyDescent="0.3">
      <c r="A2871" t="s">
        <v>144</v>
      </c>
      <c r="B2871" t="s">
        <v>14</v>
      </c>
      <c r="C2871" t="s">
        <v>15</v>
      </c>
      <c r="D2871" s="1">
        <v>44197</v>
      </c>
      <c r="E2871">
        <v>3532.32</v>
      </c>
      <c r="F2871">
        <v>223.08</v>
      </c>
      <c r="G2871">
        <v>185.15639999999999</v>
      </c>
      <c r="H2871">
        <v>1</v>
      </c>
      <c r="I2871">
        <v>1</v>
      </c>
      <c r="J2871">
        <v>1236.3119999999999</v>
      </c>
    </row>
    <row r="2872" spans="1:10" x14ac:dyDescent="0.3">
      <c r="A2872" t="s">
        <v>146</v>
      </c>
      <c r="B2872" t="s">
        <v>11</v>
      </c>
      <c r="C2872" t="s">
        <v>12</v>
      </c>
      <c r="D2872" s="1">
        <v>44197</v>
      </c>
      <c r="E2872">
        <v>476.8</v>
      </c>
      <c r="F2872">
        <v>0</v>
      </c>
      <c r="G2872">
        <v>0</v>
      </c>
      <c r="H2872">
        <v>0</v>
      </c>
      <c r="I2872">
        <v>0</v>
      </c>
      <c r="J2872">
        <v>166.88</v>
      </c>
    </row>
    <row r="2873" spans="1:10" x14ac:dyDescent="0.3">
      <c r="A2873" t="s">
        <v>164</v>
      </c>
      <c r="B2873" t="s">
        <v>14</v>
      </c>
      <c r="C2873" t="s">
        <v>15</v>
      </c>
      <c r="D2873" s="1">
        <v>44197</v>
      </c>
      <c r="E2873">
        <v>3085.92</v>
      </c>
      <c r="F2873">
        <v>186.12</v>
      </c>
      <c r="G2873">
        <v>154.4796</v>
      </c>
      <c r="H2873">
        <v>1</v>
      </c>
      <c r="I2873">
        <v>1</v>
      </c>
      <c r="J2873">
        <v>1080.0719999999999</v>
      </c>
    </row>
    <row r="2874" spans="1:10" x14ac:dyDescent="0.3">
      <c r="A2874" t="s">
        <v>166</v>
      </c>
      <c r="B2874" t="s">
        <v>11</v>
      </c>
      <c r="C2874" t="s">
        <v>12</v>
      </c>
      <c r="D2874" s="1">
        <v>44197</v>
      </c>
      <c r="E2874">
        <v>391.7</v>
      </c>
      <c r="F2874">
        <v>0</v>
      </c>
      <c r="G2874">
        <v>0</v>
      </c>
      <c r="H2874">
        <v>0</v>
      </c>
      <c r="I2874">
        <v>0</v>
      </c>
      <c r="J2874">
        <v>137.095</v>
      </c>
    </row>
    <row r="2875" spans="1:10" x14ac:dyDescent="0.3">
      <c r="A2875" t="s">
        <v>180</v>
      </c>
      <c r="B2875" t="s">
        <v>14</v>
      </c>
      <c r="C2875" t="s">
        <v>15</v>
      </c>
      <c r="D2875" s="1">
        <v>44197</v>
      </c>
      <c r="E2875">
        <v>3253.6</v>
      </c>
      <c r="F2875">
        <v>335.28</v>
      </c>
      <c r="G2875">
        <v>278.2824</v>
      </c>
      <c r="H2875">
        <v>1</v>
      </c>
      <c r="I2875">
        <v>1</v>
      </c>
      <c r="J2875">
        <v>1138.76</v>
      </c>
    </row>
    <row r="2876" spans="1:10" x14ac:dyDescent="0.3">
      <c r="A2876" t="s">
        <v>182</v>
      </c>
      <c r="B2876" t="s">
        <v>11</v>
      </c>
      <c r="C2876" t="s">
        <v>12</v>
      </c>
      <c r="D2876" s="1">
        <v>44197</v>
      </c>
      <c r="E2876">
        <v>387.2</v>
      </c>
      <c r="F2876">
        <v>0</v>
      </c>
      <c r="G2876">
        <v>0</v>
      </c>
      <c r="H2876">
        <v>0</v>
      </c>
      <c r="I2876">
        <v>0</v>
      </c>
      <c r="J2876">
        <v>135.52000000000001</v>
      </c>
    </row>
    <row r="2877" spans="1:10" x14ac:dyDescent="0.3">
      <c r="A2877" t="s">
        <v>194</v>
      </c>
      <c r="B2877" t="s">
        <v>18</v>
      </c>
      <c r="C2877" t="s">
        <v>12</v>
      </c>
      <c r="D2877" s="1">
        <v>44197</v>
      </c>
      <c r="E2877">
        <v>4273.2</v>
      </c>
      <c r="F2877">
        <v>770.88</v>
      </c>
      <c r="G2877">
        <v>639.83040000000005</v>
      </c>
      <c r="H2877">
        <v>1</v>
      </c>
      <c r="I2877">
        <v>1</v>
      </c>
      <c r="J2877">
        <v>1495.62</v>
      </c>
    </row>
    <row r="2878" spans="1:10" x14ac:dyDescent="0.3">
      <c r="A2878" t="s">
        <v>195</v>
      </c>
      <c r="B2878" t="s">
        <v>11</v>
      </c>
      <c r="C2878" t="s">
        <v>12</v>
      </c>
      <c r="D2878" s="1">
        <v>44197</v>
      </c>
      <c r="E2878">
        <v>473.8</v>
      </c>
      <c r="F2878">
        <v>0</v>
      </c>
      <c r="G2878">
        <v>0</v>
      </c>
      <c r="H2878">
        <v>0</v>
      </c>
      <c r="I2878">
        <v>0</v>
      </c>
      <c r="J2878">
        <v>165.83</v>
      </c>
    </row>
    <row r="2879" spans="1:10" x14ac:dyDescent="0.3">
      <c r="A2879" t="s">
        <v>207</v>
      </c>
      <c r="B2879" t="s">
        <v>18</v>
      </c>
      <c r="C2879" t="s">
        <v>12</v>
      </c>
      <c r="D2879" s="1">
        <v>44197</v>
      </c>
      <c r="E2879">
        <v>3388.72</v>
      </c>
      <c r="F2879">
        <v>748.44</v>
      </c>
      <c r="G2879">
        <v>621.20519999999999</v>
      </c>
      <c r="H2879">
        <v>1</v>
      </c>
      <c r="I2879">
        <v>1</v>
      </c>
      <c r="J2879">
        <v>1186.0519999999999</v>
      </c>
    </row>
    <row r="2880" spans="1:10" x14ac:dyDescent="0.3">
      <c r="A2880" t="s">
        <v>208</v>
      </c>
      <c r="B2880" t="s">
        <v>11</v>
      </c>
      <c r="C2880" t="s">
        <v>12</v>
      </c>
      <c r="D2880" s="1">
        <v>44197</v>
      </c>
      <c r="E2880">
        <v>428.4</v>
      </c>
      <c r="F2880">
        <v>0</v>
      </c>
      <c r="G2880">
        <v>0</v>
      </c>
      <c r="H2880">
        <v>0</v>
      </c>
      <c r="I2880">
        <v>0</v>
      </c>
      <c r="J2880">
        <v>149.94</v>
      </c>
    </row>
    <row r="2881" spans="1:10" x14ac:dyDescent="0.3">
      <c r="A2881" t="s">
        <v>216</v>
      </c>
      <c r="B2881" t="s">
        <v>18</v>
      </c>
      <c r="C2881" t="s">
        <v>12</v>
      </c>
      <c r="D2881" s="1">
        <v>44197</v>
      </c>
      <c r="E2881">
        <v>3277.92</v>
      </c>
      <c r="F2881">
        <v>264</v>
      </c>
      <c r="G2881">
        <v>219.12</v>
      </c>
      <c r="H2881">
        <v>1</v>
      </c>
      <c r="I2881">
        <v>1</v>
      </c>
      <c r="J2881">
        <v>1147.2719999999999</v>
      </c>
    </row>
    <row r="2882" spans="1:10" x14ac:dyDescent="0.3">
      <c r="A2882" t="s">
        <v>217</v>
      </c>
      <c r="B2882" t="s">
        <v>11</v>
      </c>
      <c r="C2882" t="s">
        <v>12</v>
      </c>
      <c r="D2882" s="1">
        <v>44197</v>
      </c>
      <c r="E2882">
        <v>490.7</v>
      </c>
      <c r="F2882">
        <v>0</v>
      </c>
      <c r="G2882">
        <v>0</v>
      </c>
      <c r="H2882">
        <v>0</v>
      </c>
      <c r="I2882">
        <v>0</v>
      </c>
      <c r="J2882">
        <v>171.745</v>
      </c>
    </row>
    <row r="2883" spans="1:10" x14ac:dyDescent="0.3">
      <c r="A2883" t="s">
        <v>225</v>
      </c>
      <c r="B2883" t="s">
        <v>18</v>
      </c>
      <c r="C2883" t="s">
        <v>12</v>
      </c>
      <c r="D2883" s="1">
        <v>44197</v>
      </c>
      <c r="E2883">
        <v>3543.68</v>
      </c>
      <c r="F2883">
        <v>300.95999999999998</v>
      </c>
      <c r="G2883">
        <v>249.79679999999999</v>
      </c>
      <c r="H2883">
        <v>1</v>
      </c>
      <c r="I2883">
        <v>1</v>
      </c>
      <c r="J2883">
        <v>1240.288</v>
      </c>
    </row>
    <row r="2884" spans="1:10" x14ac:dyDescent="0.3">
      <c r="A2884" t="s">
        <v>226</v>
      </c>
      <c r="B2884" t="s">
        <v>11</v>
      </c>
      <c r="C2884" t="s">
        <v>12</v>
      </c>
      <c r="D2884" s="1">
        <v>44197</v>
      </c>
      <c r="E2884">
        <v>546.9</v>
      </c>
      <c r="F2884">
        <v>0</v>
      </c>
      <c r="G2884">
        <v>0</v>
      </c>
      <c r="H2884">
        <v>0</v>
      </c>
      <c r="I2884">
        <v>0</v>
      </c>
      <c r="J2884">
        <v>191.41499999999999</v>
      </c>
    </row>
    <row r="2885" spans="1:10" x14ac:dyDescent="0.3">
      <c r="A2885" t="s">
        <v>233</v>
      </c>
      <c r="B2885" t="s">
        <v>18</v>
      </c>
      <c r="C2885" t="s">
        <v>12</v>
      </c>
      <c r="D2885" s="1">
        <v>44197</v>
      </c>
      <c r="E2885">
        <v>3916.4</v>
      </c>
      <c r="F2885">
        <v>568.91999999999996</v>
      </c>
      <c r="G2885">
        <v>472.20359999999999</v>
      </c>
      <c r="H2885">
        <v>1</v>
      </c>
      <c r="I2885">
        <v>1</v>
      </c>
      <c r="J2885">
        <v>1370.74</v>
      </c>
    </row>
    <row r="2886" spans="1:10" x14ac:dyDescent="0.3">
      <c r="A2886" t="s">
        <v>234</v>
      </c>
      <c r="B2886" t="s">
        <v>11</v>
      </c>
      <c r="C2886" t="s">
        <v>12</v>
      </c>
      <c r="D2886" s="1">
        <v>44197</v>
      </c>
      <c r="E2886">
        <v>467.2</v>
      </c>
      <c r="F2886">
        <v>0</v>
      </c>
      <c r="G2886">
        <v>0</v>
      </c>
      <c r="H2886">
        <v>0</v>
      </c>
      <c r="I2886">
        <v>0</v>
      </c>
      <c r="J2886">
        <v>163.52000000000001</v>
      </c>
    </row>
    <row r="2887" spans="1:10" x14ac:dyDescent="0.3">
      <c r="A2887" t="s">
        <v>49</v>
      </c>
      <c r="B2887" t="s">
        <v>18</v>
      </c>
      <c r="C2887" t="s">
        <v>12</v>
      </c>
      <c r="D2887" s="1">
        <v>44197</v>
      </c>
      <c r="E2887">
        <v>3706.24</v>
      </c>
      <c r="F2887">
        <v>615.12</v>
      </c>
      <c r="G2887">
        <v>510.5496</v>
      </c>
      <c r="H2887">
        <v>1</v>
      </c>
      <c r="I2887">
        <v>1</v>
      </c>
      <c r="J2887">
        <v>1297.184</v>
      </c>
    </row>
    <row r="2888" spans="1:10" x14ac:dyDescent="0.3">
      <c r="A2888" t="s">
        <v>241</v>
      </c>
      <c r="B2888" t="s">
        <v>11</v>
      </c>
      <c r="C2888" t="s">
        <v>12</v>
      </c>
      <c r="D2888" s="1">
        <v>44197</v>
      </c>
      <c r="E2888">
        <v>546.5</v>
      </c>
      <c r="F2888">
        <v>0</v>
      </c>
      <c r="G2888">
        <v>0</v>
      </c>
      <c r="H2888">
        <v>0</v>
      </c>
      <c r="I2888">
        <v>0</v>
      </c>
      <c r="J2888">
        <v>191.27500000000001</v>
      </c>
    </row>
    <row r="2889" spans="1:10" x14ac:dyDescent="0.3">
      <c r="A2889" t="s">
        <v>47</v>
      </c>
      <c r="B2889" t="s">
        <v>18</v>
      </c>
      <c r="C2889" t="s">
        <v>12</v>
      </c>
      <c r="D2889" s="1">
        <v>44197</v>
      </c>
      <c r="E2889">
        <v>3608.56</v>
      </c>
      <c r="F2889">
        <v>504.24</v>
      </c>
      <c r="G2889">
        <v>418.51920000000001</v>
      </c>
      <c r="H2889">
        <v>1</v>
      </c>
      <c r="I2889">
        <v>1</v>
      </c>
      <c r="J2889">
        <v>1262.9960000000001</v>
      </c>
    </row>
    <row r="2890" spans="1:10" x14ac:dyDescent="0.3">
      <c r="A2890" t="s">
        <v>248</v>
      </c>
      <c r="B2890" t="s">
        <v>11</v>
      </c>
      <c r="C2890" t="s">
        <v>12</v>
      </c>
      <c r="D2890" s="1">
        <v>44197</v>
      </c>
      <c r="E2890">
        <v>393.5</v>
      </c>
      <c r="F2890">
        <v>0</v>
      </c>
      <c r="G2890">
        <v>0</v>
      </c>
      <c r="H2890">
        <v>0</v>
      </c>
      <c r="I2890">
        <v>0</v>
      </c>
      <c r="J2890">
        <v>137.72499999999999</v>
      </c>
    </row>
    <row r="2891" spans="1:10" x14ac:dyDescent="0.3">
      <c r="A2891" t="s">
        <v>87</v>
      </c>
      <c r="B2891" t="s">
        <v>18</v>
      </c>
      <c r="C2891" t="s">
        <v>12</v>
      </c>
      <c r="D2891" s="1">
        <v>44197</v>
      </c>
      <c r="E2891">
        <v>4128.08</v>
      </c>
      <c r="F2891">
        <v>700.92</v>
      </c>
      <c r="G2891">
        <v>581.7636</v>
      </c>
      <c r="H2891">
        <v>1</v>
      </c>
      <c r="I2891">
        <v>1</v>
      </c>
      <c r="J2891">
        <v>1444.828</v>
      </c>
    </row>
    <row r="2892" spans="1:10" x14ac:dyDescent="0.3">
      <c r="A2892" t="s">
        <v>53</v>
      </c>
      <c r="B2892" t="s">
        <v>11</v>
      </c>
      <c r="C2892" t="s">
        <v>12</v>
      </c>
      <c r="D2892" s="1">
        <v>44197</v>
      </c>
      <c r="E2892">
        <v>430.8</v>
      </c>
      <c r="F2892">
        <v>0</v>
      </c>
      <c r="G2892">
        <v>0</v>
      </c>
      <c r="H2892">
        <v>0</v>
      </c>
      <c r="I2892">
        <v>0</v>
      </c>
      <c r="J2892">
        <v>150.78</v>
      </c>
    </row>
    <row r="2893" spans="1:10" x14ac:dyDescent="0.3">
      <c r="A2893" t="s">
        <v>117</v>
      </c>
      <c r="B2893" t="s">
        <v>18</v>
      </c>
      <c r="C2893" t="s">
        <v>12</v>
      </c>
      <c r="D2893" s="1">
        <v>44197</v>
      </c>
      <c r="E2893">
        <v>4361.4399999999996</v>
      </c>
      <c r="F2893">
        <v>339.24</v>
      </c>
      <c r="G2893">
        <v>281.56920000000002</v>
      </c>
      <c r="H2893">
        <v>1</v>
      </c>
      <c r="I2893">
        <v>1</v>
      </c>
      <c r="J2893">
        <v>1526.5039999999999</v>
      </c>
    </row>
    <row r="2894" spans="1:10" x14ac:dyDescent="0.3">
      <c r="A2894" t="s">
        <v>92</v>
      </c>
      <c r="B2894" t="s">
        <v>11</v>
      </c>
      <c r="C2894" t="s">
        <v>12</v>
      </c>
      <c r="D2894" s="1">
        <v>44197</v>
      </c>
      <c r="E2894">
        <v>478.8</v>
      </c>
      <c r="F2894">
        <v>0</v>
      </c>
      <c r="G2894">
        <v>0</v>
      </c>
      <c r="H2894">
        <v>0</v>
      </c>
      <c r="I2894">
        <v>0</v>
      </c>
      <c r="J2894">
        <v>167.58</v>
      </c>
    </row>
    <row r="2895" spans="1:10" x14ac:dyDescent="0.3">
      <c r="A2895" t="s">
        <v>45</v>
      </c>
      <c r="B2895" t="s">
        <v>18</v>
      </c>
      <c r="C2895" t="s">
        <v>12</v>
      </c>
      <c r="D2895" s="1">
        <v>44197</v>
      </c>
      <c r="E2895">
        <v>4056.72</v>
      </c>
      <c r="F2895">
        <v>696.96</v>
      </c>
      <c r="G2895">
        <v>578.47680000000003</v>
      </c>
      <c r="H2895">
        <v>1</v>
      </c>
      <c r="I2895">
        <v>1</v>
      </c>
      <c r="J2895">
        <v>1419.8520000000001</v>
      </c>
    </row>
    <row r="2896" spans="1:10" x14ac:dyDescent="0.3">
      <c r="A2896" t="s">
        <v>120</v>
      </c>
      <c r="B2896" t="s">
        <v>11</v>
      </c>
      <c r="C2896" t="s">
        <v>12</v>
      </c>
      <c r="D2896" s="1">
        <v>44197</v>
      </c>
      <c r="E2896">
        <v>493</v>
      </c>
      <c r="F2896">
        <v>0</v>
      </c>
      <c r="G2896">
        <v>0</v>
      </c>
      <c r="H2896">
        <v>0</v>
      </c>
      <c r="I2896">
        <v>0</v>
      </c>
      <c r="J2896">
        <v>172.55</v>
      </c>
    </row>
    <row r="2897" spans="1:10" x14ac:dyDescent="0.3">
      <c r="A2897" t="s">
        <v>85</v>
      </c>
      <c r="B2897" t="s">
        <v>18</v>
      </c>
      <c r="C2897" t="s">
        <v>12</v>
      </c>
      <c r="D2897" s="1">
        <v>44197</v>
      </c>
      <c r="E2897">
        <v>4469.6000000000004</v>
      </c>
      <c r="F2897">
        <v>653.4</v>
      </c>
      <c r="G2897">
        <v>542.322</v>
      </c>
      <c r="H2897">
        <v>0</v>
      </c>
      <c r="I2897">
        <v>1</v>
      </c>
      <c r="J2897">
        <v>1564.36</v>
      </c>
    </row>
    <row r="2898" spans="1:10" x14ac:dyDescent="0.3">
      <c r="A2898" t="s">
        <v>51</v>
      </c>
      <c r="B2898" t="s">
        <v>11</v>
      </c>
      <c r="C2898" t="s">
        <v>12</v>
      </c>
      <c r="D2898" s="1">
        <v>44197</v>
      </c>
      <c r="E2898">
        <v>560.70000000000005</v>
      </c>
      <c r="F2898">
        <v>0</v>
      </c>
      <c r="G2898">
        <v>0</v>
      </c>
      <c r="H2898">
        <v>0</v>
      </c>
      <c r="I2898">
        <v>0</v>
      </c>
      <c r="J2898">
        <v>196.245</v>
      </c>
    </row>
    <row r="2899" spans="1:10" x14ac:dyDescent="0.3">
      <c r="A2899" t="s">
        <v>43</v>
      </c>
      <c r="B2899" t="s">
        <v>18</v>
      </c>
      <c r="C2899" t="s">
        <v>12</v>
      </c>
      <c r="D2899" s="1">
        <v>44197</v>
      </c>
      <c r="E2899">
        <v>4485.4399999999996</v>
      </c>
      <c r="F2899">
        <v>931.92</v>
      </c>
      <c r="G2899">
        <v>773.49360000000001</v>
      </c>
      <c r="H2899">
        <v>0</v>
      </c>
      <c r="I2899">
        <v>1</v>
      </c>
      <c r="J2899">
        <v>1569.904</v>
      </c>
    </row>
    <row r="2900" spans="1:10" x14ac:dyDescent="0.3">
      <c r="A2900" t="s">
        <v>90</v>
      </c>
      <c r="B2900" t="s">
        <v>11</v>
      </c>
      <c r="C2900" t="s">
        <v>12</v>
      </c>
      <c r="D2900" s="1">
        <v>44197</v>
      </c>
      <c r="E2900">
        <v>561.1</v>
      </c>
      <c r="F2900">
        <v>0</v>
      </c>
      <c r="G2900">
        <v>0</v>
      </c>
      <c r="H2900">
        <v>0</v>
      </c>
      <c r="I2900">
        <v>0</v>
      </c>
      <c r="J2900">
        <v>196.38499999999999</v>
      </c>
    </row>
    <row r="2901" spans="1:10" x14ac:dyDescent="0.3">
      <c r="A2901" t="s">
        <v>83</v>
      </c>
      <c r="B2901" t="s">
        <v>18</v>
      </c>
      <c r="C2901" t="s">
        <v>12</v>
      </c>
      <c r="D2901" s="1">
        <v>44197</v>
      </c>
      <c r="E2901">
        <v>4376.6400000000003</v>
      </c>
      <c r="F2901">
        <v>599.28</v>
      </c>
      <c r="G2901">
        <v>497.4024</v>
      </c>
      <c r="H2901">
        <v>0</v>
      </c>
      <c r="I2901">
        <v>1</v>
      </c>
      <c r="J2901">
        <v>1531.8240000000001</v>
      </c>
    </row>
    <row r="2902" spans="1:10" x14ac:dyDescent="0.3">
      <c r="A2902" t="s">
        <v>119</v>
      </c>
      <c r="B2902" t="s">
        <v>11</v>
      </c>
      <c r="C2902" t="s">
        <v>12</v>
      </c>
      <c r="D2902" s="1">
        <v>44197</v>
      </c>
      <c r="E2902">
        <v>528.20000000000005</v>
      </c>
      <c r="F2902">
        <v>0</v>
      </c>
      <c r="G2902">
        <v>0</v>
      </c>
      <c r="H2902">
        <v>0</v>
      </c>
      <c r="I2902">
        <v>0</v>
      </c>
      <c r="J2902">
        <v>184.87</v>
      </c>
    </row>
    <row r="2903" spans="1:10" x14ac:dyDescent="0.3">
      <c r="A2903" t="s">
        <v>114</v>
      </c>
      <c r="B2903" t="s">
        <v>18</v>
      </c>
      <c r="C2903" t="s">
        <v>12</v>
      </c>
      <c r="D2903" s="1">
        <v>44197</v>
      </c>
      <c r="E2903">
        <v>3509.44</v>
      </c>
      <c r="F2903">
        <v>1103.52</v>
      </c>
      <c r="G2903">
        <v>915.92160000000001</v>
      </c>
      <c r="H2903">
        <v>0</v>
      </c>
      <c r="I2903">
        <v>1</v>
      </c>
      <c r="J2903">
        <v>1228.3040000000001</v>
      </c>
    </row>
    <row r="2904" spans="1:10" x14ac:dyDescent="0.3">
      <c r="A2904" t="s">
        <v>142</v>
      </c>
      <c r="B2904" t="s">
        <v>11</v>
      </c>
      <c r="C2904" t="s">
        <v>12</v>
      </c>
      <c r="D2904" s="1">
        <v>44197</v>
      </c>
      <c r="E2904">
        <v>399.4</v>
      </c>
      <c r="F2904">
        <v>0</v>
      </c>
      <c r="G2904">
        <v>0</v>
      </c>
      <c r="H2904">
        <v>0</v>
      </c>
      <c r="I2904">
        <v>0</v>
      </c>
      <c r="J2904">
        <v>139.79</v>
      </c>
    </row>
    <row r="2905" spans="1:10" x14ac:dyDescent="0.3">
      <c r="A2905" t="s">
        <v>139</v>
      </c>
      <c r="B2905" t="s">
        <v>18</v>
      </c>
      <c r="C2905" t="s">
        <v>12</v>
      </c>
      <c r="D2905" s="1">
        <v>44197</v>
      </c>
      <c r="E2905">
        <v>3680.8</v>
      </c>
      <c r="F2905">
        <v>396</v>
      </c>
      <c r="G2905">
        <v>328.68</v>
      </c>
      <c r="H2905">
        <v>0</v>
      </c>
      <c r="I2905">
        <v>1</v>
      </c>
      <c r="J2905">
        <v>1288.28</v>
      </c>
    </row>
    <row r="2906" spans="1:10" x14ac:dyDescent="0.3">
      <c r="A2906" t="s">
        <v>162</v>
      </c>
      <c r="B2906" t="s">
        <v>11</v>
      </c>
      <c r="C2906" t="s">
        <v>12</v>
      </c>
      <c r="D2906" s="1">
        <v>44197</v>
      </c>
      <c r="E2906">
        <v>512.29999999999995</v>
      </c>
      <c r="F2906">
        <v>0</v>
      </c>
      <c r="G2906">
        <v>0</v>
      </c>
      <c r="H2906">
        <v>0</v>
      </c>
      <c r="I2906">
        <v>0</v>
      </c>
      <c r="J2906">
        <v>179.30500000000001</v>
      </c>
    </row>
    <row r="2907" spans="1:10" x14ac:dyDescent="0.3">
      <c r="A2907" t="s">
        <v>159</v>
      </c>
      <c r="B2907" t="s">
        <v>18</v>
      </c>
      <c r="C2907" t="s">
        <v>12</v>
      </c>
      <c r="D2907" s="1">
        <v>44197</v>
      </c>
      <c r="E2907">
        <v>4446</v>
      </c>
      <c r="F2907">
        <v>747.12</v>
      </c>
      <c r="G2907">
        <v>620.1096</v>
      </c>
      <c r="H2907">
        <v>0</v>
      </c>
      <c r="I2907">
        <v>1</v>
      </c>
      <c r="J2907">
        <v>1556.1</v>
      </c>
    </row>
    <row r="2908" spans="1:10" x14ac:dyDescent="0.3">
      <c r="A2908" t="s">
        <v>179</v>
      </c>
      <c r="B2908" t="s">
        <v>11</v>
      </c>
      <c r="C2908" t="s">
        <v>12</v>
      </c>
      <c r="D2908" s="1">
        <v>44197</v>
      </c>
      <c r="E2908">
        <v>495.2</v>
      </c>
      <c r="F2908">
        <v>0</v>
      </c>
      <c r="G2908">
        <v>0</v>
      </c>
      <c r="H2908">
        <v>0</v>
      </c>
      <c r="I2908">
        <v>0</v>
      </c>
      <c r="J2908">
        <v>173.32</v>
      </c>
    </row>
    <row r="2909" spans="1:10" x14ac:dyDescent="0.3">
      <c r="A2909" t="s">
        <v>176</v>
      </c>
      <c r="B2909" t="s">
        <v>18</v>
      </c>
      <c r="C2909" t="s">
        <v>12</v>
      </c>
      <c r="D2909" s="1">
        <v>44197</v>
      </c>
      <c r="E2909">
        <v>3162.8</v>
      </c>
      <c r="F2909">
        <v>710.16</v>
      </c>
      <c r="G2909">
        <v>589.43280000000004</v>
      </c>
      <c r="H2909">
        <v>0</v>
      </c>
      <c r="I2909">
        <v>1</v>
      </c>
      <c r="J2909">
        <v>1106.98</v>
      </c>
    </row>
    <row r="2910" spans="1:10" x14ac:dyDescent="0.3">
      <c r="A2910" t="s">
        <v>193</v>
      </c>
      <c r="B2910" t="s">
        <v>11</v>
      </c>
      <c r="C2910" t="s">
        <v>12</v>
      </c>
      <c r="D2910" s="1">
        <v>44197</v>
      </c>
      <c r="E2910">
        <v>394.6</v>
      </c>
      <c r="F2910">
        <v>0</v>
      </c>
      <c r="G2910">
        <v>0</v>
      </c>
      <c r="H2910">
        <v>0</v>
      </c>
      <c r="I2910">
        <v>0</v>
      </c>
      <c r="J2910">
        <v>138.11000000000001</v>
      </c>
    </row>
    <row r="2911" spans="1:10" x14ac:dyDescent="0.3">
      <c r="A2911" t="s">
        <v>190</v>
      </c>
      <c r="B2911" t="s">
        <v>18</v>
      </c>
      <c r="C2911" t="s">
        <v>12</v>
      </c>
      <c r="D2911" s="1">
        <v>44197</v>
      </c>
      <c r="E2911">
        <v>3614.88</v>
      </c>
      <c r="F2911">
        <v>1034.8800000000001</v>
      </c>
      <c r="G2911">
        <v>858.95039999999995</v>
      </c>
      <c r="H2911">
        <v>0</v>
      </c>
      <c r="I2911">
        <v>1</v>
      </c>
      <c r="J2911">
        <v>1265.2080000000001</v>
      </c>
    </row>
    <row r="2912" spans="1:10" x14ac:dyDescent="0.3">
      <c r="A2912" t="s">
        <v>206</v>
      </c>
      <c r="B2912" t="s">
        <v>11</v>
      </c>
      <c r="C2912" t="s">
        <v>12</v>
      </c>
      <c r="D2912" s="1">
        <v>44197</v>
      </c>
      <c r="E2912">
        <v>419.2</v>
      </c>
      <c r="F2912">
        <v>0</v>
      </c>
      <c r="G2912">
        <v>0</v>
      </c>
      <c r="H2912">
        <v>0</v>
      </c>
      <c r="I2912">
        <v>0</v>
      </c>
      <c r="J2912">
        <v>146.72</v>
      </c>
    </row>
    <row r="2913" spans="1:10" x14ac:dyDescent="0.3">
      <c r="A2913" t="s">
        <v>203</v>
      </c>
      <c r="B2913" t="s">
        <v>18</v>
      </c>
      <c r="C2913" t="s">
        <v>12</v>
      </c>
      <c r="D2913" s="1">
        <v>44197</v>
      </c>
      <c r="E2913">
        <v>4270.8</v>
      </c>
      <c r="F2913">
        <v>271.92</v>
      </c>
      <c r="G2913">
        <v>225.6936</v>
      </c>
      <c r="H2913">
        <v>0</v>
      </c>
      <c r="I2913">
        <v>1</v>
      </c>
      <c r="J2913">
        <v>1494.78</v>
      </c>
    </row>
    <row r="2914" spans="1:10" x14ac:dyDescent="0.3">
      <c r="A2914" t="s">
        <v>215</v>
      </c>
      <c r="B2914" t="s">
        <v>11</v>
      </c>
      <c r="C2914" t="s">
        <v>12</v>
      </c>
      <c r="D2914" s="1">
        <v>44197</v>
      </c>
      <c r="E2914">
        <v>541.20000000000005</v>
      </c>
      <c r="F2914">
        <v>0</v>
      </c>
      <c r="G2914">
        <v>0</v>
      </c>
      <c r="H2914">
        <v>0</v>
      </c>
      <c r="I2914">
        <v>0</v>
      </c>
      <c r="J2914">
        <v>189.42</v>
      </c>
    </row>
    <row r="2915" spans="1:10" x14ac:dyDescent="0.3">
      <c r="A2915" t="s">
        <v>212</v>
      </c>
      <c r="B2915" t="s">
        <v>18</v>
      </c>
      <c r="C2915" t="s">
        <v>12</v>
      </c>
      <c r="D2915" s="1">
        <v>44197</v>
      </c>
      <c r="E2915">
        <v>3948.4</v>
      </c>
      <c r="F2915">
        <v>802.56</v>
      </c>
      <c r="G2915">
        <v>666.12480000000005</v>
      </c>
      <c r="H2915">
        <v>0</v>
      </c>
      <c r="I2915">
        <v>1</v>
      </c>
      <c r="J2915">
        <v>1381.94</v>
      </c>
    </row>
    <row r="2916" spans="1:10" x14ac:dyDescent="0.3">
      <c r="A2916" t="s">
        <v>224</v>
      </c>
      <c r="B2916" t="s">
        <v>11</v>
      </c>
      <c r="C2916" t="s">
        <v>12</v>
      </c>
      <c r="D2916" s="1">
        <v>44197</v>
      </c>
      <c r="E2916">
        <v>453.8</v>
      </c>
      <c r="F2916">
        <v>0</v>
      </c>
      <c r="G2916">
        <v>0</v>
      </c>
      <c r="H2916">
        <v>0</v>
      </c>
      <c r="I2916">
        <v>0</v>
      </c>
      <c r="J2916">
        <v>158.83000000000001</v>
      </c>
    </row>
    <row r="2917" spans="1:10" x14ac:dyDescent="0.3">
      <c r="A2917" t="s">
        <v>221</v>
      </c>
      <c r="B2917" t="s">
        <v>18</v>
      </c>
      <c r="C2917" t="s">
        <v>12</v>
      </c>
      <c r="D2917" s="1">
        <v>44197</v>
      </c>
      <c r="E2917">
        <v>4349.92</v>
      </c>
      <c r="F2917">
        <v>244.2</v>
      </c>
      <c r="G2917">
        <v>202.68600000000001</v>
      </c>
      <c r="H2917">
        <v>0</v>
      </c>
      <c r="I2917">
        <v>1</v>
      </c>
      <c r="J2917">
        <v>1522.472</v>
      </c>
    </row>
    <row r="2918" spans="1:10" x14ac:dyDescent="0.3">
      <c r="A2918" t="s">
        <v>232</v>
      </c>
      <c r="B2918" t="s">
        <v>11</v>
      </c>
      <c r="C2918" t="s">
        <v>12</v>
      </c>
      <c r="D2918" s="1">
        <v>44197</v>
      </c>
      <c r="E2918">
        <v>459.2</v>
      </c>
      <c r="F2918">
        <v>0</v>
      </c>
      <c r="G2918">
        <v>0</v>
      </c>
      <c r="H2918">
        <v>0</v>
      </c>
      <c r="I2918">
        <v>0</v>
      </c>
      <c r="J2918">
        <v>160.72</v>
      </c>
    </row>
    <row r="2919" spans="1:10" x14ac:dyDescent="0.3">
      <c r="A2919" t="s">
        <v>230</v>
      </c>
      <c r="B2919" t="s">
        <v>18</v>
      </c>
      <c r="C2919" t="s">
        <v>12</v>
      </c>
      <c r="D2919" s="1">
        <v>44197</v>
      </c>
      <c r="E2919">
        <v>4502.3999999999996</v>
      </c>
      <c r="F2919">
        <v>673.2</v>
      </c>
      <c r="G2919">
        <v>558.75599999999997</v>
      </c>
      <c r="H2919">
        <v>0</v>
      </c>
      <c r="I2919">
        <v>1</v>
      </c>
      <c r="J2919">
        <v>1575.84</v>
      </c>
    </row>
    <row r="2920" spans="1:10" x14ac:dyDescent="0.3">
      <c r="A2920" t="s">
        <v>240</v>
      </c>
      <c r="B2920" t="s">
        <v>11</v>
      </c>
      <c r="C2920" t="s">
        <v>12</v>
      </c>
      <c r="D2920" s="1">
        <v>44197</v>
      </c>
      <c r="E2920">
        <v>522.9</v>
      </c>
      <c r="F2920">
        <v>0</v>
      </c>
      <c r="G2920">
        <v>0</v>
      </c>
      <c r="H2920">
        <v>0</v>
      </c>
      <c r="I2920">
        <v>0</v>
      </c>
      <c r="J2920">
        <v>183.01499999999999</v>
      </c>
    </row>
    <row r="2921" spans="1:10" x14ac:dyDescent="0.3">
      <c r="A2921" t="s">
        <v>238</v>
      </c>
      <c r="B2921" t="s">
        <v>18</v>
      </c>
      <c r="C2921" t="s">
        <v>12</v>
      </c>
      <c r="D2921" s="1">
        <v>44197</v>
      </c>
      <c r="E2921">
        <v>3866.64</v>
      </c>
      <c r="F2921">
        <v>182.16</v>
      </c>
      <c r="G2921">
        <v>151.19280000000001</v>
      </c>
      <c r="H2921">
        <v>0</v>
      </c>
      <c r="I2921">
        <v>1</v>
      </c>
      <c r="J2921">
        <v>1353.3240000000001</v>
      </c>
    </row>
    <row r="2922" spans="1:10" x14ac:dyDescent="0.3">
      <c r="A2922" t="s">
        <v>247</v>
      </c>
      <c r="B2922" t="s">
        <v>11</v>
      </c>
      <c r="C2922" t="s">
        <v>12</v>
      </c>
      <c r="D2922" s="1">
        <v>44197</v>
      </c>
      <c r="E2922">
        <v>546.20000000000005</v>
      </c>
      <c r="F2922">
        <v>0</v>
      </c>
      <c r="G2922">
        <v>0</v>
      </c>
      <c r="H2922">
        <v>0</v>
      </c>
      <c r="I2922">
        <v>0</v>
      </c>
      <c r="J2922">
        <v>191.17</v>
      </c>
    </row>
    <row r="2923" spans="1:10" x14ac:dyDescent="0.3">
      <c r="A2923" t="s">
        <v>245</v>
      </c>
      <c r="B2923" t="s">
        <v>18</v>
      </c>
      <c r="C2923" t="s">
        <v>12</v>
      </c>
      <c r="D2923" s="1">
        <v>44197</v>
      </c>
      <c r="E2923">
        <v>3131.36</v>
      </c>
      <c r="F2923">
        <v>264</v>
      </c>
      <c r="G2923">
        <v>219.12</v>
      </c>
      <c r="H2923">
        <v>0</v>
      </c>
      <c r="I2923">
        <v>1</v>
      </c>
      <c r="J2923">
        <v>1095.9760000000001</v>
      </c>
    </row>
    <row r="2924" spans="1:10" x14ac:dyDescent="0.3">
      <c r="A2924" t="s">
        <v>253</v>
      </c>
      <c r="B2924" t="s">
        <v>11</v>
      </c>
      <c r="C2924" t="s">
        <v>12</v>
      </c>
      <c r="D2924" s="1">
        <v>44197</v>
      </c>
      <c r="E2924">
        <v>559.70000000000005</v>
      </c>
      <c r="F2924">
        <v>0</v>
      </c>
      <c r="G2924">
        <v>0</v>
      </c>
      <c r="H2924">
        <v>0</v>
      </c>
      <c r="I2924">
        <v>0</v>
      </c>
      <c r="J2924">
        <v>195.89500000000001</v>
      </c>
    </row>
    <row r="2925" spans="1:10" x14ac:dyDescent="0.3">
      <c r="A2925" t="s">
        <v>252</v>
      </c>
      <c r="B2925" t="s">
        <v>18</v>
      </c>
      <c r="C2925" t="s">
        <v>12</v>
      </c>
      <c r="D2925" s="1">
        <v>44197</v>
      </c>
      <c r="E2925">
        <v>3451.6</v>
      </c>
      <c r="F2925">
        <v>929.28</v>
      </c>
      <c r="G2925">
        <v>771.30240000000003</v>
      </c>
      <c r="H2925">
        <v>0</v>
      </c>
      <c r="I2925">
        <v>1</v>
      </c>
      <c r="J2925">
        <v>1208.06</v>
      </c>
    </row>
    <row r="2926" spans="1:10" x14ac:dyDescent="0.3">
      <c r="A2926" t="s">
        <v>258</v>
      </c>
      <c r="B2926" t="s">
        <v>11</v>
      </c>
      <c r="C2926" t="s">
        <v>12</v>
      </c>
      <c r="D2926" s="1">
        <v>44197</v>
      </c>
      <c r="E2926">
        <v>429</v>
      </c>
      <c r="F2926">
        <v>0</v>
      </c>
      <c r="G2926">
        <v>0</v>
      </c>
      <c r="H2926">
        <v>0</v>
      </c>
      <c r="I2926">
        <v>0</v>
      </c>
      <c r="J2926">
        <v>150.15</v>
      </c>
    </row>
    <row r="2927" spans="1:10" x14ac:dyDescent="0.3">
      <c r="A2927" t="s">
        <v>257</v>
      </c>
      <c r="B2927" t="s">
        <v>18</v>
      </c>
      <c r="C2927" t="s">
        <v>12</v>
      </c>
      <c r="D2927" s="1">
        <v>44197</v>
      </c>
      <c r="E2927">
        <v>3891.44</v>
      </c>
      <c r="F2927">
        <v>517.44000000000005</v>
      </c>
      <c r="G2927">
        <v>429.47519999999997</v>
      </c>
      <c r="H2927">
        <v>0</v>
      </c>
      <c r="I2927">
        <v>1</v>
      </c>
      <c r="J2927">
        <v>1362.0039999999999</v>
      </c>
    </row>
    <row r="2928" spans="1:10" x14ac:dyDescent="0.3">
      <c r="A2928" t="s">
        <v>263</v>
      </c>
      <c r="B2928" t="s">
        <v>11</v>
      </c>
      <c r="C2928" t="s">
        <v>12</v>
      </c>
      <c r="D2928" s="1">
        <v>44197</v>
      </c>
      <c r="E2928">
        <v>525.70000000000005</v>
      </c>
      <c r="F2928">
        <v>0</v>
      </c>
      <c r="G2928">
        <v>0</v>
      </c>
      <c r="H2928">
        <v>0</v>
      </c>
      <c r="I2928">
        <v>0</v>
      </c>
      <c r="J2928">
        <v>183.995</v>
      </c>
    </row>
    <row r="2929" spans="1:10" x14ac:dyDescent="0.3">
      <c r="A2929" t="s">
        <v>262</v>
      </c>
      <c r="B2929" t="s">
        <v>18</v>
      </c>
      <c r="C2929" t="s">
        <v>12</v>
      </c>
      <c r="D2929" s="1">
        <v>44197</v>
      </c>
      <c r="E2929">
        <v>3488.8</v>
      </c>
      <c r="F2929">
        <v>1005.84</v>
      </c>
      <c r="G2929">
        <v>834.84720000000004</v>
      </c>
      <c r="H2929">
        <v>0</v>
      </c>
      <c r="I2929">
        <v>1</v>
      </c>
      <c r="J2929">
        <v>1221.08</v>
      </c>
    </row>
    <row r="2930" spans="1:10" x14ac:dyDescent="0.3">
      <c r="A2930" t="s">
        <v>268</v>
      </c>
      <c r="B2930" t="s">
        <v>18</v>
      </c>
      <c r="C2930" t="s">
        <v>37</v>
      </c>
      <c r="D2930" s="1">
        <v>44197</v>
      </c>
      <c r="E2930">
        <v>3694.08</v>
      </c>
      <c r="F2930">
        <v>858</v>
      </c>
      <c r="G2930">
        <v>712.14</v>
      </c>
      <c r="H2930">
        <v>1</v>
      </c>
      <c r="I2930">
        <v>1</v>
      </c>
      <c r="J2930">
        <v>1292.9280000000001</v>
      </c>
    </row>
    <row r="2931" spans="1:10" x14ac:dyDescent="0.3">
      <c r="A2931" t="s">
        <v>267</v>
      </c>
      <c r="B2931" t="s">
        <v>18</v>
      </c>
      <c r="C2931" t="s">
        <v>12</v>
      </c>
      <c r="D2931" s="1">
        <v>44197</v>
      </c>
      <c r="E2931">
        <v>3766.96</v>
      </c>
      <c r="F2931">
        <v>637.55999999999995</v>
      </c>
      <c r="G2931">
        <v>529.1748</v>
      </c>
      <c r="H2931">
        <v>0</v>
      </c>
      <c r="I2931">
        <v>1</v>
      </c>
      <c r="J2931">
        <v>1318.4359999999999</v>
      </c>
    </row>
    <row r="2932" spans="1:10" x14ac:dyDescent="0.3">
      <c r="A2932" t="s">
        <v>273</v>
      </c>
      <c r="B2932" t="s">
        <v>18</v>
      </c>
      <c r="C2932" t="s">
        <v>37</v>
      </c>
      <c r="D2932" s="1">
        <v>44197</v>
      </c>
      <c r="E2932">
        <v>3833.84</v>
      </c>
      <c r="F2932">
        <v>650.76</v>
      </c>
      <c r="G2932">
        <v>540.13080000000002</v>
      </c>
      <c r="H2932">
        <v>1</v>
      </c>
      <c r="I2932">
        <v>1</v>
      </c>
      <c r="J2932">
        <v>1341.8440000000001</v>
      </c>
    </row>
    <row r="2933" spans="1:10" x14ac:dyDescent="0.3">
      <c r="A2933" t="s">
        <v>272</v>
      </c>
      <c r="B2933" t="s">
        <v>18</v>
      </c>
      <c r="C2933" t="s">
        <v>12</v>
      </c>
      <c r="D2933" s="1">
        <v>44197</v>
      </c>
      <c r="E2933">
        <v>4371.4399999999996</v>
      </c>
      <c r="F2933">
        <v>1036.2</v>
      </c>
      <c r="G2933">
        <v>860.04600000000005</v>
      </c>
      <c r="H2933">
        <v>0</v>
      </c>
      <c r="I2933">
        <v>1</v>
      </c>
      <c r="J2933">
        <v>1530.0039999999999</v>
      </c>
    </row>
    <row r="2934" spans="1:10" x14ac:dyDescent="0.3">
      <c r="A2934" t="s">
        <v>278</v>
      </c>
      <c r="B2934" t="s">
        <v>18</v>
      </c>
      <c r="C2934" t="s">
        <v>37</v>
      </c>
      <c r="D2934" s="1">
        <v>44197</v>
      </c>
      <c r="E2934">
        <v>3668</v>
      </c>
      <c r="F2934">
        <v>612.48</v>
      </c>
      <c r="G2934">
        <v>508.35840000000002</v>
      </c>
      <c r="H2934">
        <v>1</v>
      </c>
      <c r="I2934">
        <v>1</v>
      </c>
      <c r="J2934">
        <v>1283.8</v>
      </c>
    </row>
    <row r="2935" spans="1:10" x14ac:dyDescent="0.3">
      <c r="A2935" t="s">
        <v>277</v>
      </c>
      <c r="B2935" t="s">
        <v>18</v>
      </c>
      <c r="C2935" t="s">
        <v>12</v>
      </c>
      <c r="D2935" s="1">
        <v>44197</v>
      </c>
      <c r="E2935">
        <v>3662.64</v>
      </c>
      <c r="F2935">
        <v>868.56</v>
      </c>
      <c r="G2935">
        <v>720.90480000000002</v>
      </c>
      <c r="H2935">
        <v>0</v>
      </c>
      <c r="I2935">
        <v>1</v>
      </c>
      <c r="J2935">
        <v>1281.924</v>
      </c>
    </row>
    <row r="2936" spans="1:10" x14ac:dyDescent="0.3">
      <c r="A2936" t="s">
        <v>41</v>
      </c>
      <c r="B2936" t="s">
        <v>18</v>
      </c>
      <c r="C2936" t="s">
        <v>37</v>
      </c>
      <c r="D2936" s="1">
        <v>44197</v>
      </c>
      <c r="E2936">
        <v>3694.88</v>
      </c>
      <c r="F2936">
        <v>267.95999999999998</v>
      </c>
      <c r="G2936">
        <v>222.4068</v>
      </c>
      <c r="H2936">
        <v>1</v>
      </c>
      <c r="I2936">
        <v>1</v>
      </c>
      <c r="J2936">
        <v>1293.2080000000001</v>
      </c>
    </row>
    <row r="2937" spans="1:10" x14ac:dyDescent="0.3">
      <c r="A2937" t="s">
        <v>282</v>
      </c>
      <c r="B2937" t="s">
        <v>18</v>
      </c>
      <c r="C2937" t="s">
        <v>12</v>
      </c>
      <c r="D2937" s="1">
        <v>44197</v>
      </c>
      <c r="E2937">
        <v>3650.96</v>
      </c>
      <c r="F2937">
        <v>285.12</v>
      </c>
      <c r="G2937">
        <v>236.64959999999999</v>
      </c>
      <c r="H2937">
        <v>0</v>
      </c>
      <c r="I2937">
        <v>1</v>
      </c>
      <c r="J2937">
        <v>1277.836</v>
      </c>
    </row>
    <row r="2938" spans="1:10" x14ac:dyDescent="0.3">
      <c r="A2938" t="s">
        <v>81</v>
      </c>
      <c r="B2938" t="s">
        <v>14</v>
      </c>
      <c r="C2938" t="s">
        <v>37</v>
      </c>
      <c r="D2938" s="1">
        <v>44197</v>
      </c>
      <c r="E2938">
        <v>4569.68</v>
      </c>
      <c r="F2938">
        <v>319.44</v>
      </c>
      <c r="G2938">
        <v>265.1352</v>
      </c>
      <c r="H2938">
        <v>1</v>
      </c>
      <c r="I2938">
        <v>1</v>
      </c>
      <c r="J2938">
        <v>1599.3879999999999</v>
      </c>
    </row>
    <row r="2939" spans="1:10" x14ac:dyDescent="0.3">
      <c r="A2939" t="s">
        <v>286</v>
      </c>
      <c r="B2939" t="s">
        <v>18</v>
      </c>
      <c r="C2939" t="s">
        <v>12</v>
      </c>
      <c r="D2939" s="1">
        <v>44197</v>
      </c>
      <c r="E2939">
        <v>4097.68</v>
      </c>
      <c r="F2939">
        <v>654.72</v>
      </c>
      <c r="G2939">
        <v>543.41759999999999</v>
      </c>
      <c r="H2939">
        <v>0</v>
      </c>
      <c r="I2939">
        <v>1</v>
      </c>
      <c r="J2939">
        <v>1434.1880000000001</v>
      </c>
    </row>
    <row r="2940" spans="1:10" x14ac:dyDescent="0.3">
      <c r="A2940" t="s">
        <v>112</v>
      </c>
      <c r="B2940" t="s">
        <v>18</v>
      </c>
      <c r="C2940" t="s">
        <v>37</v>
      </c>
      <c r="D2940" s="1">
        <v>44197</v>
      </c>
      <c r="E2940">
        <v>4441.92</v>
      </c>
      <c r="F2940">
        <v>761.64</v>
      </c>
      <c r="G2940">
        <v>632.16120000000001</v>
      </c>
      <c r="H2940">
        <v>1</v>
      </c>
      <c r="I2940">
        <v>1</v>
      </c>
      <c r="J2940">
        <v>1554.672</v>
      </c>
    </row>
    <row r="2941" spans="1:10" x14ac:dyDescent="0.3">
      <c r="A2941" t="s">
        <v>290</v>
      </c>
      <c r="B2941" t="s">
        <v>14</v>
      </c>
      <c r="C2941" t="s">
        <v>22</v>
      </c>
      <c r="D2941" s="1">
        <v>44197</v>
      </c>
      <c r="E2941">
        <v>3775.44</v>
      </c>
      <c r="F2941">
        <v>1024.32</v>
      </c>
      <c r="G2941">
        <v>850.18560000000002</v>
      </c>
      <c r="H2941">
        <v>0</v>
      </c>
      <c r="I2941">
        <v>1</v>
      </c>
      <c r="J2941">
        <v>1321.404</v>
      </c>
    </row>
    <row r="2942" spans="1:10" x14ac:dyDescent="0.3">
      <c r="A2942" t="s">
        <v>137</v>
      </c>
      <c r="B2942" t="s">
        <v>18</v>
      </c>
      <c r="C2942" t="s">
        <v>37</v>
      </c>
      <c r="D2942" s="1">
        <v>44197</v>
      </c>
      <c r="E2942">
        <v>4605.12</v>
      </c>
      <c r="F2942">
        <v>854.04</v>
      </c>
      <c r="G2942">
        <v>708.85320000000002</v>
      </c>
      <c r="H2942">
        <v>1</v>
      </c>
      <c r="I2942">
        <v>1</v>
      </c>
      <c r="J2942">
        <v>1611.7919999999999</v>
      </c>
    </row>
    <row r="2943" spans="1:10" x14ac:dyDescent="0.3">
      <c r="A2943" t="s">
        <v>294</v>
      </c>
      <c r="B2943" t="s">
        <v>14</v>
      </c>
      <c r="C2943" t="s">
        <v>22</v>
      </c>
      <c r="D2943" s="1">
        <v>44197</v>
      </c>
      <c r="E2943">
        <v>4504.24</v>
      </c>
      <c r="F2943">
        <v>1125.96</v>
      </c>
      <c r="G2943">
        <v>934.54679999999996</v>
      </c>
      <c r="H2943">
        <v>0</v>
      </c>
      <c r="I2943">
        <v>1</v>
      </c>
      <c r="J2943">
        <v>1576.4839999999999</v>
      </c>
    </row>
    <row r="2944" spans="1:10" x14ac:dyDescent="0.3">
      <c r="A2944" t="s">
        <v>157</v>
      </c>
      <c r="B2944" t="s">
        <v>21</v>
      </c>
      <c r="C2944" t="s">
        <v>37</v>
      </c>
      <c r="D2944" s="1">
        <v>44197</v>
      </c>
      <c r="E2944">
        <v>4310</v>
      </c>
      <c r="F2944">
        <v>352.44</v>
      </c>
      <c r="G2944">
        <v>292.52519999999998</v>
      </c>
      <c r="H2944">
        <v>1</v>
      </c>
      <c r="I2944">
        <v>1</v>
      </c>
      <c r="J2944">
        <v>1508.5</v>
      </c>
    </row>
    <row r="2945" spans="1:10" x14ac:dyDescent="0.3">
      <c r="A2945" t="s">
        <v>298</v>
      </c>
      <c r="B2945" t="s">
        <v>14</v>
      </c>
      <c r="C2945" t="s">
        <v>22</v>
      </c>
      <c r="D2945" s="1">
        <v>44197</v>
      </c>
      <c r="E2945">
        <v>4376.16</v>
      </c>
      <c r="F2945">
        <v>649.44000000000005</v>
      </c>
      <c r="G2945">
        <v>539.03520000000003</v>
      </c>
      <c r="H2945">
        <v>0</v>
      </c>
      <c r="I2945">
        <v>1</v>
      </c>
      <c r="J2945">
        <v>1531.6559999999999</v>
      </c>
    </row>
    <row r="2946" spans="1:10" x14ac:dyDescent="0.3">
      <c r="A2946" t="s">
        <v>302</v>
      </c>
      <c r="B2946" t="s">
        <v>14</v>
      </c>
      <c r="C2946" t="s">
        <v>22</v>
      </c>
      <c r="D2946" s="1">
        <v>44197</v>
      </c>
      <c r="E2946">
        <v>4384</v>
      </c>
      <c r="F2946">
        <v>487.08</v>
      </c>
      <c r="G2946">
        <v>404.27640000000002</v>
      </c>
      <c r="H2946">
        <v>0</v>
      </c>
      <c r="I2946">
        <v>1</v>
      </c>
      <c r="J2946">
        <v>1534.4</v>
      </c>
    </row>
    <row r="2947" spans="1:10" x14ac:dyDescent="0.3">
      <c r="A2947" t="s">
        <v>62</v>
      </c>
      <c r="B2947" t="s">
        <v>14</v>
      </c>
      <c r="C2947" t="s">
        <v>22</v>
      </c>
      <c r="D2947" s="1">
        <v>44197</v>
      </c>
      <c r="E2947">
        <v>3041.36</v>
      </c>
      <c r="F2947">
        <v>702.24</v>
      </c>
      <c r="G2947">
        <v>582.85919999999999</v>
      </c>
      <c r="H2947">
        <v>0</v>
      </c>
      <c r="I2947">
        <v>1</v>
      </c>
      <c r="J2947">
        <v>1064.4760000000001</v>
      </c>
    </row>
    <row r="2948" spans="1:10" x14ac:dyDescent="0.3">
      <c r="A2948" t="s">
        <v>189</v>
      </c>
      <c r="B2948" t="s">
        <v>18</v>
      </c>
      <c r="C2948" t="s">
        <v>12</v>
      </c>
      <c r="D2948" s="1">
        <v>44197</v>
      </c>
      <c r="E2948">
        <v>4841.8999999999996</v>
      </c>
      <c r="F2948">
        <v>744.7</v>
      </c>
      <c r="G2948">
        <v>618.101</v>
      </c>
      <c r="H2948">
        <v>0</v>
      </c>
      <c r="I2948">
        <v>0</v>
      </c>
      <c r="J2948">
        <v>1694.665</v>
      </c>
    </row>
    <row r="2949" spans="1:10" x14ac:dyDescent="0.3">
      <c r="A2949" t="s">
        <v>100</v>
      </c>
      <c r="B2949" t="s">
        <v>21</v>
      </c>
      <c r="C2949" t="s">
        <v>22</v>
      </c>
      <c r="D2949" s="1">
        <v>44197</v>
      </c>
      <c r="E2949">
        <v>4438.4799999999996</v>
      </c>
      <c r="F2949">
        <v>665.28</v>
      </c>
      <c r="G2949">
        <v>552.18240000000003</v>
      </c>
      <c r="H2949">
        <v>0</v>
      </c>
      <c r="I2949">
        <v>1</v>
      </c>
      <c r="J2949">
        <v>1553.4680000000001</v>
      </c>
    </row>
    <row r="2950" spans="1:10" x14ac:dyDescent="0.3">
      <c r="A2950" t="s">
        <v>202</v>
      </c>
      <c r="B2950" t="s">
        <v>18</v>
      </c>
      <c r="C2950" t="s">
        <v>12</v>
      </c>
      <c r="D2950" s="1">
        <v>44197</v>
      </c>
      <c r="E2950">
        <v>4550.3999999999996</v>
      </c>
      <c r="F2950">
        <v>623.70000000000005</v>
      </c>
      <c r="G2950">
        <v>517.67100000000005</v>
      </c>
      <c r="H2950">
        <v>0</v>
      </c>
      <c r="I2950">
        <v>0</v>
      </c>
      <c r="J2950">
        <v>1592.64</v>
      </c>
    </row>
    <row r="2951" spans="1:10" x14ac:dyDescent="0.3">
      <c r="A2951" t="s">
        <v>127</v>
      </c>
      <c r="B2951" t="s">
        <v>21</v>
      </c>
      <c r="C2951" t="s">
        <v>22</v>
      </c>
      <c r="D2951" s="1">
        <v>44197</v>
      </c>
      <c r="E2951">
        <v>3468.88</v>
      </c>
      <c r="F2951">
        <v>1038.8399999999999</v>
      </c>
      <c r="G2951">
        <v>862.23720000000003</v>
      </c>
      <c r="H2951">
        <v>0</v>
      </c>
      <c r="I2951">
        <v>0</v>
      </c>
      <c r="J2951">
        <v>1512.84</v>
      </c>
    </row>
    <row r="2952" spans="1:10" x14ac:dyDescent="0.3">
      <c r="A2952" t="s">
        <v>211</v>
      </c>
      <c r="B2952" t="s">
        <v>14</v>
      </c>
      <c r="C2952" t="s">
        <v>12</v>
      </c>
      <c r="D2952" s="1">
        <v>44197</v>
      </c>
      <c r="E2952">
        <v>4151</v>
      </c>
      <c r="F2952">
        <v>587.4</v>
      </c>
      <c r="G2952">
        <v>487.54199999999997</v>
      </c>
      <c r="H2952">
        <v>0</v>
      </c>
      <c r="I2952">
        <v>0</v>
      </c>
      <c r="J2952">
        <v>1452.85</v>
      </c>
    </row>
    <row r="2953" spans="1:10" x14ac:dyDescent="0.3">
      <c r="A2953" t="s">
        <v>60</v>
      </c>
      <c r="B2953" t="s">
        <v>21</v>
      </c>
      <c r="C2953" t="s">
        <v>22</v>
      </c>
      <c r="D2953" s="1">
        <v>44197</v>
      </c>
      <c r="E2953">
        <v>4404.6400000000003</v>
      </c>
      <c r="F2953">
        <v>401.28</v>
      </c>
      <c r="G2953">
        <v>333.06240000000003</v>
      </c>
      <c r="H2953">
        <v>0</v>
      </c>
      <c r="I2953">
        <v>0</v>
      </c>
      <c r="J2953">
        <v>1736.665</v>
      </c>
    </row>
    <row r="2954" spans="1:10" x14ac:dyDescent="0.3">
      <c r="A2954" t="s">
        <v>220</v>
      </c>
      <c r="B2954" t="s">
        <v>18</v>
      </c>
      <c r="C2954" t="s">
        <v>12</v>
      </c>
      <c r="D2954" s="1">
        <v>44197</v>
      </c>
      <c r="E2954">
        <v>4423</v>
      </c>
      <c r="F2954">
        <v>481.8</v>
      </c>
      <c r="G2954">
        <v>399.89400000000001</v>
      </c>
      <c r="H2954">
        <v>0</v>
      </c>
      <c r="I2954">
        <v>0</v>
      </c>
      <c r="J2954">
        <v>1548.05</v>
      </c>
    </row>
    <row r="2955" spans="1:10" x14ac:dyDescent="0.3">
      <c r="A2955" t="s">
        <v>98</v>
      </c>
      <c r="B2955" t="s">
        <v>21</v>
      </c>
      <c r="C2955" t="s">
        <v>22</v>
      </c>
      <c r="D2955" s="1">
        <v>44197</v>
      </c>
      <c r="E2955">
        <v>4474.8</v>
      </c>
      <c r="F2955">
        <v>551.76</v>
      </c>
      <c r="G2955">
        <v>457.96080000000001</v>
      </c>
      <c r="H2955">
        <v>0</v>
      </c>
      <c r="I2955">
        <v>0</v>
      </c>
      <c r="J2955">
        <v>1418.2349999999999</v>
      </c>
    </row>
    <row r="2956" spans="1:10" x14ac:dyDescent="0.3">
      <c r="A2956" t="s">
        <v>229</v>
      </c>
      <c r="B2956" t="s">
        <v>14</v>
      </c>
      <c r="C2956" t="s">
        <v>12</v>
      </c>
      <c r="D2956" s="1">
        <v>44197</v>
      </c>
      <c r="E2956">
        <v>5548.9</v>
      </c>
      <c r="F2956">
        <v>877.8</v>
      </c>
      <c r="G2956">
        <v>728.57399999999996</v>
      </c>
      <c r="H2956">
        <v>0</v>
      </c>
      <c r="I2956">
        <v>0</v>
      </c>
      <c r="J2956">
        <v>1942.115</v>
      </c>
    </row>
    <row r="2957" spans="1:10" x14ac:dyDescent="0.3">
      <c r="A2957" t="s">
        <v>32</v>
      </c>
      <c r="B2957" t="s">
        <v>21</v>
      </c>
      <c r="C2957" t="s">
        <v>22</v>
      </c>
      <c r="D2957" s="1">
        <v>44197</v>
      </c>
      <c r="E2957">
        <v>4170.5600000000004</v>
      </c>
      <c r="F2957">
        <v>1145.76</v>
      </c>
      <c r="G2957">
        <v>950.98080000000004</v>
      </c>
      <c r="H2957">
        <v>0</v>
      </c>
      <c r="I2957">
        <v>0</v>
      </c>
      <c r="J2957">
        <v>2023.21</v>
      </c>
    </row>
    <row r="2958" spans="1:10" x14ac:dyDescent="0.3">
      <c r="A2958" t="s">
        <v>237</v>
      </c>
      <c r="B2958" t="s">
        <v>14</v>
      </c>
      <c r="C2958" t="s">
        <v>12</v>
      </c>
      <c r="D2958" s="1">
        <v>44197</v>
      </c>
      <c r="E2958">
        <v>3802.3</v>
      </c>
      <c r="F2958">
        <v>374</v>
      </c>
      <c r="G2958">
        <v>310.42</v>
      </c>
      <c r="H2958">
        <v>0</v>
      </c>
      <c r="I2958">
        <v>0</v>
      </c>
      <c r="J2958">
        <v>1330.8050000000001</v>
      </c>
    </row>
    <row r="2959" spans="1:10" x14ac:dyDescent="0.3">
      <c r="A2959" t="s">
        <v>73</v>
      </c>
      <c r="B2959" t="s">
        <v>21</v>
      </c>
      <c r="C2959" t="s">
        <v>22</v>
      </c>
      <c r="D2959" s="1">
        <v>44197</v>
      </c>
      <c r="E2959">
        <v>3477.2</v>
      </c>
      <c r="F2959">
        <v>887.04</v>
      </c>
      <c r="G2959">
        <v>736.2432</v>
      </c>
      <c r="H2959">
        <v>0</v>
      </c>
      <c r="I2959">
        <v>0</v>
      </c>
      <c r="J2959">
        <v>1372.7</v>
      </c>
    </row>
    <row r="2960" spans="1:10" x14ac:dyDescent="0.3">
      <c r="A2960" t="s">
        <v>244</v>
      </c>
      <c r="B2960" t="s">
        <v>14</v>
      </c>
      <c r="C2960" t="s">
        <v>12</v>
      </c>
      <c r="D2960" s="1">
        <v>44197</v>
      </c>
      <c r="E2960">
        <v>5197</v>
      </c>
      <c r="F2960">
        <v>547.79999999999995</v>
      </c>
      <c r="G2960">
        <v>454.67399999999998</v>
      </c>
      <c r="H2960">
        <v>0</v>
      </c>
      <c r="I2960">
        <v>0</v>
      </c>
      <c r="J2960">
        <v>1818.95</v>
      </c>
    </row>
    <row r="2961" spans="1:10" x14ac:dyDescent="0.3">
      <c r="A2961" t="s">
        <v>20</v>
      </c>
      <c r="B2961" t="s">
        <v>21</v>
      </c>
      <c r="C2961" t="s">
        <v>22</v>
      </c>
      <c r="D2961" s="1">
        <v>44197</v>
      </c>
      <c r="E2961">
        <v>3330.48</v>
      </c>
      <c r="F2961">
        <v>724.68</v>
      </c>
      <c r="G2961">
        <v>601.48440000000005</v>
      </c>
      <c r="H2961">
        <v>0</v>
      </c>
      <c r="I2961">
        <v>0</v>
      </c>
      <c r="J2961">
        <v>1385.1949999999999</v>
      </c>
    </row>
    <row r="2962" spans="1:10" x14ac:dyDescent="0.3">
      <c r="A2962" t="s">
        <v>251</v>
      </c>
      <c r="B2962" t="s">
        <v>14</v>
      </c>
      <c r="C2962" t="s">
        <v>12</v>
      </c>
      <c r="D2962" s="1">
        <v>44197</v>
      </c>
      <c r="E2962">
        <v>5735.7</v>
      </c>
      <c r="F2962">
        <v>910.8</v>
      </c>
      <c r="G2962">
        <v>755.96400000000006</v>
      </c>
      <c r="H2962">
        <v>0</v>
      </c>
      <c r="I2962">
        <v>0</v>
      </c>
      <c r="J2962">
        <v>2007.4949999999999</v>
      </c>
    </row>
    <row r="2963" spans="1:10" x14ac:dyDescent="0.3">
      <c r="A2963" t="s">
        <v>67</v>
      </c>
      <c r="B2963" t="s">
        <v>21</v>
      </c>
      <c r="C2963" t="s">
        <v>22</v>
      </c>
      <c r="D2963" s="1">
        <v>44197</v>
      </c>
      <c r="E2963">
        <v>3926.24</v>
      </c>
      <c r="F2963">
        <v>291.72000000000003</v>
      </c>
      <c r="G2963">
        <v>242.1276</v>
      </c>
      <c r="H2963">
        <v>0</v>
      </c>
      <c r="I2963">
        <v>0</v>
      </c>
      <c r="J2963">
        <v>1543.15</v>
      </c>
    </row>
    <row r="2964" spans="1:10" x14ac:dyDescent="0.3">
      <c r="A2964" t="s">
        <v>256</v>
      </c>
      <c r="B2964" t="s">
        <v>18</v>
      </c>
      <c r="C2964" t="s">
        <v>12</v>
      </c>
      <c r="D2964" s="1">
        <v>44197</v>
      </c>
      <c r="E2964">
        <v>3886.8</v>
      </c>
      <c r="F2964">
        <v>949.3</v>
      </c>
      <c r="G2964">
        <v>787.91899999999998</v>
      </c>
      <c r="H2964">
        <v>0</v>
      </c>
      <c r="I2964">
        <v>0</v>
      </c>
      <c r="J2964">
        <v>1360.38</v>
      </c>
    </row>
    <row r="2965" spans="1:10" x14ac:dyDescent="0.3">
      <c r="A2965" t="s">
        <v>58</v>
      </c>
      <c r="B2965" t="s">
        <v>21</v>
      </c>
      <c r="C2965" t="s">
        <v>22</v>
      </c>
      <c r="D2965" s="1">
        <v>44197</v>
      </c>
      <c r="E2965">
        <v>4481.3</v>
      </c>
      <c r="F2965">
        <v>273.89999999999998</v>
      </c>
      <c r="G2965">
        <v>227.33699999999999</v>
      </c>
      <c r="H2965">
        <v>0</v>
      </c>
      <c r="I2965">
        <v>0</v>
      </c>
      <c r="J2965">
        <v>1568.4549999999999</v>
      </c>
    </row>
    <row r="2966" spans="1:10" x14ac:dyDescent="0.3">
      <c r="A2966" t="s">
        <v>261</v>
      </c>
      <c r="B2966" t="s">
        <v>14</v>
      </c>
      <c r="C2966" t="s">
        <v>12</v>
      </c>
      <c r="D2966" s="1">
        <v>44197</v>
      </c>
      <c r="E2966">
        <v>5456.9</v>
      </c>
      <c r="F2966">
        <v>743.6</v>
      </c>
      <c r="G2966">
        <v>617.18799999999999</v>
      </c>
      <c r="H2966">
        <v>0</v>
      </c>
      <c r="I2966">
        <v>0</v>
      </c>
      <c r="J2966">
        <v>1909.915</v>
      </c>
    </row>
    <row r="2967" spans="1:10" x14ac:dyDescent="0.3">
      <c r="A2967" t="s">
        <v>27</v>
      </c>
      <c r="B2967" t="s">
        <v>21</v>
      </c>
      <c r="C2967" t="s">
        <v>22</v>
      </c>
      <c r="D2967" s="1">
        <v>44197</v>
      </c>
      <c r="E2967">
        <v>4321.2</v>
      </c>
      <c r="F2967">
        <v>974.6</v>
      </c>
      <c r="G2967">
        <v>808.91800000000001</v>
      </c>
      <c r="H2967">
        <v>0</v>
      </c>
      <c r="I2967">
        <v>0</v>
      </c>
      <c r="J2967">
        <v>1512.42</v>
      </c>
    </row>
    <row r="2968" spans="1:10" x14ac:dyDescent="0.3">
      <c r="A2968" t="s">
        <v>266</v>
      </c>
      <c r="B2968" t="s">
        <v>14</v>
      </c>
      <c r="C2968" t="s">
        <v>12</v>
      </c>
      <c r="D2968" s="1">
        <v>44197</v>
      </c>
      <c r="E2968">
        <v>4357.1000000000004</v>
      </c>
      <c r="F2968">
        <v>682</v>
      </c>
      <c r="G2968">
        <v>566.05999999999995</v>
      </c>
      <c r="H2968">
        <v>0</v>
      </c>
      <c r="I2968">
        <v>0</v>
      </c>
      <c r="J2968">
        <v>1524.9849999999999</v>
      </c>
    </row>
    <row r="2969" spans="1:10" x14ac:dyDescent="0.3">
      <c r="A2969" t="s">
        <v>69</v>
      </c>
      <c r="B2969" t="s">
        <v>21</v>
      </c>
      <c r="C2969" t="s">
        <v>22</v>
      </c>
      <c r="D2969" s="1">
        <v>44197</v>
      </c>
      <c r="E2969">
        <v>4849.8</v>
      </c>
      <c r="F2969">
        <v>601.70000000000005</v>
      </c>
      <c r="G2969">
        <v>499.411</v>
      </c>
      <c r="H2969">
        <v>0</v>
      </c>
      <c r="I2969">
        <v>0</v>
      </c>
      <c r="J2969">
        <v>1697.43</v>
      </c>
    </row>
    <row r="2970" spans="1:10" x14ac:dyDescent="0.3">
      <c r="A2970" t="s">
        <v>271</v>
      </c>
      <c r="B2970" t="s">
        <v>14</v>
      </c>
      <c r="C2970" t="s">
        <v>12</v>
      </c>
      <c r="D2970" s="1">
        <v>44197</v>
      </c>
      <c r="E2970">
        <v>3468.88</v>
      </c>
      <c r="F2970">
        <v>865.7</v>
      </c>
      <c r="G2970">
        <v>718.53099999999995</v>
      </c>
      <c r="H2970">
        <v>0</v>
      </c>
      <c r="I2970">
        <v>1</v>
      </c>
      <c r="J2970">
        <v>1214.1079999999999</v>
      </c>
    </row>
    <row r="2971" spans="1:10" x14ac:dyDescent="0.3">
      <c r="A2971" t="s">
        <v>301</v>
      </c>
      <c r="B2971" t="s">
        <v>11</v>
      </c>
      <c r="C2971" t="s">
        <v>12</v>
      </c>
      <c r="D2971" s="1">
        <v>44197</v>
      </c>
      <c r="E2971">
        <v>538.4</v>
      </c>
      <c r="F2971">
        <v>0</v>
      </c>
      <c r="G2971">
        <v>0</v>
      </c>
      <c r="H2971">
        <v>0</v>
      </c>
      <c r="I2971">
        <v>0</v>
      </c>
      <c r="J2971">
        <v>188.44</v>
      </c>
    </row>
    <row r="2972" spans="1:10" x14ac:dyDescent="0.3">
      <c r="A2972" t="s">
        <v>102</v>
      </c>
      <c r="B2972" t="s">
        <v>21</v>
      </c>
      <c r="C2972" t="s">
        <v>22</v>
      </c>
      <c r="D2972" s="1">
        <v>44197</v>
      </c>
      <c r="E2972">
        <v>4397.8999999999996</v>
      </c>
      <c r="F2972">
        <v>931.7</v>
      </c>
      <c r="G2972">
        <v>773.31100000000004</v>
      </c>
      <c r="H2972">
        <v>0</v>
      </c>
      <c r="I2972">
        <v>0</v>
      </c>
      <c r="J2972">
        <v>1539.2650000000001</v>
      </c>
    </row>
    <row r="2973" spans="1:10" x14ac:dyDescent="0.3">
      <c r="A2973" t="s">
        <v>276</v>
      </c>
      <c r="B2973" t="s">
        <v>14</v>
      </c>
      <c r="C2973" t="s">
        <v>12</v>
      </c>
      <c r="D2973" s="1">
        <v>44197</v>
      </c>
      <c r="E2973">
        <v>4404.6400000000003</v>
      </c>
      <c r="F2973">
        <v>334.4</v>
      </c>
      <c r="G2973">
        <v>277.55200000000002</v>
      </c>
      <c r="H2973">
        <v>0</v>
      </c>
      <c r="I2973">
        <v>1</v>
      </c>
      <c r="J2973">
        <v>1541.624</v>
      </c>
    </row>
    <row r="2974" spans="1:10" x14ac:dyDescent="0.3">
      <c r="A2974" t="s">
        <v>305</v>
      </c>
      <c r="B2974" t="s">
        <v>11</v>
      </c>
      <c r="C2974" t="s">
        <v>12</v>
      </c>
      <c r="D2974" s="1">
        <v>44197</v>
      </c>
      <c r="E2974">
        <v>546.1</v>
      </c>
      <c r="F2974">
        <v>0</v>
      </c>
      <c r="G2974">
        <v>0</v>
      </c>
      <c r="H2974">
        <v>0</v>
      </c>
      <c r="I2974">
        <v>0</v>
      </c>
      <c r="J2974">
        <v>191.13499999999999</v>
      </c>
    </row>
    <row r="2975" spans="1:10" x14ac:dyDescent="0.3">
      <c r="A2975" t="s">
        <v>128</v>
      </c>
      <c r="B2975" t="s">
        <v>21</v>
      </c>
      <c r="C2975" t="s">
        <v>22</v>
      </c>
      <c r="D2975" s="1">
        <v>44197</v>
      </c>
      <c r="E2975">
        <v>4231.5</v>
      </c>
      <c r="F2975">
        <v>980.1</v>
      </c>
      <c r="G2975">
        <v>813.48299999999995</v>
      </c>
      <c r="H2975">
        <v>0</v>
      </c>
      <c r="I2975">
        <v>0</v>
      </c>
      <c r="J2975">
        <v>1481.0250000000001</v>
      </c>
    </row>
    <row r="2976" spans="1:10" x14ac:dyDescent="0.3">
      <c r="A2976" t="s">
        <v>281</v>
      </c>
      <c r="B2976" t="s">
        <v>14</v>
      </c>
      <c r="C2976" t="s">
        <v>12</v>
      </c>
      <c r="D2976" s="1">
        <v>44197</v>
      </c>
      <c r="E2976">
        <v>4474.8</v>
      </c>
      <c r="F2976">
        <v>459.8</v>
      </c>
      <c r="G2976">
        <v>381.63400000000001</v>
      </c>
      <c r="H2976">
        <v>1</v>
      </c>
      <c r="I2976">
        <v>1</v>
      </c>
      <c r="J2976">
        <v>1566.18</v>
      </c>
    </row>
    <row r="2977" spans="1:10" x14ac:dyDescent="0.3">
      <c r="A2977" t="s">
        <v>308</v>
      </c>
      <c r="B2977" t="s">
        <v>11</v>
      </c>
      <c r="C2977" t="s">
        <v>12</v>
      </c>
      <c r="D2977" s="1">
        <v>44197</v>
      </c>
      <c r="E2977">
        <v>415.5</v>
      </c>
      <c r="F2977">
        <v>0</v>
      </c>
      <c r="G2977">
        <v>0</v>
      </c>
      <c r="H2977">
        <v>0</v>
      </c>
      <c r="I2977">
        <v>0</v>
      </c>
      <c r="J2977">
        <v>145.42500000000001</v>
      </c>
    </row>
    <row r="2978" spans="1:10" x14ac:dyDescent="0.3">
      <c r="A2978" t="s">
        <v>149</v>
      </c>
      <c r="B2978" t="s">
        <v>21</v>
      </c>
      <c r="C2978" t="s">
        <v>22</v>
      </c>
      <c r="D2978" s="1">
        <v>44197</v>
      </c>
      <c r="E2978">
        <v>4791.3</v>
      </c>
      <c r="F2978">
        <v>531.29999999999995</v>
      </c>
      <c r="G2978">
        <v>440.97899999999998</v>
      </c>
      <c r="H2978">
        <v>0</v>
      </c>
      <c r="I2978">
        <v>0</v>
      </c>
      <c r="J2978">
        <v>1676.9549999999999</v>
      </c>
    </row>
    <row r="2979" spans="1:10" x14ac:dyDescent="0.3">
      <c r="A2979" t="s">
        <v>285</v>
      </c>
      <c r="B2979" t="s">
        <v>14</v>
      </c>
      <c r="C2979" t="s">
        <v>12</v>
      </c>
      <c r="D2979" s="1">
        <v>44197</v>
      </c>
      <c r="E2979">
        <v>4170.5600000000004</v>
      </c>
      <c r="F2979">
        <v>954.8</v>
      </c>
      <c r="G2979">
        <v>792.48400000000004</v>
      </c>
      <c r="H2979">
        <v>1</v>
      </c>
      <c r="I2979">
        <v>1</v>
      </c>
      <c r="J2979">
        <v>1459.6959999999999</v>
      </c>
    </row>
    <row r="2980" spans="1:10" x14ac:dyDescent="0.3">
      <c r="A2980" t="s">
        <v>311</v>
      </c>
      <c r="B2980" t="s">
        <v>11</v>
      </c>
      <c r="C2980" t="s">
        <v>12</v>
      </c>
      <c r="D2980" s="1">
        <v>44197</v>
      </c>
      <c r="E2980">
        <v>519.5</v>
      </c>
      <c r="F2980">
        <v>0</v>
      </c>
      <c r="G2980">
        <v>0</v>
      </c>
      <c r="H2980">
        <v>0</v>
      </c>
      <c r="I2980">
        <v>0</v>
      </c>
      <c r="J2980">
        <v>181.82499999999999</v>
      </c>
    </row>
    <row r="2981" spans="1:10" x14ac:dyDescent="0.3">
      <c r="A2981" t="s">
        <v>56</v>
      </c>
      <c r="B2981" t="s">
        <v>21</v>
      </c>
      <c r="C2981" t="s">
        <v>22</v>
      </c>
      <c r="D2981" s="1">
        <v>44197</v>
      </c>
      <c r="E2981">
        <v>4929.8</v>
      </c>
      <c r="F2981">
        <v>339.9</v>
      </c>
      <c r="G2981">
        <v>282.11700000000002</v>
      </c>
      <c r="H2981">
        <v>0</v>
      </c>
      <c r="I2981">
        <v>0</v>
      </c>
      <c r="J2981">
        <v>1725.43</v>
      </c>
    </row>
    <row r="2982" spans="1:10" x14ac:dyDescent="0.3">
      <c r="A2982" t="s">
        <v>289</v>
      </c>
      <c r="B2982" t="s">
        <v>14</v>
      </c>
      <c r="C2982" t="s">
        <v>12</v>
      </c>
      <c r="D2982" s="1">
        <v>44197</v>
      </c>
      <c r="E2982">
        <v>3477.2</v>
      </c>
      <c r="F2982">
        <v>739.2</v>
      </c>
      <c r="G2982">
        <v>613.53599999999994</v>
      </c>
      <c r="H2982">
        <v>1</v>
      </c>
      <c r="I2982">
        <v>1</v>
      </c>
      <c r="J2982">
        <v>1217.02</v>
      </c>
    </row>
    <row r="2983" spans="1:10" x14ac:dyDescent="0.3">
      <c r="A2983" t="s">
        <v>314</v>
      </c>
      <c r="B2983" t="s">
        <v>11</v>
      </c>
      <c r="C2983" t="s">
        <v>12</v>
      </c>
      <c r="D2983" s="1">
        <v>44197</v>
      </c>
      <c r="E2983">
        <v>563.9</v>
      </c>
      <c r="F2983">
        <v>0</v>
      </c>
      <c r="G2983">
        <v>0</v>
      </c>
      <c r="H2983">
        <v>0</v>
      </c>
      <c r="I2983">
        <v>0</v>
      </c>
      <c r="J2983">
        <v>197.36500000000001</v>
      </c>
    </row>
    <row r="2984" spans="1:10" x14ac:dyDescent="0.3">
      <c r="A2984" t="s">
        <v>95</v>
      </c>
      <c r="B2984" t="s">
        <v>21</v>
      </c>
      <c r="C2984" t="s">
        <v>22</v>
      </c>
      <c r="D2984" s="1">
        <v>44197</v>
      </c>
      <c r="E2984">
        <v>4444.6000000000004</v>
      </c>
      <c r="F2984">
        <v>224.4</v>
      </c>
      <c r="G2984">
        <v>186.25200000000001</v>
      </c>
      <c r="H2984">
        <v>0</v>
      </c>
      <c r="I2984">
        <v>0</v>
      </c>
      <c r="J2984">
        <v>1555.61</v>
      </c>
    </row>
    <row r="2985" spans="1:10" x14ac:dyDescent="0.3">
      <c r="A2985" t="s">
        <v>293</v>
      </c>
      <c r="B2985" t="s">
        <v>14</v>
      </c>
      <c r="C2985" t="s">
        <v>12</v>
      </c>
      <c r="D2985" s="1">
        <v>44197</v>
      </c>
      <c r="E2985">
        <v>3330.48</v>
      </c>
      <c r="F2985">
        <v>603.9</v>
      </c>
      <c r="G2985">
        <v>501.23700000000002</v>
      </c>
      <c r="H2985">
        <v>1</v>
      </c>
      <c r="I2985">
        <v>1</v>
      </c>
      <c r="J2985">
        <v>1165.6679999999999</v>
      </c>
    </row>
    <row r="2986" spans="1:10" x14ac:dyDescent="0.3">
      <c r="A2986" t="s">
        <v>316</v>
      </c>
      <c r="B2986" t="s">
        <v>11</v>
      </c>
      <c r="C2986" t="s">
        <v>12</v>
      </c>
      <c r="D2986" s="1">
        <v>44197</v>
      </c>
      <c r="E2986">
        <v>376.4</v>
      </c>
      <c r="F2986">
        <v>0</v>
      </c>
      <c r="G2986">
        <v>0</v>
      </c>
      <c r="H2986">
        <v>0</v>
      </c>
      <c r="I2986">
        <v>0</v>
      </c>
      <c r="J2986">
        <v>131.74</v>
      </c>
    </row>
    <row r="2987" spans="1:10" x14ac:dyDescent="0.3">
      <c r="A2987" t="s">
        <v>123</v>
      </c>
      <c r="B2987" t="s">
        <v>21</v>
      </c>
      <c r="C2987" t="s">
        <v>22</v>
      </c>
      <c r="D2987" s="1">
        <v>44197</v>
      </c>
      <c r="E2987">
        <v>4142.3999999999996</v>
      </c>
      <c r="F2987">
        <v>951.5</v>
      </c>
      <c r="G2987">
        <v>789.745</v>
      </c>
      <c r="H2987">
        <v>0</v>
      </c>
      <c r="I2987">
        <v>0</v>
      </c>
      <c r="J2987">
        <v>1449.84</v>
      </c>
    </row>
    <row r="2988" spans="1:10" x14ac:dyDescent="0.3">
      <c r="A2988" t="s">
        <v>297</v>
      </c>
      <c r="B2988" t="s">
        <v>14</v>
      </c>
      <c r="C2988" t="s">
        <v>12</v>
      </c>
      <c r="D2988" s="1">
        <v>44197</v>
      </c>
      <c r="E2988">
        <v>3926.24</v>
      </c>
      <c r="F2988">
        <v>243.1</v>
      </c>
      <c r="G2988">
        <v>201.773</v>
      </c>
      <c r="H2988">
        <v>1</v>
      </c>
      <c r="I2988">
        <v>1</v>
      </c>
      <c r="J2988">
        <v>1374.184</v>
      </c>
    </row>
    <row r="2989" spans="1:10" x14ac:dyDescent="0.3">
      <c r="A2989" t="s">
        <v>318</v>
      </c>
      <c r="B2989" t="s">
        <v>11</v>
      </c>
      <c r="C2989" t="s">
        <v>12</v>
      </c>
      <c r="D2989" s="1">
        <v>44197</v>
      </c>
      <c r="E2989">
        <v>462.3</v>
      </c>
      <c r="F2989">
        <v>0</v>
      </c>
      <c r="G2989">
        <v>0</v>
      </c>
      <c r="H2989">
        <v>0</v>
      </c>
      <c r="I2989">
        <v>0</v>
      </c>
      <c r="J2989">
        <v>161.80500000000001</v>
      </c>
    </row>
    <row r="2990" spans="1:10" x14ac:dyDescent="0.3">
      <c r="A2990" t="s">
        <v>145</v>
      </c>
      <c r="B2990" t="s">
        <v>21</v>
      </c>
      <c r="C2990" t="s">
        <v>22</v>
      </c>
      <c r="D2990" s="1">
        <v>44197</v>
      </c>
      <c r="E2990">
        <v>4164.2</v>
      </c>
      <c r="F2990">
        <v>767.8</v>
      </c>
      <c r="G2990">
        <v>637.274</v>
      </c>
      <c r="H2990">
        <v>0</v>
      </c>
      <c r="I2990">
        <v>0</v>
      </c>
      <c r="J2990">
        <v>1457.47</v>
      </c>
    </row>
    <row r="2991" spans="1:10" x14ac:dyDescent="0.3">
      <c r="A2991" t="s">
        <v>320</v>
      </c>
      <c r="B2991" t="s">
        <v>11</v>
      </c>
      <c r="C2991" t="s">
        <v>12</v>
      </c>
      <c r="D2991" s="1">
        <v>44197</v>
      </c>
      <c r="E2991">
        <v>392</v>
      </c>
      <c r="F2991">
        <v>0</v>
      </c>
      <c r="G2991">
        <v>0</v>
      </c>
      <c r="H2991">
        <v>0</v>
      </c>
      <c r="I2991">
        <v>0</v>
      </c>
      <c r="J2991">
        <v>137.19999999999999</v>
      </c>
    </row>
    <row r="2992" spans="1:10" x14ac:dyDescent="0.3">
      <c r="A2992" t="s">
        <v>165</v>
      </c>
      <c r="B2992" t="s">
        <v>21</v>
      </c>
      <c r="C2992" t="s">
        <v>22</v>
      </c>
      <c r="D2992" s="1">
        <v>44197</v>
      </c>
      <c r="E2992">
        <v>4166.3999999999996</v>
      </c>
      <c r="F2992">
        <v>203.5</v>
      </c>
      <c r="G2992">
        <v>168.905</v>
      </c>
      <c r="H2992">
        <v>0</v>
      </c>
      <c r="I2992">
        <v>0</v>
      </c>
      <c r="J2992">
        <v>1458.24</v>
      </c>
    </row>
    <row r="2993" spans="1:10" x14ac:dyDescent="0.3">
      <c r="A2993" t="s">
        <v>322</v>
      </c>
      <c r="B2993" t="s">
        <v>11</v>
      </c>
      <c r="C2993" t="s">
        <v>12</v>
      </c>
      <c r="D2993" s="1">
        <v>44197</v>
      </c>
      <c r="E2993">
        <v>388.8</v>
      </c>
      <c r="F2993">
        <v>0</v>
      </c>
      <c r="G2993">
        <v>0</v>
      </c>
      <c r="H2993">
        <v>0</v>
      </c>
      <c r="I2993">
        <v>0</v>
      </c>
      <c r="J2993">
        <v>136.08000000000001</v>
      </c>
    </row>
    <row r="2994" spans="1:10" x14ac:dyDescent="0.3">
      <c r="A2994" t="s">
        <v>181</v>
      </c>
      <c r="B2994" t="s">
        <v>21</v>
      </c>
      <c r="C2994" t="s">
        <v>22</v>
      </c>
      <c r="D2994" s="1">
        <v>44197</v>
      </c>
      <c r="E2994">
        <v>4505.6000000000004</v>
      </c>
      <c r="F2994">
        <v>964.7</v>
      </c>
      <c r="G2994">
        <v>800.70100000000002</v>
      </c>
      <c r="H2994">
        <v>0</v>
      </c>
      <c r="I2994">
        <v>0</v>
      </c>
      <c r="J2994">
        <v>1576.96</v>
      </c>
    </row>
    <row r="2995" spans="1:10" x14ac:dyDescent="0.3">
      <c r="A2995" t="s">
        <v>324</v>
      </c>
      <c r="B2995" t="s">
        <v>11</v>
      </c>
      <c r="C2995" t="s">
        <v>12</v>
      </c>
      <c r="D2995" s="1">
        <v>44197</v>
      </c>
      <c r="E2995">
        <v>549.6</v>
      </c>
      <c r="F2995">
        <v>0</v>
      </c>
      <c r="G2995">
        <v>0</v>
      </c>
      <c r="H2995">
        <v>0</v>
      </c>
      <c r="I2995">
        <v>0</v>
      </c>
      <c r="J2995">
        <v>192.36</v>
      </c>
    </row>
    <row r="2996" spans="1:10" x14ac:dyDescent="0.3">
      <c r="A2996" t="s">
        <v>54</v>
      </c>
      <c r="B2996" t="s">
        <v>21</v>
      </c>
      <c r="C2996" t="s">
        <v>22</v>
      </c>
      <c r="D2996" s="1">
        <v>44197</v>
      </c>
      <c r="E2996">
        <v>4931.8999999999996</v>
      </c>
      <c r="F2996">
        <v>476.3</v>
      </c>
      <c r="G2996">
        <v>395.32900000000001</v>
      </c>
      <c r="H2996">
        <v>0</v>
      </c>
      <c r="I2996">
        <v>0</v>
      </c>
      <c r="J2996">
        <v>1726.165</v>
      </c>
    </row>
    <row r="2997" spans="1:10" x14ac:dyDescent="0.3">
      <c r="A2997" t="s">
        <v>326</v>
      </c>
      <c r="B2997" t="s">
        <v>11</v>
      </c>
      <c r="C2997" t="s">
        <v>12</v>
      </c>
      <c r="D2997" s="1">
        <v>44197</v>
      </c>
      <c r="E2997">
        <v>386.4</v>
      </c>
      <c r="F2997">
        <v>0</v>
      </c>
      <c r="G2997">
        <v>0</v>
      </c>
      <c r="H2997">
        <v>0</v>
      </c>
      <c r="I2997">
        <v>0</v>
      </c>
      <c r="J2997">
        <v>135.24</v>
      </c>
    </row>
    <row r="2998" spans="1:10" x14ac:dyDescent="0.3">
      <c r="A2998" t="s">
        <v>93</v>
      </c>
      <c r="B2998" t="s">
        <v>21</v>
      </c>
      <c r="C2998" t="s">
        <v>22</v>
      </c>
      <c r="D2998" s="1">
        <v>44197</v>
      </c>
      <c r="E2998">
        <v>4215.2</v>
      </c>
      <c r="F2998">
        <v>647.9</v>
      </c>
      <c r="G2998">
        <v>537.75699999999995</v>
      </c>
      <c r="H2998">
        <v>0</v>
      </c>
      <c r="I2998">
        <v>0</v>
      </c>
      <c r="J2998">
        <v>1475.32</v>
      </c>
    </row>
    <row r="2999" spans="1:10" x14ac:dyDescent="0.3">
      <c r="A2999" t="s">
        <v>328</v>
      </c>
      <c r="B2999" t="s">
        <v>11</v>
      </c>
      <c r="C2999" t="s">
        <v>12</v>
      </c>
      <c r="D2999" s="1">
        <v>44197</v>
      </c>
      <c r="E2999">
        <v>537.70000000000005</v>
      </c>
      <c r="F2999">
        <v>0</v>
      </c>
      <c r="G2999">
        <v>0</v>
      </c>
      <c r="H2999">
        <v>0</v>
      </c>
      <c r="I2999">
        <v>0</v>
      </c>
      <c r="J2999">
        <v>188.19499999999999</v>
      </c>
    </row>
    <row r="3000" spans="1:10" x14ac:dyDescent="0.3">
      <c r="A3000" t="s">
        <v>121</v>
      </c>
      <c r="B3000" t="s">
        <v>21</v>
      </c>
      <c r="C3000" t="s">
        <v>22</v>
      </c>
      <c r="D3000" s="1">
        <v>44197</v>
      </c>
      <c r="E3000">
        <v>4283.5</v>
      </c>
      <c r="F3000">
        <v>496.1</v>
      </c>
      <c r="G3000">
        <v>411.76299999999998</v>
      </c>
      <c r="H3000">
        <v>0</v>
      </c>
      <c r="I3000">
        <v>0</v>
      </c>
      <c r="J3000">
        <v>1499.2249999999999</v>
      </c>
    </row>
    <row r="3001" spans="1:10" x14ac:dyDescent="0.3">
      <c r="A3001" t="s">
        <v>330</v>
      </c>
      <c r="B3001" t="s">
        <v>11</v>
      </c>
      <c r="C3001" t="s">
        <v>12</v>
      </c>
      <c r="D3001" s="1">
        <v>44197</v>
      </c>
      <c r="E3001">
        <v>499.2</v>
      </c>
      <c r="F3001">
        <v>0</v>
      </c>
      <c r="G3001">
        <v>0</v>
      </c>
      <c r="H3001">
        <v>0</v>
      </c>
      <c r="I3001">
        <v>0</v>
      </c>
      <c r="J3001">
        <v>174.72</v>
      </c>
    </row>
    <row r="3002" spans="1:10" x14ac:dyDescent="0.3">
      <c r="A3002" t="s">
        <v>143</v>
      </c>
      <c r="B3002" t="s">
        <v>21</v>
      </c>
      <c r="C3002" t="s">
        <v>22</v>
      </c>
      <c r="D3002" s="1">
        <v>44197</v>
      </c>
      <c r="E3002">
        <v>4481.8</v>
      </c>
      <c r="F3002">
        <v>180.4</v>
      </c>
      <c r="G3002">
        <v>149.732</v>
      </c>
      <c r="H3002">
        <v>0</v>
      </c>
      <c r="I3002">
        <v>0</v>
      </c>
      <c r="J3002">
        <v>1568.63</v>
      </c>
    </row>
    <row r="3003" spans="1:10" x14ac:dyDescent="0.3">
      <c r="A3003" t="s">
        <v>332</v>
      </c>
      <c r="B3003" t="s">
        <v>11</v>
      </c>
      <c r="C3003" t="s">
        <v>12</v>
      </c>
      <c r="D3003" s="1">
        <v>44197</v>
      </c>
      <c r="E3003">
        <v>410.4</v>
      </c>
      <c r="F3003">
        <v>0</v>
      </c>
      <c r="G3003">
        <v>0</v>
      </c>
      <c r="H3003">
        <v>0</v>
      </c>
      <c r="I3003">
        <v>0</v>
      </c>
      <c r="J3003">
        <v>143.63999999999999</v>
      </c>
    </row>
    <row r="3004" spans="1:10" x14ac:dyDescent="0.3">
      <c r="A3004" t="s">
        <v>163</v>
      </c>
      <c r="B3004" t="s">
        <v>21</v>
      </c>
      <c r="C3004" t="s">
        <v>22</v>
      </c>
      <c r="D3004" s="1">
        <v>44197</v>
      </c>
      <c r="E3004">
        <v>4402</v>
      </c>
      <c r="F3004">
        <v>984.5</v>
      </c>
      <c r="G3004">
        <v>817.13499999999999</v>
      </c>
      <c r="H3004">
        <v>0</v>
      </c>
      <c r="I3004">
        <v>0</v>
      </c>
      <c r="J3004">
        <v>1540.7</v>
      </c>
    </row>
    <row r="3005" spans="1:10" x14ac:dyDescent="0.3">
      <c r="A3005" t="s">
        <v>334</v>
      </c>
      <c r="B3005" t="s">
        <v>11</v>
      </c>
      <c r="C3005" t="s">
        <v>12</v>
      </c>
      <c r="D3005" s="1">
        <v>44197</v>
      </c>
      <c r="E3005">
        <v>526.70000000000005</v>
      </c>
      <c r="F3005">
        <v>0</v>
      </c>
      <c r="G3005">
        <v>0</v>
      </c>
      <c r="H3005">
        <v>0</v>
      </c>
      <c r="I3005">
        <v>0</v>
      </c>
      <c r="J3005">
        <v>184.345</v>
      </c>
    </row>
    <row r="3006" spans="1:10" x14ac:dyDescent="0.3">
      <c r="A3006" t="s">
        <v>52</v>
      </c>
      <c r="B3006" t="s">
        <v>21</v>
      </c>
      <c r="C3006" t="s">
        <v>22</v>
      </c>
      <c r="D3006" s="1">
        <v>44197</v>
      </c>
      <c r="E3006">
        <v>4241.6000000000004</v>
      </c>
      <c r="F3006">
        <v>179.3</v>
      </c>
      <c r="G3006">
        <v>148.81899999999999</v>
      </c>
      <c r="H3006">
        <v>0</v>
      </c>
      <c r="I3006">
        <v>0</v>
      </c>
      <c r="J3006">
        <v>1484.56</v>
      </c>
    </row>
    <row r="3007" spans="1:10" x14ac:dyDescent="0.3">
      <c r="A3007" t="s">
        <v>336</v>
      </c>
      <c r="B3007" t="s">
        <v>11</v>
      </c>
      <c r="C3007" t="s">
        <v>12</v>
      </c>
      <c r="D3007" s="1">
        <v>44197</v>
      </c>
      <c r="E3007">
        <v>399.7</v>
      </c>
      <c r="F3007">
        <v>0</v>
      </c>
      <c r="G3007">
        <v>0</v>
      </c>
      <c r="H3007">
        <v>0</v>
      </c>
      <c r="I3007">
        <v>0</v>
      </c>
      <c r="J3007">
        <v>139.89500000000001</v>
      </c>
    </row>
    <row r="3008" spans="1:10" x14ac:dyDescent="0.3">
      <c r="A3008" t="s">
        <v>91</v>
      </c>
      <c r="B3008" t="s">
        <v>21</v>
      </c>
      <c r="C3008" t="s">
        <v>22</v>
      </c>
      <c r="D3008" s="1">
        <v>44197</v>
      </c>
      <c r="E3008">
        <v>4819.8</v>
      </c>
      <c r="F3008">
        <v>498.3</v>
      </c>
      <c r="G3008">
        <v>413.589</v>
      </c>
      <c r="H3008">
        <v>0</v>
      </c>
      <c r="I3008">
        <v>0</v>
      </c>
      <c r="J3008">
        <v>1686.93</v>
      </c>
    </row>
    <row r="3009" spans="1:10" x14ac:dyDescent="0.3">
      <c r="A3009" t="s">
        <v>338</v>
      </c>
      <c r="B3009" t="s">
        <v>11</v>
      </c>
      <c r="C3009" t="s">
        <v>12</v>
      </c>
      <c r="D3009" s="1">
        <v>44197</v>
      </c>
      <c r="E3009">
        <v>481.4</v>
      </c>
      <c r="F3009">
        <v>0</v>
      </c>
      <c r="G3009">
        <v>0</v>
      </c>
      <c r="H3009">
        <v>0</v>
      </c>
      <c r="I3009">
        <v>0</v>
      </c>
      <c r="J3009">
        <v>168.49</v>
      </c>
    </row>
    <row r="3010" spans="1:10" x14ac:dyDescent="0.3">
      <c r="A3010" t="s">
        <v>50</v>
      </c>
      <c r="B3010" t="s">
        <v>21</v>
      </c>
      <c r="C3010" t="s">
        <v>22</v>
      </c>
      <c r="D3010" s="1">
        <v>44197</v>
      </c>
      <c r="E3010">
        <v>5339.5</v>
      </c>
      <c r="F3010">
        <v>783.2</v>
      </c>
      <c r="G3010">
        <v>650.05600000000004</v>
      </c>
      <c r="H3010">
        <v>0</v>
      </c>
      <c r="I3010">
        <v>0</v>
      </c>
      <c r="J3010">
        <v>1868.825</v>
      </c>
    </row>
    <row r="3011" spans="1:10" x14ac:dyDescent="0.3">
      <c r="A3011" t="s">
        <v>340</v>
      </c>
      <c r="B3011" t="s">
        <v>11</v>
      </c>
      <c r="C3011" t="s">
        <v>12</v>
      </c>
      <c r="D3011" s="1">
        <v>44197</v>
      </c>
      <c r="E3011">
        <v>535.4</v>
      </c>
      <c r="F3011">
        <v>0</v>
      </c>
      <c r="G3011">
        <v>0</v>
      </c>
      <c r="H3011">
        <v>0</v>
      </c>
      <c r="I3011">
        <v>0</v>
      </c>
      <c r="J3011">
        <v>187.39</v>
      </c>
    </row>
    <row r="3012" spans="1:10" x14ac:dyDescent="0.3">
      <c r="A3012" t="s">
        <v>89</v>
      </c>
      <c r="B3012" t="s">
        <v>21</v>
      </c>
      <c r="C3012" t="s">
        <v>22</v>
      </c>
      <c r="D3012" s="1">
        <v>44197</v>
      </c>
      <c r="E3012">
        <v>5710.8</v>
      </c>
      <c r="F3012">
        <v>356.4</v>
      </c>
      <c r="G3012">
        <v>295.81200000000001</v>
      </c>
      <c r="H3012">
        <v>0</v>
      </c>
      <c r="I3012">
        <v>0</v>
      </c>
      <c r="J3012">
        <v>1998.78</v>
      </c>
    </row>
    <row r="3013" spans="1:10" x14ac:dyDescent="0.3">
      <c r="A3013" t="s">
        <v>342</v>
      </c>
      <c r="B3013" t="s">
        <v>11</v>
      </c>
      <c r="C3013" t="s">
        <v>12</v>
      </c>
      <c r="D3013" s="1">
        <v>44197</v>
      </c>
      <c r="E3013">
        <v>436.5</v>
      </c>
      <c r="F3013">
        <v>0</v>
      </c>
      <c r="G3013">
        <v>0</v>
      </c>
      <c r="H3013">
        <v>0</v>
      </c>
      <c r="I3013">
        <v>0</v>
      </c>
      <c r="J3013">
        <v>152.77500000000001</v>
      </c>
    </row>
    <row r="3014" spans="1:10" x14ac:dyDescent="0.3">
      <c r="A3014" t="s">
        <v>48</v>
      </c>
      <c r="B3014" t="s">
        <v>21</v>
      </c>
      <c r="C3014" t="s">
        <v>22</v>
      </c>
      <c r="D3014" s="1">
        <v>44197</v>
      </c>
      <c r="E3014">
        <v>5128.3999999999996</v>
      </c>
      <c r="F3014">
        <v>730.4</v>
      </c>
      <c r="G3014">
        <v>606.23199999999997</v>
      </c>
      <c r="H3014">
        <v>0</v>
      </c>
      <c r="I3014">
        <v>0</v>
      </c>
      <c r="J3014">
        <v>1794.94</v>
      </c>
    </row>
    <row r="3015" spans="1:10" x14ac:dyDescent="0.3">
      <c r="A3015" t="s">
        <v>344</v>
      </c>
      <c r="B3015" t="s">
        <v>11</v>
      </c>
      <c r="C3015" t="s">
        <v>12</v>
      </c>
      <c r="D3015" s="1">
        <v>44197</v>
      </c>
      <c r="E3015">
        <v>455.7</v>
      </c>
      <c r="F3015">
        <v>0</v>
      </c>
      <c r="G3015">
        <v>0</v>
      </c>
      <c r="H3015">
        <v>0</v>
      </c>
      <c r="I3015">
        <v>0</v>
      </c>
      <c r="J3015">
        <v>159.495</v>
      </c>
    </row>
    <row r="3016" spans="1:10" x14ac:dyDescent="0.3">
      <c r="A3016" t="s">
        <v>88</v>
      </c>
      <c r="B3016" t="s">
        <v>21</v>
      </c>
      <c r="C3016" t="s">
        <v>22</v>
      </c>
      <c r="D3016" s="1">
        <v>44197</v>
      </c>
      <c r="E3016">
        <v>5488.4</v>
      </c>
      <c r="F3016">
        <v>251.9</v>
      </c>
      <c r="G3016">
        <v>209.077</v>
      </c>
      <c r="H3016">
        <v>0</v>
      </c>
      <c r="I3016">
        <v>0</v>
      </c>
      <c r="J3016">
        <v>1920.94</v>
      </c>
    </row>
    <row r="3017" spans="1:10" x14ac:dyDescent="0.3">
      <c r="A3017" t="s">
        <v>346</v>
      </c>
      <c r="B3017" t="s">
        <v>11</v>
      </c>
      <c r="C3017" t="s">
        <v>12</v>
      </c>
      <c r="D3017" s="1">
        <v>44197</v>
      </c>
      <c r="E3017">
        <v>459.6</v>
      </c>
      <c r="F3017">
        <v>0</v>
      </c>
      <c r="G3017">
        <v>0</v>
      </c>
      <c r="H3017">
        <v>0</v>
      </c>
      <c r="I3017">
        <v>0</v>
      </c>
      <c r="J3017">
        <v>160.86000000000001</v>
      </c>
    </row>
    <row r="3018" spans="1:10" x14ac:dyDescent="0.3">
      <c r="A3018" t="s">
        <v>118</v>
      </c>
      <c r="B3018" t="s">
        <v>21</v>
      </c>
      <c r="C3018" t="s">
        <v>22</v>
      </c>
      <c r="D3018" s="1">
        <v>44197</v>
      </c>
      <c r="E3018">
        <v>5088.7</v>
      </c>
      <c r="F3018">
        <v>793.1</v>
      </c>
      <c r="G3018">
        <v>658.27300000000002</v>
      </c>
      <c r="H3018">
        <v>0</v>
      </c>
      <c r="I3018">
        <v>0</v>
      </c>
      <c r="J3018">
        <v>1781.0450000000001</v>
      </c>
    </row>
    <row r="3019" spans="1:10" x14ac:dyDescent="0.3">
      <c r="A3019" t="s">
        <v>348</v>
      </c>
      <c r="B3019" t="s">
        <v>11</v>
      </c>
      <c r="C3019" t="s">
        <v>12</v>
      </c>
      <c r="D3019" s="1">
        <v>44197</v>
      </c>
      <c r="E3019">
        <v>480.5</v>
      </c>
      <c r="F3019">
        <v>0</v>
      </c>
      <c r="G3019">
        <v>0</v>
      </c>
      <c r="H3019">
        <v>0</v>
      </c>
      <c r="I3019">
        <v>0</v>
      </c>
      <c r="J3019">
        <v>168.17500000000001</v>
      </c>
    </row>
    <row r="3020" spans="1:10" x14ac:dyDescent="0.3">
      <c r="A3020" t="s">
        <v>141</v>
      </c>
      <c r="B3020" t="s">
        <v>21</v>
      </c>
      <c r="C3020" t="s">
        <v>22</v>
      </c>
      <c r="D3020" s="1">
        <v>44197</v>
      </c>
      <c r="E3020">
        <v>5301.6</v>
      </c>
      <c r="F3020">
        <v>508.2</v>
      </c>
      <c r="G3020">
        <v>421.80599999999998</v>
      </c>
      <c r="H3020">
        <v>0</v>
      </c>
      <c r="I3020">
        <v>0</v>
      </c>
      <c r="J3020">
        <v>1855.56</v>
      </c>
    </row>
    <row r="3021" spans="1:10" x14ac:dyDescent="0.3">
      <c r="A3021" t="s">
        <v>350</v>
      </c>
      <c r="B3021" t="s">
        <v>11</v>
      </c>
      <c r="C3021" t="s">
        <v>12</v>
      </c>
      <c r="D3021" s="1">
        <v>44197</v>
      </c>
      <c r="E3021">
        <v>402.7</v>
      </c>
      <c r="F3021">
        <v>0</v>
      </c>
      <c r="G3021">
        <v>0</v>
      </c>
      <c r="H3021">
        <v>0</v>
      </c>
      <c r="I3021">
        <v>0</v>
      </c>
      <c r="J3021">
        <v>140.94499999999999</v>
      </c>
    </row>
    <row r="3022" spans="1:10" x14ac:dyDescent="0.3">
      <c r="A3022" t="s">
        <v>161</v>
      </c>
      <c r="B3022" t="s">
        <v>14</v>
      </c>
      <c r="C3022" t="s">
        <v>12</v>
      </c>
      <c r="D3022" s="1">
        <v>44197</v>
      </c>
      <c r="E3022">
        <v>5401.4</v>
      </c>
      <c r="F3022">
        <v>822.8</v>
      </c>
      <c r="G3022">
        <v>682.92399999999998</v>
      </c>
      <c r="H3022">
        <v>0</v>
      </c>
      <c r="I3022">
        <v>0</v>
      </c>
      <c r="J3022">
        <v>1890.49</v>
      </c>
    </row>
    <row r="3023" spans="1:10" x14ac:dyDescent="0.3">
      <c r="A3023" t="s">
        <v>352</v>
      </c>
      <c r="B3023" t="s">
        <v>11</v>
      </c>
      <c r="C3023" t="s">
        <v>12</v>
      </c>
      <c r="D3023" s="1">
        <v>44197</v>
      </c>
      <c r="E3023">
        <v>484.8</v>
      </c>
      <c r="F3023">
        <v>0</v>
      </c>
      <c r="G3023">
        <v>0</v>
      </c>
      <c r="H3023">
        <v>0</v>
      </c>
      <c r="I3023">
        <v>0</v>
      </c>
      <c r="J3023">
        <v>169.68</v>
      </c>
    </row>
    <row r="3024" spans="1:10" x14ac:dyDescent="0.3">
      <c r="A3024" t="s">
        <v>178</v>
      </c>
      <c r="B3024" t="s">
        <v>18</v>
      </c>
      <c r="C3024" t="s">
        <v>12</v>
      </c>
      <c r="D3024" s="1">
        <v>44197</v>
      </c>
      <c r="E3024">
        <v>3952.4</v>
      </c>
      <c r="F3024">
        <v>874.5</v>
      </c>
      <c r="G3024">
        <v>725.83500000000004</v>
      </c>
      <c r="H3024">
        <v>0</v>
      </c>
      <c r="I3024">
        <v>0</v>
      </c>
      <c r="J3024">
        <v>1383.34</v>
      </c>
    </row>
    <row r="3025" spans="1:10" x14ac:dyDescent="0.3">
      <c r="A3025" t="s">
        <v>46</v>
      </c>
      <c r="B3025" t="s">
        <v>11</v>
      </c>
      <c r="C3025" t="s">
        <v>12</v>
      </c>
      <c r="D3025" s="1">
        <v>44197</v>
      </c>
      <c r="E3025">
        <v>537</v>
      </c>
      <c r="F3025">
        <v>0</v>
      </c>
      <c r="G3025">
        <v>0</v>
      </c>
      <c r="H3025">
        <v>0</v>
      </c>
      <c r="I3025">
        <v>0</v>
      </c>
      <c r="J3025">
        <v>187.95</v>
      </c>
    </row>
    <row r="3026" spans="1:10" x14ac:dyDescent="0.3">
      <c r="A3026" t="s">
        <v>192</v>
      </c>
      <c r="B3026" t="s">
        <v>18</v>
      </c>
      <c r="C3026" t="s">
        <v>12</v>
      </c>
      <c r="D3026" s="1">
        <v>44197</v>
      </c>
      <c r="E3026">
        <v>5210.8</v>
      </c>
      <c r="F3026">
        <v>523.6</v>
      </c>
      <c r="G3026">
        <v>434.58800000000002</v>
      </c>
      <c r="H3026">
        <v>0</v>
      </c>
      <c r="I3026">
        <v>0</v>
      </c>
      <c r="J3026">
        <v>1823.78</v>
      </c>
    </row>
    <row r="3027" spans="1:10" x14ac:dyDescent="0.3">
      <c r="A3027" t="s">
        <v>86</v>
      </c>
      <c r="B3027" t="s">
        <v>11</v>
      </c>
      <c r="C3027" t="s">
        <v>12</v>
      </c>
      <c r="D3027" s="1">
        <v>44197</v>
      </c>
      <c r="E3027">
        <v>381.2</v>
      </c>
      <c r="F3027">
        <v>0</v>
      </c>
      <c r="G3027">
        <v>0</v>
      </c>
      <c r="H3027">
        <v>0</v>
      </c>
      <c r="I3027">
        <v>0</v>
      </c>
      <c r="J3027">
        <v>133.41999999999999</v>
      </c>
    </row>
    <row r="3028" spans="1:10" x14ac:dyDescent="0.3">
      <c r="A3028" t="s">
        <v>205</v>
      </c>
      <c r="B3028" t="s">
        <v>14</v>
      </c>
      <c r="C3028" t="s">
        <v>12</v>
      </c>
      <c r="D3028" s="1">
        <v>44197</v>
      </c>
      <c r="E3028">
        <v>4669</v>
      </c>
      <c r="F3028">
        <v>420.2</v>
      </c>
      <c r="G3028">
        <v>348.76600000000002</v>
      </c>
      <c r="H3028">
        <v>0</v>
      </c>
      <c r="I3028">
        <v>0</v>
      </c>
      <c r="J3028">
        <v>1634.15</v>
      </c>
    </row>
    <row r="3029" spans="1:10" x14ac:dyDescent="0.3">
      <c r="A3029" t="s">
        <v>116</v>
      </c>
      <c r="B3029" t="s">
        <v>11</v>
      </c>
      <c r="C3029" t="s">
        <v>12</v>
      </c>
      <c r="D3029" s="1">
        <v>44197</v>
      </c>
      <c r="E3029">
        <v>470.1</v>
      </c>
      <c r="F3029">
        <v>0</v>
      </c>
      <c r="G3029">
        <v>0</v>
      </c>
      <c r="H3029">
        <v>0</v>
      </c>
      <c r="I3029">
        <v>0</v>
      </c>
      <c r="J3029">
        <v>164.535</v>
      </c>
    </row>
    <row r="3030" spans="1:10" x14ac:dyDescent="0.3">
      <c r="A3030" t="s">
        <v>214</v>
      </c>
      <c r="B3030" t="s">
        <v>18</v>
      </c>
      <c r="C3030" t="s">
        <v>12</v>
      </c>
      <c r="D3030" s="1">
        <v>44197</v>
      </c>
      <c r="E3030">
        <v>4921.8</v>
      </c>
      <c r="F3030">
        <v>332.2</v>
      </c>
      <c r="G3030">
        <v>275.726</v>
      </c>
      <c r="H3030">
        <v>0</v>
      </c>
      <c r="I3030">
        <v>0</v>
      </c>
      <c r="J3030">
        <v>1722.63</v>
      </c>
    </row>
    <row r="3031" spans="1:10" x14ac:dyDescent="0.3">
      <c r="A3031" t="s">
        <v>44</v>
      </c>
      <c r="B3031" t="s">
        <v>11</v>
      </c>
      <c r="C3031" t="s">
        <v>12</v>
      </c>
      <c r="D3031" s="1">
        <v>44197</v>
      </c>
      <c r="E3031">
        <v>496.4</v>
      </c>
      <c r="F3031">
        <v>0</v>
      </c>
      <c r="G3031">
        <v>0</v>
      </c>
      <c r="H3031">
        <v>0</v>
      </c>
      <c r="I3031">
        <v>0</v>
      </c>
      <c r="J3031">
        <v>173.74</v>
      </c>
    </row>
    <row r="3032" spans="1:10" x14ac:dyDescent="0.3">
      <c r="A3032" t="s">
        <v>223</v>
      </c>
      <c r="B3032" t="s">
        <v>14</v>
      </c>
      <c r="C3032" t="s">
        <v>12</v>
      </c>
      <c r="D3032" s="1">
        <v>44197</v>
      </c>
      <c r="E3032">
        <v>5593.6</v>
      </c>
      <c r="F3032">
        <v>624.79999999999995</v>
      </c>
      <c r="G3032">
        <v>518.58399999999995</v>
      </c>
      <c r="H3032">
        <v>0</v>
      </c>
      <c r="I3032">
        <v>0</v>
      </c>
      <c r="J3032">
        <v>1957.76</v>
      </c>
    </row>
    <row r="3033" spans="1:10" x14ac:dyDescent="0.3">
      <c r="A3033" t="s">
        <v>84</v>
      </c>
      <c r="B3033" t="s">
        <v>11</v>
      </c>
      <c r="C3033" t="s">
        <v>12</v>
      </c>
      <c r="D3033" s="1">
        <v>44197</v>
      </c>
      <c r="E3033">
        <v>527.29999999999995</v>
      </c>
      <c r="F3033">
        <v>0</v>
      </c>
      <c r="G3033">
        <v>0</v>
      </c>
      <c r="H3033">
        <v>0</v>
      </c>
      <c r="I3033">
        <v>0</v>
      </c>
      <c r="J3033">
        <v>184.55500000000001</v>
      </c>
    </row>
    <row r="3034" spans="1:10" x14ac:dyDescent="0.3">
      <c r="A3034" t="s">
        <v>42</v>
      </c>
      <c r="B3034" t="s">
        <v>18</v>
      </c>
      <c r="C3034" t="s">
        <v>12</v>
      </c>
      <c r="D3034" s="1">
        <v>44197</v>
      </c>
      <c r="E3034">
        <v>5514.9</v>
      </c>
      <c r="F3034">
        <v>338.8</v>
      </c>
      <c r="G3034">
        <v>281.20400000000001</v>
      </c>
      <c r="H3034">
        <v>0</v>
      </c>
      <c r="I3034">
        <v>0</v>
      </c>
      <c r="J3034">
        <v>1930.2149999999999</v>
      </c>
    </row>
    <row r="3035" spans="1:10" x14ac:dyDescent="0.3">
      <c r="A3035" t="s">
        <v>115</v>
      </c>
      <c r="B3035" t="s">
        <v>11</v>
      </c>
      <c r="C3035" t="s">
        <v>12</v>
      </c>
      <c r="D3035" s="1">
        <v>44197</v>
      </c>
      <c r="E3035">
        <v>407.3</v>
      </c>
      <c r="F3035">
        <v>0</v>
      </c>
      <c r="G3035">
        <v>0</v>
      </c>
      <c r="H3035">
        <v>0</v>
      </c>
      <c r="I3035">
        <v>0</v>
      </c>
      <c r="J3035">
        <v>142.55500000000001</v>
      </c>
    </row>
    <row r="3036" spans="1:10" x14ac:dyDescent="0.3">
      <c r="A3036" t="s">
        <v>82</v>
      </c>
      <c r="B3036" t="s">
        <v>18</v>
      </c>
      <c r="C3036" t="s">
        <v>12</v>
      </c>
      <c r="D3036" s="1">
        <v>44197</v>
      </c>
      <c r="E3036">
        <v>4577.2</v>
      </c>
      <c r="F3036">
        <v>170.5</v>
      </c>
      <c r="G3036">
        <v>141.51499999999999</v>
      </c>
      <c r="H3036">
        <v>0</v>
      </c>
      <c r="I3036">
        <v>0</v>
      </c>
      <c r="J3036">
        <v>1602.02</v>
      </c>
    </row>
    <row r="3037" spans="1:10" x14ac:dyDescent="0.3">
      <c r="A3037" t="s">
        <v>140</v>
      </c>
      <c r="B3037" t="s">
        <v>11</v>
      </c>
      <c r="C3037" t="s">
        <v>12</v>
      </c>
      <c r="D3037" s="1">
        <v>44197</v>
      </c>
      <c r="E3037">
        <v>455.9</v>
      </c>
      <c r="F3037">
        <v>0</v>
      </c>
      <c r="G3037">
        <v>0</v>
      </c>
      <c r="H3037">
        <v>0</v>
      </c>
      <c r="I3037">
        <v>0</v>
      </c>
      <c r="J3037">
        <v>159.565</v>
      </c>
    </row>
    <row r="3038" spans="1:10" x14ac:dyDescent="0.3">
      <c r="A3038" t="s">
        <v>113</v>
      </c>
      <c r="B3038" t="s">
        <v>18</v>
      </c>
      <c r="C3038" t="s">
        <v>12</v>
      </c>
      <c r="D3038" s="1">
        <v>44197</v>
      </c>
      <c r="E3038">
        <v>5578</v>
      </c>
      <c r="F3038">
        <v>278.3</v>
      </c>
      <c r="G3038">
        <v>230.989</v>
      </c>
      <c r="H3038">
        <v>0</v>
      </c>
      <c r="I3038">
        <v>0</v>
      </c>
      <c r="J3038">
        <v>1952.3</v>
      </c>
    </row>
    <row r="3039" spans="1:10" x14ac:dyDescent="0.3">
      <c r="A3039" t="s">
        <v>160</v>
      </c>
      <c r="B3039" t="s">
        <v>11</v>
      </c>
      <c r="C3039" t="s">
        <v>12</v>
      </c>
      <c r="D3039" s="1">
        <v>44197</v>
      </c>
      <c r="E3039">
        <v>524.20000000000005</v>
      </c>
      <c r="F3039">
        <v>0</v>
      </c>
      <c r="G3039">
        <v>0</v>
      </c>
      <c r="H3039">
        <v>0</v>
      </c>
      <c r="I3039">
        <v>0</v>
      </c>
      <c r="J3039">
        <v>183.47</v>
      </c>
    </row>
    <row r="3040" spans="1:10" x14ac:dyDescent="0.3">
      <c r="A3040" t="s">
        <v>138</v>
      </c>
      <c r="B3040" t="s">
        <v>14</v>
      </c>
      <c r="C3040" t="s">
        <v>12</v>
      </c>
      <c r="D3040" s="1">
        <v>44197</v>
      </c>
      <c r="E3040">
        <v>5248.1</v>
      </c>
      <c r="F3040">
        <v>498.3</v>
      </c>
      <c r="G3040">
        <v>413.589</v>
      </c>
      <c r="H3040">
        <v>0</v>
      </c>
      <c r="I3040">
        <v>0</v>
      </c>
      <c r="J3040">
        <v>1836.835</v>
      </c>
    </row>
    <row r="3041" spans="1:10" x14ac:dyDescent="0.3">
      <c r="A3041" t="s">
        <v>177</v>
      </c>
      <c r="B3041" t="s">
        <v>11</v>
      </c>
      <c r="C3041" t="s">
        <v>12</v>
      </c>
      <c r="D3041" s="1">
        <v>44197</v>
      </c>
      <c r="E3041">
        <v>456.7</v>
      </c>
      <c r="F3041">
        <v>0</v>
      </c>
      <c r="G3041">
        <v>0</v>
      </c>
      <c r="H3041">
        <v>0</v>
      </c>
      <c r="I3041">
        <v>0</v>
      </c>
      <c r="J3041">
        <v>159.845</v>
      </c>
    </row>
    <row r="3042" spans="1:10" x14ac:dyDescent="0.3">
      <c r="A3042" t="s">
        <v>158</v>
      </c>
      <c r="B3042" t="s">
        <v>14</v>
      </c>
      <c r="C3042" t="s">
        <v>12</v>
      </c>
      <c r="D3042" s="1">
        <v>44197</v>
      </c>
      <c r="E3042">
        <v>5320</v>
      </c>
      <c r="F3042">
        <v>338.8</v>
      </c>
      <c r="G3042">
        <v>281.20400000000001</v>
      </c>
      <c r="H3042">
        <v>0</v>
      </c>
      <c r="I3042">
        <v>0</v>
      </c>
      <c r="J3042">
        <v>1862</v>
      </c>
    </row>
    <row r="3043" spans="1:10" x14ac:dyDescent="0.3">
      <c r="A3043" t="s">
        <v>191</v>
      </c>
      <c r="B3043" t="s">
        <v>11</v>
      </c>
      <c r="C3043" t="s">
        <v>12</v>
      </c>
      <c r="D3043" s="1">
        <v>44197</v>
      </c>
      <c r="E3043">
        <v>423</v>
      </c>
      <c r="F3043">
        <v>0</v>
      </c>
      <c r="G3043">
        <v>0</v>
      </c>
      <c r="H3043">
        <v>0</v>
      </c>
      <c r="I3043">
        <v>0</v>
      </c>
      <c r="J3043">
        <v>148.05000000000001</v>
      </c>
    </row>
    <row r="3044" spans="1:10" x14ac:dyDescent="0.3">
      <c r="A3044" t="s">
        <v>175</v>
      </c>
      <c r="B3044" t="s">
        <v>18</v>
      </c>
      <c r="C3044" t="s">
        <v>12</v>
      </c>
      <c r="D3044" s="1">
        <v>44197</v>
      </c>
      <c r="E3044">
        <v>5103.8999999999996</v>
      </c>
      <c r="F3044">
        <v>885.5</v>
      </c>
      <c r="G3044">
        <v>734.96500000000003</v>
      </c>
      <c r="H3044">
        <v>0</v>
      </c>
      <c r="I3044">
        <v>0</v>
      </c>
      <c r="J3044">
        <v>1786.365</v>
      </c>
    </row>
    <row r="3045" spans="1:10" x14ac:dyDescent="0.3">
      <c r="A3045" t="s">
        <v>204</v>
      </c>
      <c r="B3045" t="s">
        <v>11</v>
      </c>
      <c r="C3045" t="s">
        <v>12</v>
      </c>
      <c r="D3045" s="1">
        <v>44197</v>
      </c>
      <c r="E3045">
        <v>565.20000000000005</v>
      </c>
      <c r="F3045">
        <v>0</v>
      </c>
      <c r="G3045">
        <v>0</v>
      </c>
      <c r="H3045">
        <v>0</v>
      </c>
      <c r="I3045">
        <v>0</v>
      </c>
      <c r="J3045">
        <v>197.82</v>
      </c>
    </row>
    <row r="3046" spans="1:10" x14ac:dyDescent="0.3">
      <c r="A3046" t="s">
        <v>213</v>
      </c>
      <c r="B3046" t="s">
        <v>11</v>
      </c>
      <c r="C3046" t="s">
        <v>12</v>
      </c>
      <c r="D3046" s="1">
        <v>44197</v>
      </c>
      <c r="E3046">
        <v>524.70000000000005</v>
      </c>
      <c r="F3046">
        <v>0</v>
      </c>
      <c r="G3046">
        <v>0</v>
      </c>
      <c r="H3046">
        <v>0</v>
      </c>
      <c r="I3046">
        <v>0</v>
      </c>
      <c r="J3046">
        <v>183.64500000000001</v>
      </c>
    </row>
    <row r="3047" spans="1:10" x14ac:dyDescent="0.3">
      <c r="A3047" t="s">
        <v>222</v>
      </c>
      <c r="B3047" t="s">
        <v>11</v>
      </c>
      <c r="C3047" t="s">
        <v>12</v>
      </c>
      <c r="D3047" s="1">
        <v>44197</v>
      </c>
      <c r="E3047">
        <v>480.2</v>
      </c>
      <c r="F3047">
        <v>0</v>
      </c>
      <c r="G3047">
        <v>0</v>
      </c>
      <c r="H3047">
        <v>0</v>
      </c>
      <c r="I3047">
        <v>0</v>
      </c>
      <c r="J3047">
        <v>168.07</v>
      </c>
    </row>
    <row r="3048" spans="1:10" x14ac:dyDescent="0.3">
      <c r="A3048" t="s">
        <v>231</v>
      </c>
      <c r="B3048" t="s">
        <v>11</v>
      </c>
      <c r="C3048" t="s">
        <v>12</v>
      </c>
      <c r="D3048" s="1">
        <v>44197</v>
      </c>
      <c r="E3048">
        <v>411.1</v>
      </c>
      <c r="F3048">
        <v>0</v>
      </c>
      <c r="G3048">
        <v>0</v>
      </c>
      <c r="H3048">
        <v>0</v>
      </c>
      <c r="I3048">
        <v>0</v>
      </c>
      <c r="J3048">
        <v>143.88499999999999</v>
      </c>
    </row>
    <row r="3049" spans="1:10" x14ac:dyDescent="0.3">
      <c r="A3049" t="s">
        <v>239</v>
      </c>
      <c r="B3049" t="s">
        <v>11</v>
      </c>
      <c r="C3049" t="s">
        <v>12</v>
      </c>
      <c r="D3049" s="1">
        <v>44197</v>
      </c>
      <c r="E3049">
        <v>476.7</v>
      </c>
      <c r="F3049">
        <v>0</v>
      </c>
      <c r="G3049">
        <v>0</v>
      </c>
      <c r="H3049">
        <v>0</v>
      </c>
      <c r="I3049">
        <v>0</v>
      </c>
      <c r="J3049">
        <v>166.845</v>
      </c>
    </row>
    <row r="3050" spans="1:10" x14ac:dyDescent="0.3">
      <c r="A3050" t="s">
        <v>246</v>
      </c>
      <c r="B3050" t="s">
        <v>11</v>
      </c>
      <c r="C3050" t="s">
        <v>12</v>
      </c>
      <c r="D3050" s="1">
        <v>44197</v>
      </c>
      <c r="E3050">
        <v>473</v>
      </c>
      <c r="F3050">
        <v>0</v>
      </c>
      <c r="G3050">
        <v>0</v>
      </c>
      <c r="H3050">
        <v>0</v>
      </c>
      <c r="I3050">
        <v>0</v>
      </c>
      <c r="J3050">
        <v>165.55</v>
      </c>
    </row>
    <row r="3051" spans="1:10" x14ac:dyDescent="0.3">
      <c r="A3051" t="s">
        <v>40</v>
      </c>
      <c r="B3051" t="s">
        <v>11</v>
      </c>
      <c r="C3051" t="s">
        <v>12</v>
      </c>
      <c r="D3051" s="1">
        <v>44197</v>
      </c>
      <c r="E3051">
        <v>528.29999999999995</v>
      </c>
      <c r="F3051">
        <v>0</v>
      </c>
      <c r="G3051">
        <v>0</v>
      </c>
      <c r="H3051">
        <v>0</v>
      </c>
      <c r="I3051">
        <v>0</v>
      </c>
      <c r="J3051">
        <v>184.905</v>
      </c>
    </row>
    <row r="3052" spans="1:10" x14ac:dyDescent="0.3">
      <c r="A3052" t="s">
        <v>80</v>
      </c>
      <c r="B3052" t="s">
        <v>11</v>
      </c>
      <c r="C3052" t="s">
        <v>12</v>
      </c>
      <c r="D3052" s="1">
        <v>44197</v>
      </c>
      <c r="E3052">
        <v>409.6</v>
      </c>
      <c r="F3052">
        <v>0</v>
      </c>
      <c r="G3052">
        <v>0</v>
      </c>
      <c r="H3052">
        <v>0</v>
      </c>
      <c r="I3052">
        <v>0</v>
      </c>
      <c r="J3052">
        <v>143.36000000000001</v>
      </c>
    </row>
    <row r="3053" spans="1:10" x14ac:dyDescent="0.3">
      <c r="A3053" t="s">
        <v>111</v>
      </c>
      <c r="B3053" t="s">
        <v>11</v>
      </c>
      <c r="C3053" t="s">
        <v>12</v>
      </c>
      <c r="D3053" s="1">
        <v>44197</v>
      </c>
      <c r="E3053">
        <v>386.4</v>
      </c>
      <c r="F3053">
        <v>0</v>
      </c>
      <c r="G3053">
        <v>0</v>
      </c>
      <c r="H3053">
        <v>0</v>
      </c>
      <c r="I3053">
        <v>0</v>
      </c>
      <c r="J3053">
        <v>135.24</v>
      </c>
    </row>
    <row r="3054" spans="1:10" x14ac:dyDescent="0.3">
      <c r="A3054" t="s">
        <v>136</v>
      </c>
      <c r="B3054" t="s">
        <v>11</v>
      </c>
      <c r="C3054" t="s">
        <v>12</v>
      </c>
      <c r="D3054" s="1">
        <v>44197</v>
      </c>
      <c r="E3054">
        <v>495.4</v>
      </c>
      <c r="F3054">
        <v>0</v>
      </c>
      <c r="G3054">
        <v>0</v>
      </c>
      <c r="H3054">
        <v>0</v>
      </c>
      <c r="I3054">
        <v>0</v>
      </c>
      <c r="J3054">
        <v>173.39</v>
      </c>
    </row>
    <row r="3055" spans="1:10" x14ac:dyDescent="0.3">
      <c r="A3055" t="s">
        <v>156</v>
      </c>
      <c r="B3055" t="s">
        <v>11</v>
      </c>
      <c r="C3055" t="s">
        <v>12</v>
      </c>
      <c r="D3055" s="1">
        <v>44197</v>
      </c>
      <c r="E3055">
        <v>436.4</v>
      </c>
      <c r="F3055">
        <v>0</v>
      </c>
      <c r="G3055">
        <v>0</v>
      </c>
      <c r="H3055">
        <v>0</v>
      </c>
      <c r="I3055">
        <v>0</v>
      </c>
      <c r="J3055">
        <v>152.74</v>
      </c>
    </row>
    <row r="3056" spans="1:10" x14ac:dyDescent="0.3">
      <c r="A3056" t="s">
        <v>174</v>
      </c>
      <c r="B3056" t="s">
        <v>11</v>
      </c>
      <c r="C3056" t="s">
        <v>12</v>
      </c>
      <c r="D3056" s="1">
        <v>44197</v>
      </c>
      <c r="E3056">
        <v>561.70000000000005</v>
      </c>
      <c r="F3056">
        <v>0</v>
      </c>
      <c r="G3056">
        <v>0</v>
      </c>
      <c r="H3056">
        <v>0</v>
      </c>
      <c r="I3056">
        <v>0</v>
      </c>
      <c r="J3056">
        <v>196.595</v>
      </c>
    </row>
    <row r="3057" spans="1:10" x14ac:dyDescent="0.3">
      <c r="A3057" t="s">
        <v>40</v>
      </c>
      <c r="B3057" t="s">
        <v>11</v>
      </c>
      <c r="C3057" t="s">
        <v>12</v>
      </c>
      <c r="D3057" s="1">
        <v>44228</v>
      </c>
      <c r="E3057">
        <v>580.79999999999995</v>
      </c>
      <c r="F3057">
        <v>0</v>
      </c>
      <c r="G3057">
        <v>0</v>
      </c>
      <c r="H3057">
        <v>0</v>
      </c>
      <c r="I3057">
        <v>0</v>
      </c>
      <c r="J3057">
        <v>203.28</v>
      </c>
    </row>
    <row r="3058" spans="1:10" x14ac:dyDescent="0.3">
      <c r="A3058" t="s">
        <v>41</v>
      </c>
      <c r="B3058" t="s">
        <v>18</v>
      </c>
      <c r="C3058" t="s">
        <v>37</v>
      </c>
      <c r="D3058" s="1">
        <v>44228</v>
      </c>
      <c r="E3058">
        <v>4334.8770000000004</v>
      </c>
      <c r="F3058">
        <v>480.06</v>
      </c>
      <c r="G3058">
        <v>398.44979999999998</v>
      </c>
      <c r="H3058">
        <v>1</v>
      </c>
      <c r="I3058">
        <v>1</v>
      </c>
      <c r="J3058">
        <v>1517.2070000000001</v>
      </c>
    </row>
    <row r="3059" spans="1:10" x14ac:dyDescent="0.3">
      <c r="A3059" t="s">
        <v>42</v>
      </c>
      <c r="B3059" t="s">
        <v>18</v>
      </c>
      <c r="C3059" t="s">
        <v>12</v>
      </c>
      <c r="D3059" s="1">
        <v>44228</v>
      </c>
      <c r="E3059">
        <v>4235.8</v>
      </c>
      <c r="F3059">
        <v>757</v>
      </c>
      <c r="G3059">
        <v>628.30999999999995</v>
      </c>
      <c r="H3059">
        <v>0</v>
      </c>
      <c r="I3059">
        <v>0</v>
      </c>
      <c r="J3059">
        <v>1482.53</v>
      </c>
    </row>
    <row r="3060" spans="1:10" x14ac:dyDescent="0.3">
      <c r="A3060" t="s">
        <v>80</v>
      </c>
      <c r="B3060" t="s">
        <v>11</v>
      </c>
      <c r="C3060" t="s">
        <v>12</v>
      </c>
      <c r="D3060" s="1">
        <v>44228</v>
      </c>
      <c r="E3060">
        <v>423.6</v>
      </c>
      <c r="F3060">
        <v>0</v>
      </c>
      <c r="G3060">
        <v>0</v>
      </c>
      <c r="H3060">
        <v>0</v>
      </c>
      <c r="I3060">
        <v>0</v>
      </c>
      <c r="J3060">
        <v>148.26</v>
      </c>
    </row>
    <row r="3061" spans="1:10" x14ac:dyDescent="0.3">
      <c r="A3061" t="s">
        <v>81</v>
      </c>
      <c r="B3061" t="s">
        <v>14</v>
      </c>
      <c r="C3061" t="s">
        <v>37</v>
      </c>
      <c r="D3061" s="1">
        <v>44228</v>
      </c>
      <c r="E3061">
        <v>3512.5650000000001</v>
      </c>
      <c r="F3061">
        <v>749.7</v>
      </c>
      <c r="G3061">
        <v>622.25099999999998</v>
      </c>
      <c r="H3061">
        <v>1</v>
      </c>
      <c r="I3061">
        <v>1</v>
      </c>
      <c r="J3061">
        <v>1229.3978</v>
      </c>
    </row>
    <row r="3062" spans="1:10" x14ac:dyDescent="0.3">
      <c r="A3062" t="s">
        <v>82</v>
      </c>
      <c r="B3062" t="s">
        <v>18</v>
      </c>
      <c r="C3062" t="s">
        <v>12</v>
      </c>
      <c r="D3062" s="1">
        <v>44228</v>
      </c>
      <c r="E3062">
        <v>4881.1000000000004</v>
      </c>
      <c r="F3062">
        <v>490</v>
      </c>
      <c r="G3062">
        <v>406.7</v>
      </c>
      <c r="H3062">
        <v>0</v>
      </c>
      <c r="I3062">
        <v>0</v>
      </c>
      <c r="J3062">
        <v>1708.385</v>
      </c>
    </row>
    <row r="3063" spans="1:10" x14ac:dyDescent="0.3">
      <c r="A3063" t="s">
        <v>111</v>
      </c>
      <c r="B3063" t="s">
        <v>11</v>
      </c>
      <c r="C3063" t="s">
        <v>12</v>
      </c>
      <c r="D3063" s="1">
        <v>44228</v>
      </c>
      <c r="E3063">
        <v>569.70000000000005</v>
      </c>
      <c r="F3063">
        <v>0</v>
      </c>
      <c r="G3063">
        <v>0</v>
      </c>
      <c r="H3063">
        <v>0</v>
      </c>
      <c r="I3063">
        <v>0</v>
      </c>
      <c r="J3063">
        <v>199.39500000000001</v>
      </c>
    </row>
    <row r="3064" spans="1:10" x14ac:dyDescent="0.3">
      <c r="A3064" t="s">
        <v>112</v>
      </c>
      <c r="B3064" t="s">
        <v>18</v>
      </c>
      <c r="C3064" t="s">
        <v>37</v>
      </c>
      <c r="D3064" s="1">
        <v>44228</v>
      </c>
      <c r="E3064">
        <v>4206.8969999999999</v>
      </c>
      <c r="F3064">
        <v>971.46</v>
      </c>
      <c r="G3064">
        <v>806.31179999999995</v>
      </c>
      <c r="H3064">
        <v>1</v>
      </c>
      <c r="I3064">
        <v>1</v>
      </c>
      <c r="J3064">
        <v>1472.414</v>
      </c>
    </row>
    <row r="3065" spans="1:10" x14ac:dyDescent="0.3">
      <c r="A3065" t="s">
        <v>113</v>
      </c>
      <c r="B3065" t="s">
        <v>18</v>
      </c>
      <c r="C3065" t="s">
        <v>12</v>
      </c>
      <c r="D3065" s="1">
        <v>44228</v>
      </c>
      <c r="E3065">
        <v>5364.7</v>
      </c>
      <c r="F3065">
        <v>658</v>
      </c>
      <c r="G3065">
        <v>546.14</v>
      </c>
      <c r="H3065">
        <v>0</v>
      </c>
      <c r="I3065">
        <v>0</v>
      </c>
      <c r="J3065">
        <v>1877.645</v>
      </c>
    </row>
    <row r="3066" spans="1:10" x14ac:dyDescent="0.3">
      <c r="A3066" t="s">
        <v>136</v>
      </c>
      <c r="B3066" t="s">
        <v>11</v>
      </c>
      <c r="C3066" t="s">
        <v>12</v>
      </c>
      <c r="D3066" s="1">
        <v>44228</v>
      </c>
      <c r="E3066">
        <v>524.20000000000005</v>
      </c>
      <c r="F3066">
        <v>0</v>
      </c>
      <c r="G3066">
        <v>0</v>
      </c>
      <c r="H3066">
        <v>0</v>
      </c>
      <c r="I3066">
        <v>0</v>
      </c>
      <c r="J3066">
        <v>183.47</v>
      </c>
    </row>
    <row r="3067" spans="1:10" x14ac:dyDescent="0.3">
      <c r="A3067" t="s">
        <v>137</v>
      </c>
      <c r="B3067" t="s">
        <v>18</v>
      </c>
      <c r="C3067" t="s">
        <v>37</v>
      </c>
      <c r="D3067" s="1">
        <v>44228</v>
      </c>
      <c r="E3067">
        <v>4542.3990000000003</v>
      </c>
      <c r="F3067">
        <v>1000.44</v>
      </c>
      <c r="G3067">
        <v>830.36519999999996</v>
      </c>
      <c r="H3067">
        <v>1</v>
      </c>
      <c r="I3067">
        <v>1</v>
      </c>
      <c r="J3067">
        <v>1589.8397</v>
      </c>
    </row>
    <row r="3068" spans="1:10" x14ac:dyDescent="0.3">
      <c r="A3068" t="s">
        <v>138</v>
      </c>
      <c r="B3068" t="s">
        <v>14</v>
      </c>
      <c r="C3068" t="s">
        <v>12</v>
      </c>
      <c r="D3068" s="1">
        <v>44228</v>
      </c>
      <c r="E3068">
        <v>5091.5</v>
      </c>
      <c r="F3068">
        <v>604</v>
      </c>
      <c r="G3068">
        <v>501.32</v>
      </c>
      <c r="H3068">
        <v>0</v>
      </c>
      <c r="I3068">
        <v>0</v>
      </c>
      <c r="J3068">
        <v>1782.0250000000001</v>
      </c>
    </row>
    <row r="3069" spans="1:10" x14ac:dyDescent="0.3">
      <c r="A3069" t="s">
        <v>156</v>
      </c>
      <c r="B3069" t="s">
        <v>11</v>
      </c>
      <c r="C3069" t="s">
        <v>12</v>
      </c>
      <c r="D3069" s="1">
        <v>44228</v>
      </c>
      <c r="E3069">
        <v>478.7</v>
      </c>
      <c r="F3069">
        <v>0</v>
      </c>
      <c r="G3069">
        <v>0</v>
      </c>
      <c r="H3069">
        <v>0</v>
      </c>
      <c r="I3069">
        <v>0</v>
      </c>
      <c r="J3069">
        <v>167.54499999999999</v>
      </c>
    </row>
    <row r="3070" spans="1:10" x14ac:dyDescent="0.3">
      <c r="A3070" t="s">
        <v>157</v>
      </c>
      <c r="B3070" t="s">
        <v>21</v>
      </c>
      <c r="C3070" t="s">
        <v>37</v>
      </c>
      <c r="D3070" s="1">
        <v>44228</v>
      </c>
      <c r="E3070">
        <v>3505.0320000000002</v>
      </c>
      <c r="F3070">
        <v>340.2</v>
      </c>
      <c r="G3070">
        <v>282.36599999999999</v>
      </c>
      <c r="H3070">
        <v>1</v>
      </c>
      <c r="I3070">
        <v>1</v>
      </c>
      <c r="J3070">
        <v>1226.7611999999999</v>
      </c>
    </row>
    <row r="3071" spans="1:10" x14ac:dyDescent="0.3">
      <c r="A3071" t="s">
        <v>158</v>
      </c>
      <c r="B3071" t="s">
        <v>14</v>
      </c>
      <c r="C3071" t="s">
        <v>12</v>
      </c>
      <c r="D3071" s="1">
        <v>44228</v>
      </c>
      <c r="E3071">
        <v>4730.7</v>
      </c>
      <c r="F3071">
        <v>798</v>
      </c>
      <c r="G3071">
        <v>662.34</v>
      </c>
      <c r="H3071">
        <v>0</v>
      </c>
      <c r="I3071">
        <v>0</v>
      </c>
      <c r="J3071">
        <v>1655.7449999999999</v>
      </c>
    </row>
    <row r="3072" spans="1:10" x14ac:dyDescent="0.3">
      <c r="A3072" t="s">
        <v>174</v>
      </c>
      <c r="B3072" t="s">
        <v>11</v>
      </c>
      <c r="C3072" t="s">
        <v>12</v>
      </c>
      <c r="D3072" s="1">
        <v>44228</v>
      </c>
      <c r="E3072">
        <v>520.70000000000005</v>
      </c>
      <c r="F3072">
        <v>0</v>
      </c>
      <c r="G3072">
        <v>0</v>
      </c>
      <c r="H3072">
        <v>0</v>
      </c>
      <c r="I3072">
        <v>0</v>
      </c>
      <c r="J3072">
        <v>182.245</v>
      </c>
    </row>
    <row r="3073" spans="1:10" x14ac:dyDescent="0.3">
      <c r="A3073" t="s">
        <v>39</v>
      </c>
      <c r="B3073" t="s">
        <v>14</v>
      </c>
      <c r="C3073" t="s">
        <v>37</v>
      </c>
      <c r="D3073" s="1">
        <v>44228</v>
      </c>
      <c r="E3073">
        <v>3185.0010000000002</v>
      </c>
      <c r="F3073">
        <v>1015.56</v>
      </c>
      <c r="G3073">
        <v>842.91480000000001</v>
      </c>
      <c r="H3073">
        <v>1</v>
      </c>
      <c r="I3073">
        <v>1</v>
      </c>
      <c r="J3073">
        <v>1114.7503999999999</v>
      </c>
    </row>
    <row r="3074" spans="1:10" x14ac:dyDescent="0.3">
      <c r="A3074" t="s">
        <v>175</v>
      </c>
      <c r="B3074" t="s">
        <v>18</v>
      </c>
      <c r="C3074" t="s">
        <v>12</v>
      </c>
      <c r="D3074" s="1">
        <v>44228</v>
      </c>
      <c r="E3074">
        <v>5258.3</v>
      </c>
      <c r="F3074">
        <v>504</v>
      </c>
      <c r="G3074">
        <v>418.32</v>
      </c>
      <c r="H3074">
        <v>0</v>
      </c>
      <c r="I3074">
        <v>0</v>
      </c>
      <c r="J3074">
        <v>1840.405</v>
      </c>
    </row>
    <row r="3075" spans="1:10" x14ac:dyDescent="0.3">
      <c r="A3075" t="s">
        <v>38</v>
      </c>
      <c r="B3075" t="s">
        <v>11</v>
      </c>
      <c r="C3075" t="s">
        <v>12</v>
      </c>
      <c r="D3075" s="1">
        <v>44228</v>
      </c>
      <c r="E3075">
        <v>443.2</v>
      </c>
      <c r="F3075">
        <v>0</v>
      </c>
      <c r="G3075">
        <v>0</v>
      </c>
      <c r="H3075">
        <v>0</v>
      </c>
      <c r="I3075">
        <v>0</v>
      </c>
      <c r="J3075">
        <v>155.12</v>
      </c>
    </row>
    <row r="3076" spans="1:10" x14ac:dyDescent="0.3">
      <c r="A3076" t="s">
        <v>79</v>
      </c>
      <c r="B3076" t="s">
        <v>14</v>
      </c>
      <c r="C3076" t="s">
        <v>37</v>
      </c>
      <c r="D3076" s="1">
        <v>44228</v>
      </c>
      <c r="E3076">
        <v>3827.7359999999999</v>
      </c>
      <c r="F3076">
        <v>327.60000000000002</v>
      </c>
      <c r="G3076">
        <v>271.90800000000002</v>
      </c>
      <c r="H3076">
        <v>1</v>
      </c>
      <c r="I3076">
        <v>1</v>
      </c>
      <c r="J3076">
        <v>1339.7076</v>
      </c>
    </row>
    <row r="3077" spans="1:10" x14ac:dyDescent="0.3">
      <c r="A3077" t="s">
        <v>189</v>
      </c>
      <c r="B3077" t="s">
        <v>18</v>
      </c>
      <c r="C3077" t="s">
        <v>12</v>
      </c>
      <c r="D3077" s="1">
        <v>44228</v>
      </c>
      <c r="E3077">
        <v>4310.5</v>
      </c>
      <c r="F3077">
        <v>715</v>
      </c>
      <c r="G3077">
        <v>593.45000000000005</v>
      </c>
      <c r="H3077">
        <v>0</v>
      </c>
      <c r="I3077">
        <v>0</v>
      </c>
      <c r="J3077">
        <v>1508.675</v>
      </c>
    </row>
    <row r="3078" spans="1:10" x14ac:dyDescent="0.3">
      <c r="A3078" t="s">
        <v>78</v>
      </c>
      <c r="B3078" t="s">
        <v>11</v>
      </c>
      <c r="C3078" t="s">
        <v>12</v>
      </c>
      <c r="D3078" s="1">
        <v>44228</v>
      </c>
      <c r="E3078">
        <v>411.2</v>
      </c>
      <c r="F3078">
        <v>0</v>
      </c>
      <c r="G3078">
        <v>0</v>
      </c>
      <c r="H3078">
        <v>0</v>
      </c>
      <c r="I3078">
        <v>0</v>
      </c>
      <c r="J3078">
        <v>143.91999999999999</v>
      </c>
    </row>
    <row r="3079" spans="1:10" x14ac:dyDescent="0.3">
      <c r="A3079" t="s">
        <v>110</v>
      </c>
      <c r="B3079" t="s">
        <v>18</v>
      </c>
      <c r="C3079" t="s">
        <v>37</v>
      </c>
      <c r="D3079" s="1">
        <v>44228</v>
      </c>
      <c r="E3079">
        <v>3456.9989999999998</v>
      </c>
      <c r="F3079">
        <v>514.08000000000004</v>
      </c>
      <c r="G3079">
        <v>426.68639999999999</v>
      </c>
      <c r="H3079">
        <v>1</v>
      </c>
      <c r="I3079">
        <v>1</v>
      </c>
      <c r="J3079">
        <v>1209.9496999999999</v>
      </c>
    </row>
    <row r="3080" spans="1:10" x14ac:dyDescent="0.3">
      <c r="A3080" t="s">
        <v>202</v>
      </c>
      <c r="B3080" t="s">
        <v>18</v>
      </c>
      <c r="C3080" t="s">
        <v>12</v>
      </c>
      <c r="D3080" s="1">
        <v>44228</v>
      </c>
      <c r="E3080">
        <v>3963.5</v>
      </c>
      <c r="F3080">
        <v>155</v>
      </c>
      <c r="G3080">
        <v>128.65</v>
      </c>
      <c r="H3080">
        <v>0</v>
      </c>
      <c r="I3080">
        <v>0</v>
      </c>
      <c r="J3080">
        <v>1387.2249999999999</v>
      </c>
    </row>
    <row r="3081" spans="1:10" x14ac:dyDescent="0.3">
      <c r="A3081" t="s">
        <v>109</v>
      </c>
      <c r="B3081" t="s">
        <v>11</v>
      </c>
      <c r="C3081" t="s">
        <v>12</v>
      </c>
      <c r="D3081" s="1">
        <v>44228</v>
      </c>
      <c r="E3081">
        <v>423.6</v>
      </c>
      <c r="F3081">
        <v>0</v>
      </c>
      <c r="G3081">
        <v>0</v>
      </c>
      <c r="H3081">
        <v>0</v>
      </c>
      <c r="I3081">
        <v>0</v>
      </c>
      <c r="J3081">
        <v>148.26</v>
      </c>
    </row>
    <row r="3082" spans="1:10" x14ac:dyDescent="0.3">
      <c r="A3082" t="s">
        <v>135</v>
      </c>
      <c r="B3082" t="s">
        <v>21</v>
      </c>
      <c r="C3082" t="s">
        <v>37</v>
      </c>
      <c r="D3082" s="1">
        <v>44228</v>
      </c>
      <c r="E3082">
        <v>4312.7640000000001</v>
      </c>
      <c r="F3082">
        <v>588.41999999999996</v>
      </c>
      <c r="G3082">
        <v>488.3886</v>
      </c>
      <c r="H3082">
        <v>1</v>
      </c>
      <c r="I3082">
        <v>1</v>
      </c>
      <c r="J3082">
        <v>1509.4674</v>
      </c>
    </row>
    <row r="3083" spans="1:10" x14ac:dyDescent="0.3">
      <c r="A3083" t="s">
        <v>211</v>
      </c>
      <c r="B3083" t="s">
        <v>14</v>
      </c>
      <c r="C3083" t="s">
        <v>12</v>
      </c>
      <c r="D3083" s="1">
        <v>44228</v>
      </c>
      <c r="E3083">
        <v>4614.5</v>
      </c>
      <c r="F3083">
        <v>782</v>
      </c>
      <c r="G3083">
        <v>649.05999999999995</v>
      </c>
      <c r="H3083">
        <v>0</v>
      </c>
      <c r="I3083">
        <v>0</v>
      </c>
      <c r="J3083">
        <v>1615.075</v>
      </c>
    </row>
    <row r="3084" spans="1:10" x14ac:dyDescent="0.3">
      <c r="A3084" t="s">
        <v>134</v>
      </c>
      <c r="B3084" t="s">
        <v>11</v>
      </c>
      <c r="C3084" t="s">
        <v>12</v>
      </c>
      <c r="D3084" s="1">
        <v>44228</v>
      </c>
      <c r="E3084">
        <v>544.4</v>
      </c>
      <c r="F3084">
        <v>0</v>
      </c>
      <c r="G3084">
        <v>0</v>
      </c>
      <c r="H3084">
        <v>0</v>
      </c>
      <c r="I3084">
        <v>0</v>
      </c>
      <c r="J3084">
        <v>190.54</v>
      </c>
    </row>
    <row r="3085" spans="1:10" x14ac:dyDescent="0.3">
      <c r="A3085" t="s">
        <v>155</v>
      </c>
      <c r="B3085" t="s">
        <v>14</v>
      </c>
      <c r="C3085" t="s">
        <v>37</v>
      </c>
      <c r="D3085" s="1">
        <v>44228</v>
      </c>
      <c r="E3085">
        <v>3297.8339999999998</v>
      </c>
      <c r="F3085">
        <v>376.74</v>
      </c>
      <c r="G3085">
        <v>312.69420000000002</v>
      </c>
      <c r="H3085">
        <v>1</v>
      </c>
      <c r="I3085">
        <v>1</v>
      </c>
      <c r="J3085">
        <v>1154.2419</v>
      </c>
    </row>
    <row r="3086" spans="1:10" x14ac:dyDescent="0.3">
      <c r="A3086" t="s">
        <v>220</v>
      </c>
      <c r="B3086" t="s">
        <v>18</v>
      </c>
      <c r="C3086" t="s">
        <v>12</v>
      </c>
      <c r="D3086" s="1">
        <v>44228</v>
      </c>
      <c r="E3086">
        <v>5154.8999999999996</v>
      </c>
      <c r="F3086">
        <v>815</v>
      </c>
      <c r="G3086">
        <v>676.45</v>
      </c>
      <c r="H3086">
        <v>0</v>
      </c>
      <c r="I3086">
        <v>0</v>
      </c>
      <c r="J3086">
        <v>1804.2149999999999</v>
      </c>
    </row>
    <row r="3087" spans="1:10" x14ac:dyDescent="0.3">
      <c r="A3087" t="s">
        <v>154</v>
      </c>
      <c r="B3087" t="s">
        <v>11</v>
      </c>
      <c r="C3087" t="s">
        <v>12</v>
      </c>
      <c r="D3087" s="1">
        <v>44228</v>
      </c>
      <c r="E3087">
        <v>508</v>
      </c>
      <c r="F3087">
        <v>0</v>
      </c>
      <c r="G3087">
        <v>0</v>
      </c>
      <c r="H3087">
        <v>0</v>
      </c>
      <c r="I3087">
        <v>0</v>
      </c>
      <c r="J3087">
        <v>177.8</v>
      </c>
    </row>
    <row r="3088" spans="1:10" x14ac:dyDescent="0.3">
      <c r="A3088" t="s">
        <v>36</v>
      </c>
      <c r="B3088" t="s">
        <v>21</v>
      </c>
      <c r="C3088" t="s">
        <v>37</v>
      </c>
      <c r="D3088" s="1">
        <v>44228</v>
      </c>
      <c r="E3088">
        <v>3417.7139999999999</v>
      </c>
      <c r="F3088">
        <v>720.72</v>
      </c>
      <c r="G3088">
        <v>598.19759999999997</v>
      </c>
      <c r="H3088">
        <v>1</v>
      </c>
      <c r="I3088">
        <v>1</v>
      </c>
      <c r="J3088">
        <v>1196.1999000000001</v>
      </c>
    </row>
    <row r="3089" spans="1:10" x14ac:dyDescent="0.3">
      <c r="A3089" t="s">
        <v>229</v>
      </c>
      <c r="B3089" t="s">
        <v>14</v>
      </c>
      <c r="C3089" t="s">
        <v>12</v>
      </c>
      <c r="D3089" s="1">
        <v>44228</v>
      </c>
      <c r="E3089">
        <v>4153</v>
      </c>
      <c r="F3089">
        <v>268</v>
      </c>
      <c r="G3089">
        <v>222.44</v>
      </c>
      <c r="H3089">
        <v>0</v>
      </c>
      <c r="I3089">
        <v>0</v>
      </c>
      <c r="J3089">
        <v>1453.55</v>
      </c>
    </row>
    <row r="3090" spans="1:10" x14ac:dyDescent="0.3">
      <c r="A3090" t="s">
        <v>173</v>
      </c>
      <c r="B3090" t="s">
        <v>11</v>
      </c>
      <c r="C3090" t="s">
        <v>12</v>
      </c>
      <c r="D3090" s="1">
        <v>44228</v>
      </c>
      <c r="E3090">
        <v>486.2</v>
      </c>
      <c r="F3090">
        <v>0</v>
      </c>
      <c r="G3090">
        <v>0</v>
      </c>
      <c r="H3090">
        <v>0</v>
      </c>
      <c r="I3090">
        <v>0</v>
      </c>
      <c r="J3090">
        <v>170.17</v>
      </c>
    </row>
    <row r="3091" spans="1:10" x14ac:dyDescent="0.3">
      <c r="A3091" t="s">
        <v>77</v>
      </c>
      <c r="B3091" t="s">
        <v>21</v>
      </c>
      <c r="C3091" t="s">
        <v>37</v>
      </c>
      <c r="D3091" s="1">
        <v>44228</v>
      </c>
      <c r="E3091">
        <v>3897.72</v>
      </c>
      <c r="F3091">
        <v>178.92</v>
      </c>
      <c r="G3091">
        <v>148.50360000000001</v>
      </c>
      <c r="H3091">
        <v>1</v>
      </c>
      <c r="I3091">
        <v>1</v>
      </c>
      <c r="J3091">
        <v>1364.202</v>
      </c>
    </row>
    <row r="3092" spans="1:10" x14ac:dyDescent="0.3">
      <c r="A3092" t="s">
        <v>237</v>
      </c>
      <c r="B3092" t="s">
        <v>14</v>
      </c>
      <c r="C3092" t="s">
        <v>12</v>
      </c>
      <c r="D3092" s="1">
        <v>44228</v>
      </c>
      <c r="E3092">
        <v>5572.1</v>
      </c>
      <c r="F3092">
        <v>628</v>
      </c>
      <c r="G3092">
        <v>521.24</v>
      </c>
      <c r="H3092">
        <v>0</v>
      </c>
      <c r="I3092">
        <v>0</v>
      </c>
      <c r="J3092">
        <v>1950.2349999999999</v>
      </c>
    </row>
    <row r="3093" spans="1:10" x14ac:dyDescent="0.3">
      <c r="A3093" t="s">
        <v>188</v>
      </c>
      <c r="B3093" t="s">
        <v>11</v>
      </c>
      <c r="C3093" t="s">
        <v>12</v>
      </c>
      <c r="D3093" s="1">
        <v>44228</v>
      </c>
      <c r="E3093">
        <v>417.3</v>
      </c>
      <c r="F3093">
        <v>0</v>
      </c>
      <c r="G3093">
        <v>0</v>
      </c>
      <c r="H3093">
        <v>0</v>
      </c>
      <c r="I3093">
        <v>0</v>
      </c>
      <c r="J3093">
        <v>146.05500000000001</v>
      </c>
    </row>
    <row r="3094" spans="1:10" x14ac:dyDescent="0.3">
      <c r="A3094" t="s">
        <v>108</v>
      </c>
      <c r="B3094" t="s">
        <v>14</v>
      </c>
      <c r="C3094" t="s">
        <v>15</v>
      </c>
      <c r="D3094" s="1">
        <v>44228</v>
      </c>
      <c r="E3094">
        <v>4560.7049999999999</v>
      </c>
      <c r="F3094">
        <v>403.2</v>
      </c>
      <c r="G3094">
        <v>334.65600000000001</v>
      </c>
      <c r="H3094">
        <v>1</v>
      </c>
      <c r="I3094">
        <v>1</v>
      </c>
      <c r="J3094">
        <v>1596.2467999999999</v>
      </c>
    </row>
    <row r="3095" spans="1:10" x14ac:dyDescent="0.3">
      <c r="A3095" t="s">
        <v>244</v>
      </c>
      <c r="B3095" t="s">
        <v>14</v>
      </c>
      <c r="C3095" t="s">
        <v>12</v>
      </c>
      <c r="D3095" s="1">
        <v>44228</v>
      </c>
      <c r="E3095">
        <v>5522.2</v>
      </c>
      <c r="F3095">
        <v>580</v>
      </c>
      <c r="G3095">
        <v>481.4</v>
      </c>
      <c r="H3095">
        <v>0</v>
      </c>
      <c r="I3095">
        <v>0</v>
      </c>
      <c r="J3095">
        <v>1932.77</v>
      </c>
    </row>
    <row r="3096" spans="1:10" x14ac:dyDescent="0.3">
      <c r="A3096" t="s">
        <v>201</v>
      </c>
      <c r="B3096" t="s">
        <v>11</v>
      </c>
      <c r="C3096" t="s">
        <v>12</v>
      </c>
      <c r="D3096" s="1">
        <v>44228</v>
      </c>
      <c r="E3096">
        <v>556.70000000000005</v>
      </c>
      <c r="F3096">
        <v>0</v>
      </c>
      <c r="G3096">
        <v>0</v>
      </c>
      <c r="H3096">
        <v>0</v>
      </c>
      <c r="I3096">
        <v>0</v>
      </c>
      <c r="J3096">
        <v>194.845</v>
      </c>
    </row>
    <row r="3097" spans="1:10" x14ac:dyDescent="0.3">
      <c r="A3097" t="s">
        <v>133</v>
      </c>
      <c r="B3097" t="s">
        <v>18</v>
      </c>
      <c r="C3097" t="s">
        <v>15</v>
      </c>
      <c r="D3097" s="1">
        <v>44228</v>
      </c>
      <c r="E3097">
        <v>3652.2089999999998</v>
      </c>
      <c r="F3097">
        <v>361.62</v>
      </c>
      <c r="G3097">
        <v>300.14460000000003</v>
      </c>
      <c r="H3097">
        <v>1</v>
      </c>
      <c r="I3097">
        <v>1</v>
      </c>
      <c r="J3097">
        <v>1278.2732000000001</v>
      </c>
    </row>
    <row r="3098" spans="1:10" x14ac:dyDescent="0.3">
      <c r="A3098" t="s">
        <v>251</v>
      </c>
      <c r="B3098" t="s">
        <v>14</v>
      </c>
      <c r="C3098" t="s">
        <v>12</v>
      </c>
      <c r="D3098" s="1">
        <v>44228</v>
      </c>
      <c r="E3098">
        <v>5099.2</v>
      </c>
      <c r="F3098">
        <v>446</v>
      </c>
      <c r="G3098">
        <v>370.18</v>
      </c>
      <c r="H3098">
        <v>0</v>
      </c>
      <c r="I3098">
        <v>0</v>
      </c>
      <c r="J3098">
        <v>1784.72</v>
      </c>
    </row>
    <row r="3099" spans="1:10" x14ac:dyDescent="0.3">
      <c r="A3099" t="s">
        <v>61</v>
      </c>
      <c r="B3099" t="s">
        <v>11</v>
      </c>
      <c r="C3099" t="s">
        <v>12</v>
      </c>
      <c r="D3099" s="1">
        <v>44228</v>
      </c>
      <c r="E3099">
        <v>451.4</v>
      </c>
      <c r="F3099">
        <v>0</v>
      </c>
      <c r="G3099">
        <v>0</v>
      </c>
      <c r="H3099">
        <v>0</v>
      </c>
      <c r="I3099">
        <v>0</v>
      </c>
      <c r="J3099">
        <v>157.99</v>
      </c>
    </row>
    <row r="3100" spans="1:10" x14ac:dyDescent="0.3">
      <c r="A3100" t="s">
        <v>153</v>
      </c>
      <c r="B3100" t="s">
        <v>14</v>
      </c>
      <c r="C3100" t="s">
        <v>15</v>
      </c>
      <c r="D3100" s="1">
        <v>44228</v>
      </c>
      <c r="E3100">
        <v>3567.24</v>
      </c>
      <c r="F3100">
        <v>217.98</v>
      </c>
      <c r="G3100">
        <v>180.92339999999999</v>
      </c>
      <c r="H3100">
        <v>1</v>
      </c>
      <c r="I3100">
        <v>1</v>
      </c>
      <c r="J3100">
        <v>1248.5340000000001</v>
      </c>
    </row>
    <row r="3101" spans="1:10" x14ac:dyDescent="0.3">
      <c r="A3101" t="s">
        <v>256</v>
      </c>
      <c r="B3101" t="s">
        <v>18</v>
      </c>
      <c r="C3101" t="s">
        <v>12</v>
      </c>
      <c r="D3101" s="1">
        <v>44228</v>
      </c>
      <c r="E3101">
        <v>5661.8</v>
      </c>
      <c r="F3101">
        <v>255</v>
      </c>
      <c r="G3101">
        <v>211.65</v>
      </c>
      <c r="H3101">
        <v>0</v>
      </c>
      <c r="I3101">
        <v>0</v>
      </c>
      <c r="J3101">
        <v>1981.63</v>
      </c>
    </row>
    <row r="3102" spans="1:10" x14ac:dyDescent="0.3">
      <c r="A3102" t="s">
        <v>99</v>
      </c>
      <c r="B3102" t="s">
        <v>11</v>
      </c>
      <c r="C3102" t="s">
        <v>12</v>
      </c>
      <c r="D3102" s="1">
        <v>44228</v>
      </c>
      <c r="E3102">
        <v>507.7</v>
      </c>
      <c r="F3102">
        <v>0</v>
      </c>
      <c r="G3102">
        <v>0</v>
      </c>
      <c r="H3102">
        <v>0</v>
      </c>
      <c r="I3102">
        <v>0</v>
      </c>
      <c r="J3102">
        <v>177.69499999999999</v>
      </c>
    </row>
    <row r="3103" spans="1:10" x14ac:dyDescent="0.3">
      <c r="A3103" t="s">
        <v>172</v>
      </c>
      <c r="B3103" t="s">
        <v>14</v>
      </c>
      <c r="C3103" t="s">
        <v>15</v>
      </c>
      <c r="D3103" s="1">
        <v>44228</v>
      </c>
      <c r="E3103">
        <v>3215.9430000000002</v>
      </c>
      <c r="F3103">
        <v>895.86</v>
      </c>
      <c r="G3103">
        <v>743.56380000000001</v>
      </c>
      <c r="H3103">
        <v>1</v>
      </c>
      <c r="I3103">
        <v>1</v>
      </c>
      <c r="J3103">
        <v>1125.5800999999999</v>
      </c>
    </row>
    <row r="3104" spans="1:10" x14ac:dyDescent="0.3">
      <c r="A3104" t="s">
        <v>261</v>
      </c>
      <c r="B3104" t="s">
        <v>14</v>
      </c>
      <c r="C3104" t="s">
        <v>12</v>
      </c>
      <c r="D3104" s="1">
        <v>44228</v>
      </c>
      <c r="E3104">
        <v>4249.7</v>
      </c>
      <c r="F3104">
        <v>413</v>
      </c>
      <c r="G3104">
        <v>342.79</v>
      </c>
      <c r="H3104">
        <v>0</v>
      </c>
      <c r="I3104">
        <v>0</v>
      </c>
      <c r="J3104">
        <v>1487.395</v>
      </c>
    </row>
    <row r="3105" spans="1:10" x14ac:dyDescent="0.3">
      <c r="A3105" t="s">
        <v>126</v>
      </c>
      <c r="B3105" t="s">
        <v>11</v>
      </c>
      <c r="C3105" t="s">
        <v>12</v>
      </c>
      <c r="D3105" s="1">
        <v>44228</v>
      </c>
      <c r="E3105">
        <v>458.3</v>
      </c>
      <c r="F3105">
        <v>0</v>
      </c>
      <c r="G3105">
        <v>0</v>
      </c>
      <c r="H3105">
        <v>0</v>
      </c>
      <c r="I3105">
        <v>0</v>
      </c>
      <c r="J3105">
        <v>160.405</v>
      </c>
    </row>
    <row r="3106" spans="1:10" x14ac:dyDescent="0.3">
      <c r="A3106" t="s">
        <v>34</v>
      </c>
      <c r="B3106" t="s">
        <v>18</v>
      </c>
      <c r="C3106" t="s">
        <v>15</v>
      </c>
      <c r="D3106" s="1">
        <v>44228</v>
      </c>
      <c r="E3106">
        <v>4260.6809999999996</v>
      </c>
      <c r="F3106">
        <v>627.48</v>
      </c>
      <c r="G3106">
        <v>520.80840000000001</v>
      </c>
      <c r="H3106">
        <v>1</v>
      </c>
      <c r="I3106">
        <v>1</v>
      </c>
      <c r="J3106">
        <v>1491.2384</v>
      </c>
    </row>
    <row r="3107" spans="1:10" x14ac:dyDescent="0.3">
      <c r="A3107" t="s">
        <v>266</v>
      </c>
      <c r="B3107" t="s">
        <v>14</v>
      </c>
      <c r="C3107" t="s">
        <v>12</v>
      </c>
      <c r="D3107" s="1">
        <v>44228</v>
      </c>
      <c r="E3107">
        <v>4829.8</v>
      </c>
      <c r="F3107">
        <v>142</v>
      </c>
      <c r="G3107">
        <v>117.86</v>
      </c>
      <c r="H3107">
        <v>0</v>
      </c>
      <c r="I3107">
        <v>0</v>
      </c>
      <c r="J3107">
        <v>1690.43</v>
      </c>
    </row>
    <row r="3108" spans="1:10" x14ac:dyDescent="0.3">
      <c r="A3108" t="s">
        <v>148</v>
      </c>
      <c r="B3108" t="s">
        <v>11</v>
      </c>
      <c r="C3108" t="s">
        <v>12</v>
      </c>
      <c r="D3108" s="1">
        <v>44228</v>
      </c>
      <c r="E3108">
        <v>514</v>
      </c>
      <c r="F3108">
        <v>0</v>
      </c>
      <c r="G3108">
        <v>0</v>
      </c>
      <c r="H3108">
        <v>0</v>
      </c>
      <c r="I3108">
        <v>0</v>
      </c>
      <c r="J3108">
        <v>179.9</v>
      </c>
    </row>
    <row r="3109" spans="1:10" x14ac:dyDescent="0.3">
      <c r="A3109" t="s">
        <v>75</v>
      </c>
      <c r="B3109" t="s">
        <v>14</v>
      </c>
      <c r="C3109" t="s">
        <v>15</v>
      </c>
      <c r="D3109" s="1">
        <v>44228</v>
      </c>
      <c r="E3109">
        <v>3849.2820000000002</v>
      </c>
      <c r="F3109">
        <v>874.44</v>
      </c>
      <c r="G3109">
        <v>725.78520000000003</v>
      </c>
      <c r="H3109">
        <v>1</v>
      </c>
      <c r="I3109">
        <v>1</v>
      </c>
      <c r="J3109">
        <v>1347.2487000000001</v>
      </c>
    </row>
    <row r="3110" spans="1:10" x14ac:dyDescent="0.3">
      <c r="A3110" t="s">
        <v>271</v>
      </c>
      <c r="B3110" t="s">
        <v>14</v>
      </c>
      <c r="C3110" t="s">
        <v>12</v>
      </c>
      <c r="D3110" s="1">
        <v>44228</v>
      </c>
      <c r="E3110">
        <v>3888.27</v>
      </c>
      <c r="F3110">
        <v>888.36</v>
      </c>
      <c r="G3110">
        <v>737.33879999999999</v>
      </c>
      <c r="H3110">
        <v>0</v>
      </c>
      <c r="I3110">
        <v>1</v>
      </c>
      <c r="J3110">
        <v>1360.8945000000001</v>
      </c>
    </row>
    <row r="3111" spans="1:10" x14ac:dyDescent="0.3">
      <c r="A3111" t="s">
        <v>168</v>
      </c>
      <c r="B3111" t="s">
        <v>11</v>
      </c>
      <c r="C3111" t="s">
        <v>12</v>
      </c>
      <c r="D3111" s="1">
        <v>44228</v>
      </c>
      <c r="E3111">
        <v>489.9</v>
      </c>
      <c r="F3111">
        <v>0</v>
      </c>
      <c r="G3111">
        <v>0</v>
      </c>
      <c r="H3111">
        <v>0</v>
      </c>
      <c r="I3111">
        <v>0</v>
      </c>
      <c r="J3111">
        <v>171.465</v>
      </c>
    </row>
    <row r="3112" spans="1:10" x14ac:dyDescent="0.3">
      <c r="A3112" t="s">
        <v>106</v>
      </c>
      <c r="B3112" t="s">
        <v>18</v>
      </c>
      <c r="C3112" t="s">
        <v>15</v>
      </c>
      <c r="D3112" s="1">
        <v>44228</v>
      </c>
      <c r="E3112">
        <v>4620.0780000000004</v>
      </c>
      <c r="F3112">
        <v>299.88</v>
      </c>
      <c r="G3112">
        <v>248.90039999999999</v>
      </c>
      <c r="H3112">
        <v>1</v>
      </c>
      <c r="I3112">
        <v>1</v>
      </c>
      <c r="J3112">
        <v>1617.0273</v>
      </c>
    </row>
    <row r="3113" spans="1:10" x14ac:dyDescent="0.3">
      <c r="A3113" t="s">
        <v>276</v>
      </c>
      <c r="B3113" t="s">
        <v>14</v>
      </c>
      <c r="C3113" t="s">
        <v>12</v>
      </c>
      <c r="D3113" s="1">
        <v>44228</v>
      </c>
      <c r="E3113">
        <v>4679.01</v>
      </c>
      <c r="F3113">
        <v>555.72</v>
      </c>
      <c r="G3113">
        <v>461.24759999999998</v>
      </c>
      <c r="H3113">
        <v>0</v>
      </c>
      <c r="I3113">
        <v>1</v>
      </c>
      <c r="J3113">
        <v>1637.6534999999999</v>
      </c>
    </row>
    <row r="3114" spans="1:10" x14ac:dyDescent="0.3">
      <c r="A3114" t="s">
        <v>184</v>
      </c>
      <c r="B3114" t="s">
        <v>11</v>
      </c>
      <c r="C3114" t="s">
        <v>12</v>
      </c>
      <c r="D3114" s="1">
        <v>44228</v>
      </c>
      <c r="E3114">
        <v>456.8</v>
      </c>
      <c r="F3114">
        <v>0</v>
      </c>
      <c r="G3114">
        <v>0</v>
      </c>
      <c r="H3114">
        <v>0</v>
      </c>
      <c r="I3114">
        <v>0</v>
      </c>
      <c r="J3114">
        <v>159.88</v>
      </c>
    </row>
    <row r="3115" spans="1:10" x14ac:dyDescent="0.3">
      <c r="A3115" t="s">
        <v>13</v>
      </c>
      <c r="B3115" t="s">
        <v>14</v>
      </c>
      <c r="C3115" t="s">
        <v>15</v>
      </c>
      <c r="D3115" s="1">
        <v>44228</v>
      </c>
      <c r="E3115">
        <v>4480.5150000000003</v>
      </c>
      <c r="F3115">
        <v>742.14</v>
      </c>
      <c r="G3115">
        <v>615.97619999999995</v>
      </c>
      <c r="H3115">
        <v>1</v>
      </c>
      <c r="I3115">
        <v>1</v>
      </c>
      <c r="J3115">
        <v>1568.1803</v>
      </c>
    </row>
    <row r="3116" spans="1:10" x14ac:dyDescent="0.3">
      <c r="A3116" t="s">
        <v>281</v>
      </c>
      <c r="B3116" t="s">
        <v>14</v>
      </c>
      <c r="C3116" t="s">
        <v>12</v>
      </c>
      <c r="D3116" s="1">
        <v>44228</v>
      </c>
      <c r="E3116">
        <v>3826.35</v>
      </c>
      <c r="F3116">
        <v>257.39999999999998</v>
      </c>
      <c r="G3116">
        <v>213.642</v>
      </c>
      <c r="H3116">
        <v>1</v>
      </c>
      <c r="I3116">
        <v>1</v>
      </c>
      <c r="J3116">
        <v>1339.2225000000001</v>
      </c>
    </row>
    <row r="3117" spans="1:10" x14ac:dyDescent="0.3">
      <c r="A3117" t="s">
        <v>197</v>
      </c>
      <c r="B3117" t="s">
        <v>11</v>
      </c>
      <c r="C3117" t="s">
        <v>12</v>
      </c>
      <c r="D3117" s="1">
        <v>44228</v>
      </c>
      <c r="E3117">
        <v>423.2</v>
      </c>
      <c r="F3117">
        <v>0</v>
      </c>
      <c r="G3117">
        <v>0</v>
      </c>
      <c r="H3117">
        <v>0</v>
      </c>
      <c r="I3117">
        <v>0</v>
      </c>
      <c r="J3117">
        <v>148.12</v>
      </c>
    </row>
    <row r="3118" spans="1:10" x14ac:dyDescent="0.3">
      <c r="A3118" t="s">
        <v>64</v>
      </c>
      <c r="B3118" t="s">
        <v>14</v>
      </c>
      <c r="C3118" t="s">
        <v>15</v>
      </c>
      <c r="D3118" s="1">
        <v>44228</v>
      </c>
      <c r="E3118">
        <v>4525.47</v>
      </c>
      <c r="F3118">
        <v>525.41999999999996</v>
      </c>
      <c r="G3118">
        <v>436.09859999999998</v>
      </c>
      <c r="H3118">
        <v>1</v>
      </c>
      <c r="I3118">
        <v>1</v>
      </c>
      <c r="J3118">
        <v>1583.9145000000001</v>
      </c>
    </row>
    <row r="3119" spans="1:10" x14ac:dyDescent="0.3">
      <c r="A3119" t="s">
        <v>285</v>
      </c>
      <c r="B3119" t="s">
        <v>14</v>
      </c>
      <c r="C3119" t="s">
        <v>12</v>
      </c>
      <c r="D3119" s="1">
        <v>44228</v>
      </c>
      <c r="E3119">
        <v>4538.16</v>
      </c>
      <c r="F3119">
        <v>1185.3599999999999</v>
      </c>
      <c r="G3119">
        <v>983.84879999999998</v>
      </c>
      <c r="H3119">
        <v>1</v>
      </c>
      <c r="I3119">
        <v>1</v>
      </c>
      <c r="J3119">
        <v>1588.356</v>
      </c>
    </row>
    <row r="3120" spans="1:10" x14ac:dyDescent="0.3">
      <c r="A3120" t="s">
        <v>59</v>
      </c>
      <c r="B3120" t="s">
        <v>11</v>
      </c>
      <c r="C3120" t="s">
        <v>12</v>
      </c>
      <c r="D3120" s="1">
        <v>44228</v>
      </c>
      <c r="E3120">
        <v>573.29999999999995</v>
      </c>
      <c r="F3120">
        <v>0</v>
      </c>
      <c r="G3120">
        <v>0</v>
      </c>
      <c r="H3120">
        <v>0</v>
      </c>
      <c r="I3120">
        <v>0</v>
      </c>
      <c r="J3120">
        <v>200.655</v>
      </c>
    </row>
    <row r="3121" spans="1:10" x14ac:dyDescent="0.3">
      <c r="A3121" t="s">
        <v>17</v>
      </c>
      <c r="B3121" t="s">
        <v>18</v>
      </c>
      <c r="C3121" t="s">
        <v>15</v>
      </c>
      <c r="D3121" s="1">
        <v>44228</v>
      </c>
      <c r="E3121">
        <v>3501.63</v>
      </c>
      <c r="F3121">
        <v>265.86</v>
      </c>
      <c r="G3121">
        <v>220.66380000000001</v>
      </c>
      <c r="H3121">
        <v>1</v>
      </c>
      <c r="I3121">
        <v>1</v>
      </c>
      <c r="J3121">
        <v>1225.5705</v>
      </c>
    </row>
    <row r="3122" spans="1:10" x14ac:dyDescent="0.3">
      <c r="A3122" t="s">
        <v>289</v>
      </c>
      <c r="B3122" t="s">
        <v>14</v>
      </c>
      <c r="C3122" t="s">
        <v>12</v>
      </c>
      <c r="D3122" s="1">
        <v>44228</v>
      </c>
      <c r="E3122">
        <v>3861.72</v>
      </c>
      <c r="F3122">
        <v>415.8</v>
      </c>
      <c r="G3122">
        <v>345.11399999999998</v>
      </c>
      <c r="H3122">
        <v>1</v>
      </c>
      <c r="I3122">
        <v>1</v>
      </c>
      <c r="J3122">
        <v>1351.6020000000001</v>
      </c>
    </row>
    <row r="3123" spans="1:10" x14ac:dyDescent="0.3">
      <c r="A3123" t="s">
        <v>97</v>
      </c>
      <c r="B3123" t="s">
        <v>11</v>
      </c>
      <c r="C3123" t="s">
        <v>12</v>
      </c>
      <c r="D3123" s="1">
        <v>44228</v>
      </c>
      <c r="E3123">
        <v>390.6</v>
      </c>
      <c r="F3123">
        <v>0</v>
      </c>
      <c r="G3123">
        <v>0</v>
      </c>
      <c r="H3123">
        <v>0</v>
      </c>
      <c r="I3123">
        <v>0</v>
      </c>
      <c r="J3123">
        <v>136.71</v>
      </c>
    </row>
    <row r="3124" spans="1:10" x14ac:dyDescent="0.3">
      <c r="A3124" t="s">
        <v>65</v>
      </c>
      <c r="B3124" t="s">
        <v>14</v>
      </c>
      <c r="C3124" t="s">
        <v>15</v>
      </c>
      <c r="D3124" s="1">
        <v>44228</v>
      </c>
      <c r="E3124">
        <v>4420.17</v>
      </c>
      <c r="F3124">
        <v>335.16</v>
      </c>
      <c r="G3124">
        <v>278.18279999999999</v>
      </c>
      <c r="H3124">
        <v>1</v>
      </c>
      <c r="I3124">
        <v>1</v>
      </c>
      <c r="J3124">
        <v>1547.0595000000001</v>
      </c>
    </row>
    <row r="3125" spans="1:10" x14ac:dyDescent="0.3">
      <c r="A3125" t="s">
        <v>293</v>
      </c>
      <c r="B3125" t="s">
        <v>14</v>
      </c>
      <c r="C3125" t="s">
        <v>12</v>
      </c>
      <c r="D3125" s="1">
        <v>44228</v>
      </c>
      <c r="E3125">
        <v>4400.01</v>
      </c>
      <c r="F3125">
        <v>1015.08</v>
      </c>
      <c r="G3125">
        <v>842.51639999999998</v>
      </c>
      <c r="H3125">
        <v>1</v>
      </c>
      <c r="I3125">
        <v>1</v>
      </c>
      <c r="J3125">
        <v>1540.0035</v>
      </c>
    </row>
    <row r="3126" spans="1:10" x14ac:dyDescent="0.3">
      <c r="A3126" t="s">
        <v>125</v>
      </c>
      <c r="B3126" t="s">
        <v>11</v>
      </c>
      <c r="C3126" t="s">
        <v>12</v>
      </c>
      <c r="D3126" s="1">
        <v>44228</v>
      </c>
      <c r="E3126">
        <v>462.8</v>
      </c>
      <c r="F3126">
        <v>0</v>
      </c>
      <c r="G3126">
        <v>0</v>
      </c>
      <c r="H3126">
        <v>0</v>
      </c>
      <c r="I3126">
        <v>0</v>
      </c>
      <c r="J3126">
        <v>161.97999999999999</v>
      </c>
    </row>
    <row r="3127" spans="1:10" x14ac:dyDescent="0.3">
      <c r="A3127" t="s">
        <v>25</v>
      </c>
      <c r="B3127" t="s">
        <v>14</v>
      </c>
      <c r="C3127" t="s">
        <v>15</v>
      </c>
      <c r="D3127" s="1">
        <v>44228</v>
      </c>
      <c r="E3127">
        <v>3135.5909999999999</v>
      </c>
      <c r="F3127">
        <v>1127.7</v>
      </c>
      <c r="G3127">
        <v>935.99099999999999</v>
      </c>
      <c r="H3127">
        <v>1</v>
      </c>
      <c r="I3127">
        <v>1</v>
      </c>
      <c r="J3127">
        <v>1097.4568999999999</v>
      </c>
    </row>
    <row r="3128" spans="1:10" x14ac:dyDescent="0.3">
      <c r="A3128" t="s">
        <v>297</v>
      </c>
      <c r="B3128" t="s">
        <v>14</v>
      </c>
      <c r="C3128" t="s">
        <v>12</v>
      </c>
      <c r="D3128" s="1">
        <v>44228</v>
      </c>
      <c r="E3128">
        <v>4097.43</v>
      </c>
      <c r="F3128">
        <v>258.72000000000003</v>
      </c>
      <c r="G3128">
        <v>214.73759999999999</v>
      </c>
      <c r="H3128">
        <v>1</v>
      </c>
      <c r="I3128">
        <v>1</v>
      </c>
      <c r="J3128">
        <v>1434.1005</v>
      </c>
    </row>
    <row r="3129" spans="1:10" x14ac:dyDescent="0.3">
      <c r="A3129" t="s">
        <v>147</v>
      </c>
      <c r="B3129" t="s">
        <v>11</v>
      </c>
      <c r="C3129" t="s">
        <v>12</v>
      </c>
      <c r="D3129" s="1">
        <v>44228</v>
      </c>
      <c r="E3129">
        <v>390.5</v>
      </c>
      <c r="F3129">
        <v>0</v>
      </c>
      <c r="G3129">
        <v>0</v>
      </c>
      <c r="H3129">
        <v>0</v>
      </c>
      <c r="I3129">
        <v>0</v>
      </c>
      <c r="J3129">
        <v>136.67500000000001</v>
      </c>
    </row>
    <row r="3130" spans="1:10" x14ac:dyDescent="0.3">
      <c r="A3130" t="s">
        <v>29</v>
      </c>
      <c r="B3130" t="s">
        <v>18</v>
      </c>
      <c r="C3130" t="s">
        <v>15</v>
      </c>
      <c r="D3130" s="1">
        <v>44228</v>
      </c>
      <c r="E3130">
        <v>4500.9269999999997</v>
      </c>
      <c r="F3130">
        <v>788.76</v>
      </c>
      <c r="G3130">
        <v>654.67079999999999</v>
      </c>
      <c r="H3130">
        <v>1</v>
      </c>
      <c r="I3130">
        <v>1</v>
      </c>
      <c r="J3130">
        <v>1575.3244999999999</v>
      </c>
    </row>
    <row r="3131" spans="1:10" x14ac:dyDescent="0.3">
      <c r="A3131" t="s">
        <v>167</v>
      </c>
      <c r="B3131" t="s">
        <v>11</v>
      </c>
      <c r="C3131" t="s">
        <v>12</v>
      </c>
      <c r="D3131" s="1">
        <v>44228</v>
      </c>
      <c r="E3131">
        <v>505.8</v>
      </c>
      <c r="F3131">
        <v>0</v>
      </c>
      <c r="G3131">
        <v>0</v>
      </c>
      <c r="H3131">
        <v>0</v>
      </c>
      <c r="I3131">
        <v>0</v>
      </c>
      <c r="J3131">
        <v>177.03</v>
      </c>
    </row>
    <row r="3132" spans="1:10" x14ac:dyDescent="0.3">
      <c r="A3132" t="s">
        <v>71</v>
      </c>
      <c r="B3132" t="s">
        <v>14</v>
      </c>
      <c r="C3132" t="s">
        <v>15</v>
      </c>
      <c r="D3132" s="1">
        <v>44228</v>
      </c>
      <c r="E3132">
        <v>4230.0630000000001</v>
      </c>
      <c r="F3132">
        <v>660.24</v>
      </c>
      <c r="G3132">
        <v>547.99919999999997</v>
      </c>
      <c r="H3132">
        <v>1</v>
      </c>
      <c r="I3132">
        <v>1</v>
      </c>
      <c r="J3132">
        <v>1480.5220999999999</v>
      </c>
    </row>
    <row r="3133" spans="1:10" x14ac:dyDescent="0.3">
      <c r="A3133" t="s">
        <v>183</v>
      </c>
      <c r="B3133" t="s">
        <v>11</v>
      </c>
      <c r="C3133" t="s">
        <v>12</v>
      </c>
      <c r="D3133" s="1">
        <v>44228</v>
      </c>
      <c r="E3133">
        <v>454.8</v>
      </c>
      <c r="F3133">
        <v>0</v>
      </c>
      <c r="G3133">
        <v>0</v>
      </c>
      <c r="H3133">
        <v>0</v>
      </c>
      <c r="I3133">
        <v>0</v>
      </c>
      <c r="J3133">
        <v>159.18</v>
      </c>
    </row>
    <row r="3134" spans="1:10" x14ac:dyDescent="0.3">
      <c r="A3134" t="s">
        <v>55</v>
      </c>
      <c r="B3134" t="s">
        <v>14</v>
      </c>
      <c r="C3134" t="s">
        <v>15</v>
      </c>
      <c r="D3134" s="1">
        <v>44228</v>
      </c>
      <c r="E3134">
        <v>3504.2220000000002</v>
      </c>
      <c r="F3134">
        <v>929.88</v>
      </c>
      <c r="G3134">
        <v>771.80039999999997</v>
      </c>
      <c r="H3134">
        <v>1</v>
      </c>
      <c r="I3134">
        <v>1</v>
      </c>
      <c r="J3134">
        <v>1226.4776999999999</v>
      </c>
    </row>
    <row r="3135" spans="1:10" x14ac:dyDescent="0.3">
      <c r="A3135" t="s">
        <v>196</v>
      </c>
      <c r="B3135" t="s">
        <v>11</v>
      </c>
      <c r="C3135" t="s">
        <v>12</v>
      </c>
      <c r="D3135" s="1">
        <v>44228</v>
      </c>
      <c r="E3135">
        <v>427.8</v>
      </c>
      <c r="F3135">
        <v>0</v>
      </c>
      <c r="G3135">
        <v>0</v>
      </c>
      <c r="H3135">
        <v>0</v>
      </c>
      <c r="I3135">
        <v>0</v>
      </c>
      <c r="J3135">
        <v>149.72999999999999</v>
      </c>
    </row>
    <row r="3136" spans="1:10" x14ac:dyDescent="0.3">
      <c r="A3136" t="s">
        <v>94</v>
      </c>
      <c r="B3136" t="s">
        <v>18</v>
      </c>
      <c r="C3136" t="s">
        <v>15</v>
      </c>
      <c r="D3136" s="1">
        <v>44228</v>
      </c>
      <c r="E3136">
        <v>4614.4080000000004</v>
      </c>
      <c r="F3136">
        <v>854.28</v>
      </c>
      <c r="G3136">
        <v>709.05240000000003</v>
      </c>
      <c r="H3136">
        <v>1</v>
      </c>
      <c r="I3136">
        <v>1</v>
      </c>
      <c r="J3136">
        <v>1615.0427999999999</v>
      </c>
    </row>
    <row r="3137" spans="1:10" x14ac:dyDescent="0.3">
      <c r="A3137" t="s">
        <v>57</v>
      </c>
      <c r="B3137" t="s">
        <v>11</v>
      </c>
      <c r="C3137" t="s">
        <v>12</v>
      </c>
      <c r="D3137" s="1">
        <v>44228</v>
      </c>
      <c r="E3137">
        <v>496</v>
      </c>
      <c r="F3137">
        <v>0</v>
      </c>
      <c r="G3137">
        <v>0</v>
      </c>
      <c r="H3137">
        <v>0</v>
      </c>
      <c r="I3137">
        <v>0</v>
      </c>
      <c r="J3137">
        <v>173.6</v>
      </c>
    </row>
    <row r="3138" spans="1:10" x14ac:dyDescent="0.3">
      <c r="A3138" t="s">
        <v>122</v>
      </c>
      <c r="B3138" t="s">
        <v>18</v>
      </c>
      <c r="C3138" t="s">
        <v>15</v>
      </c>
      <c r="D3138" s="1">
        <v>44228</v>
      </c>
      <c r="E3138">
        <v>3895.4520000000002</v>
      </c>
      <c r="F3138">
        <v>923.58</v>
      </c>
      <c r="G3138">
        <v>766.57140000000004</v>
      </c>
      <c r="H3138">
        <v>1</v>
      </c>
      <c r="I3138">
        <v>1</v>
      </c>
      <c r="J3138">
        <v>1363.4082000000001</v>
      </c>
    </row>
    <row r="3139" spans="1:10" x14ac:dyDescent="0.3">
      <c r="A3139" t="s">
        <v>96</v>
      </c>
      <c r="B3139" t="s">
        <v>11</v>
      </c>
      <c r="C3139" t="s">
        <v>12</v>
      </c>
      <c r="D3139" s="1">
        <v>44228</v>
      </c>
      <c r="E3139">
        <v>538.4</v>
      </c>
      <c r="F3139">
        <v>0</v>
      </c>
      <c r="G3139">
        <v>0</v>
      </c>
      <c r="H3139">
        <v>0</v>
      </c>
      <c r="I3139">
        <v>0</v>
      </c>
      <c r="J3139">
        <v>188.44</v>
      </c>
    </row>
    <row r="3140" spans="1:10" x14ac:dyDescent="0.3">
      <c r="A3140" t="s">
        <v>144</v>
      </c>
      <c r="B3140" t="s">
        <v>14</v>
      </c>
      <c r="C3140" t="s">
        <v>15</v>
      </c>
      <c r="D3140" s="1">
        <v>44228</v>
      </c>
      <c r="E3140">
        <v>3699.9989999999998</v>
      </c>
      <c r="F3140">
        <v>874.44</v>
      </c>
      <c r="G3140">
        <v>725.78520000000003</v>
      </c>
      <c r="H3140">
        <v>1</v>
      </c>
      <c r="I3140">
        <v>1</v>
      </c>
      <c r="J3140">
        <v>1294.9997000000001</v>
      </c>
    </row>
    <row r="3141" spans="1:10" x14ac:dyDescent="0.3">
      <c r="A3141" t="s">
        <v>124</v>
      </c>
      <c r="B3141" t="s">
        <v>11</v>
      </c>
      <c r="C3141" t="s">
        <v>12</v>
      </c>
      <c r="D3141" s="1">
        <v>44228</v>
      </c>
      <c r="E3141">
        <v>415.1</v>
      </c>
      <c r="F3141">
        <v>0</v>
      </c>
      <c r="G3141">
        <v>0</v>
      </c>
      <c r="H3141">
        <v>0</v>
      </c>
      <c r="I3141">
        <v>0</v>
      </c>
      <c r="J3141">
        <v>145.285</v>
      </c>
    </row>
    <row r="3142" spans="1:10" x14ac:dyDescent="0.3">
      <c r="A3142" t="s">
        <v>164</v>
      </c>
      <c r="B3142" t="s">
        <v>14</v>
      </c>
      <c r="C3142" t="s">
        <v>15</v>
      </c>
      <c r="D3142" s="1">
        <v>44228</v>
      </c>
      <c r="E3142">
        <v>3233.6010000000001</v>
      </c>
      <c r="F3142">
        <v>677.88</v>
      </c>
      <c r="G3142">
        <v>562.6404</v>
      </c>
      <c r="H3142">
        <v>1</v>
      </c>
      <c r="I3142">
        <v>1</v>
      </c>
      <c r="J3142">
        <v>1131.7603999999999</v>
      </c>
    </row>
    <row r="3143" spans="1:10" x14ac:dyDescent="0.3">
      <c r="A3143" t="s">
        <v>146</v>
      </c>
      <c r="B3143" t="s">
        <v>11</v>
      </c>
      <c r="C3143" t="s">
        <v>12</v>
      </c>
      <c r="D3143" s="1">
        <v>44228</v>
      </c>
      <c r="E3143">
        <v>553.9</v>
      </c>
      <c r="F3143">
        <v>0</v>
      </c>
      <c r="G3143">
        <v>0</v>
      </c>
      <c r="H3143">
        <v>0</v>
      </c>
      <c r="I3143">
        <v>0</v>
      </c>
      <c r="J3143">
        <v>193.86500000000001</v>
      </c>
    </row>
    <row r="3144" spans="1:10" x14ac:dyDescent="0.3">
      <c r="A3144" t="s">
        <v>180</v>
      </c>
      <c r="B3144" t="s">
        <v>14</v>
      </c>
      <c r="C3144" t="s">
        <v>15</v>
      </c>
      <c r="D3144" s="1">
        <v>44228</v>
      </c>
      <c r="E3144">
        <v>4124.1149999999998</v>
      </c>
      <c r="F3144">
        <v>389.34</v>
      </c>
      <c r="G3144">
        <v>323.15219999999999</v>
      </c>
      <c r="H3144">
        <v>1</v>
      </c>
      <c r="I3144">
        <v>1</v>
      </c>
      <c r="J3144">
        <v>1443.4403</v>
      </c>
    </row>
    <row r="3145" spans="1:10" x14ac:dyDescent="0.3">
      <c r="A3145" t="s">
        <v>166</v>
      </c>
      <c r="B3145" t="s">
        <v>11</v>
      </c>
      <c r="C3145" t="s">
        <v>12</v>
      </c>
      <c r="D3145" s="1">
        <v>44228</v>
      </c>
      <c r="E3145">
        <v>481.1</v>
      </c>
      <c r="F3145">
        <v>0</v>
      </c>
      <c r="G3145">
        <v>0</v>
      </c>
      <c r="H3145">
        <v>0</v>
      </c>
      <c r="I3145">
        <v>0</v>
      </c>
      <c r="J3145">
        <v>168.38499999999999</v>
      </c>
    </row>
    <row r="3146" spans="1:10" x14ac:dyDescent="0.3">
      <c r="A3146" t="s">
        <v>194</v>
      </c>
      <c r="B3146" t="s">
        <v>18</v>
      </c>
      <c r="C3146" t="s">
        <v>12</v>
      </c>
      <c r="D3146" s="1">
        <v>44228</v>
      </c>
      <c r="E3146">
        <v>3706.8029999999999</v>
      </c>
      <c r="F3146">
        <v>315</v>
      </c>
      <c r="G3146">
        <v>261.45</v>
      </c>
      <c r="H3146">
        <v>1</v>
      </c>
      <c r="I3146">
        <v>1</v>
      </c>
      <c r="J3146">
        <v>1297.3811000000001</v>
      </c>
    </row>
    <row r="3147" spans="1:10" x14ac:dyDescent="0.3">
      <c r="A3147" t="s">
        <v>182</v>
      </c>
      <c r="B3147" t="s">
        <v>11</v>
      </c>
      <c r="C3147" t="s">
        <v>12</v>
      </c>
      <c r="D3147" s="1">
        <v>44228</v>
      </c>
      <c r="E3147">
        <v>500.2</v>
      </c>
      <c r="F3147">
        <v>0</v>
      </c>
      <c r="G3147">
        <v>0</v>
      </c>
      <c r="H3147">
        <v>0</v>
      </c>
      <c r="I3147">
        <v>0</v>
      </c>
      <c r="J3147">
        <v>175.07</v>
      </c>
    </row>
    <row r="3148" spans="1:10" x14ac:dyDescent="0.3">
      <c r="A3148" t="s">
        <v>207</v>
      </c>
      <c r="B3148" t="s">
        <v>18</v>
      </c>
      <c r="C3148" t="s">
        <v>12</v>
      </c>
      <c r="D3148" s="1">
        <v>44228</v>
      </c>
      <c r="E3148">
        <v>3901.3649999999998</v>
      </c>
      <c r="F3148">
        <v>260.82</v>
      </c>
      <c r="G3148">
        <v>216.48060000000001</v>
      </c>
      <c r="H3148">
        <v>1</v>
      </c>
      <c r="I3148">
        <v>1</v>
      </c>
      <c r="J3148">
        <v>1365.4777999999999</v>
      </c>
    </row>
    <row r="3149" spans="1:10" x14ac:dyDescent="0.3">
      <c r="A3149" t="s">
        <v>195</v>
      </c>
      <c r="B3149" t="s">
        <v>11</v>
      </c>
      <c r="C3149" t="s">
        <v>12</v>
      </c>
      <c r="D3149" s="1">
        <v>44228</v>
      </c>
      <c r="E3149">
        <v>563.1</v>
      </c>
      <c r="F3149">
        <v>0</v>
      </c>
      <c r="G3149">
        <v>0</v>
      </c>
      <c r="H3149">
        <v>0</v>
      </c>
      <c r="I3149">
        <v>0</v>
      </c>
      <c r="J3149">
        <v>197.08500000000001</v>
      </c>
    </row>
    <row r="3150" spans="1:10" x14ac:dyDescent="0.3">
      <c r="A3150" t="s">
        <v>216</v>
      </c>
      <c r="B3150" t="s">
        <v>18</v>
      </c>
      <c r="C3150" t="s">
        <v>12</v>
      </c>
      <c r="D3150" s="1">
        <v>44228</v>
      </c>
      <c r="E3150">
        <v>4199.3639999999996</v>
      </c>
      <c r="F3150">
        <v>938.7</v>
      </c>
      <c r="G3150">
        <v>779.12099999999998</v>
      </c>
      <c r="H3150">
        <v>1</v>
      </c>
      <c r="I3150">
        <v>1</v>
      </c>
      <c r="J3150">
        <v>1469.7773999999999</v>
      </c>
    </row>
    <row r="3151" spans="1:10" x14ac:dyDescent="0.3">
      <c r="A3151" t="s">
        <v>208</v>
      </c>
      <c r="B3151" t="s">
        <v>11</v>
      </c>
      <c r="C3151" t="s">
        <v>12</v>
      </c>
      <c r="D3151" s="1">
        <v>44228</v>
      </c>
      <c r="E3151">
        <v>411.6</v>
      </c>
      <c r="F3151">
        <v>0</v>
      </c>
      <c r="G3151">
        <v>0</v>
      </c>
      <c r="H3151">
        <v>0</v>
      </c>
      <c r="I3151">
        <v>0</v>
      </c>
      <c r="J3151">
        <v>144.06</v>
      </c>
    </row>
    <row r="3152" spans="1:10" x14ac:dyDescent="0.3">
      <c r="A3152" t="s">
        <v>225</v>
      </c>
      <c r="B3152" t="s">
        <v>18</v>
      </c>
      <c r="C3152" t="s">
        <v>12</v>
      </c>
      <c r="D3152" s="1">
        <v>44228</v>
      </c>
      <c r="E3152">
        <v>3138.2640000000001</v>
      </c>
      <c r="F3152">
        <v>1073.52</v>
      </c>
      <c r="G3152">
        <v>891.02160000000003</v>
      </c>
      <c r="H3152">
        <v>1</v>
      </c>
      <c r="I3152">
        <v>1</v>
      </c>
      <c r="J3152">
        <v>1098.3924</v>
      </c>
    </row>
    <row r="3153" spans="1:10" x14ac:dyDescent="0.3">
      <c r="A3153" t="s">
        <v>217</v>
      </c>
      <c r="B3153" t="s">
        <v>11</v>
      </c>
      <c r="C3153" t="s">
        <v>12</v>
      </c>
      <c r="D3153" s="1">
        <v>44228</v>
      </c>
      <c r="E3153">
        <v>544</v>
      </c>
      <c r="F3153">
        <v>0</v>
      </c>
      <c r="G3153">
        <v>0</v>
      </c>
      <c r="H3153">
        <v>0</v>
      </c>
      <c r="I3153">
        <v>0</v>
      </c>
      <c r="J3153">
        <v>190.4</v>
      </c>
    </row>
    <row r="3154" spans="1:10" x14ac:dyDescent="0.3">
      <c r="A3154" t="s">
        <v>233</v>
      </c>
      <c r="B3154" t="s">
        <v>18</v>
      </c>
      <c r="C3154" t="s">
        <v>12</v>
      </c>
      <c r="D3154" s="1">
        <v>44228</v>
      </c>
      <c r="E3154">
        <v>4263.5969999999998</v>
      </c>
      <c r="F3154">
        <v>384.3</v>
      </c>
      <c r="G3154">
        <v>318.96899999999999</v>
      </c>
      <c r="H3154">
        <v>1</v>
      </c>
      <c r="I3154">
        <v>1</v>
      </c>
      <c r="J3154">
        <v>1492.259</v>
      </c>
    </row>
    <row r="3155" spans="1:10" x14ac:dyDescent="0.3">
      <c r="A3155" t="s">
        <v>226</v>
      </c>
      <c r="B3155" t="s">
        <v>11</v>
      </c>
      <c r="C3155" t="s">
        <v>12</v>
      </c>
      <c r="D3155" s="1">
        <v>44228</v>
      </c>
      <c r="E3155">
        <v>418</v>
      </c>
      <c r="F3155">
        <v>0</v>
      </c>
      <c r="G3155">
        <v>0</v>
      </c>
      <c r="H3155">
        <v>0</v>
      </c>
      <c r="I3155">
        <v>0</v>
      </c>
      <c r="J3155">
        <v>146.30000000000001</v>
      </c>
    </row>
    <row r="3156" spans="1:10" x14ac:dyDescent="0.3">
      <c r="A3156" t="s">
        <v>49</v>
      </c>
      <c r="B3156" t="s">
        <v>18</v>
      </c>
      <c r="C3156" t="s">
        <v>12</v>
      </c>
      <c r="D3156" s="1">
        <v>44228</v>
      </c>
      <c r="E3156">
        <v>4024.08</v>
      </c>
      <c r="F3156">
        <v>1087.3800000000001</v>
      </c>
      <c r="G3156">
        <v>902.52539999999999</v>
      </c>
      <c r="H3156">
        <v>1</v>
      </c>
      <c r="I3156">
        <v>1</v>
      </c>
      <c r="J3156">
        <v>1408.4280000000001</v>
      </c>
    </row>
    <row r="3157" spans="1:10" x14ac:dyDescent="0.3">
      <c r="A3157" t="s">
        <v>234</v>
      </c>
      <c r="B3157" t="s">
        <v>11</v>
      </c>
      <c r="C3157" t="s">
        <v>12</v>
      </c>
      <c r="D3157" s="1">
        <v>44228</v>
      </c>
      <c r="E3157">
        <v>403.4</v>
      </c>
      <c r="F3157">
        <v>0</v>
      </c>
      <c r="G3157">
        <v>0</v>
      </c>
      <c r="H3157">
        <v>0</v>
      </c>
      <c r="I3157">
        <v>0</v>
      </c>
      <c r="J3157">
        <v>141.19</v>
      </c>
    </row>
    <row r="3158" spans="1:10" x14ac:dyDescent="0.3">
      <c r="A3158" t="s">
        <v>47</v>
      </c>
      <c r="B3158" t="s">
        <v>18</v>
      </c>
      <c r="C3158" t="s">
        <v>12</v>
      </c>
      <c r="D3158" s="1">
        <v>44228</v>
      </c>
      <c r="E3158">
        <v>3955.0680000000002</v>
      </c>
      <c r="F3158">
        <v>696.78</v>
      </c>
      <c r="G3158">
        <v>578.32740000000001</v>
      </c>
      <c r="H3158">
        <v>1</v>
      </c>
      <c r="I3158">
        <v>1</v>
      </c>
      <c r="J3158">
        <v>1384.2737999999999</v>
      </c>
    </row>
    <row r="3159" spans="1:10" x14ac:dyDescent="0.3">
      <c r="A3159" t="s">
        <v>241</v>
      </c>
      <c r="B3159" t="s">
        <v>11</v>
      </c>
      <c r="C3159" t="s">
        <v>12</v>
      </c>
      <c r="D3159" s="1">
        <v>44228</v>
      </c>
      <c r="E3159">
        <v>419.7</v>
      </c>
      <c r="F3159">
        <v>0</v>
      </c>
      <c r="G3159">
        <v>0</v>
      </c>
      <c r="H3159">
        <v>0</v>
      </c>
      <c r="I3159">
        <v>0</v>
      </c>
      <c r="J3159">
        <v>146.89500000000001</v>
      </c>
    </row>
    <row r="3160" spans="1:10" x14ac:dyDescent="0.3">
      <c r="A3160" t="s">
        <v>87</v>
      </c>
      <c r="B3160" t="s">
        <v>18</v>
      </c>
      <c r="C3160" t="s">
        <v>12</v>
      </c>
      <c r="D3160" s="1">
        <v>44228</v>
      </c>
      <c r="E3160">
        <v>4029.75</v>
      </c>
      <c r="F3160">
        <v>931.14</v>
      </c>
      <c r="G3160">
        <v>772.84619999999995</v>
      </c>
      <c r="H3160">
        <v>1</v>
      </c>
      <c r="I3160">
        <v>1</v>
      </c>
      <c r="J3160">
        <v>1410.4124999999999</v>
      </c>
    </row>
    <row r="3161" spans="1:10" x14ac:dyDescent="0.3">
      <c r="A3161" t="s">
        <v>248</v>
      </c>
      <c r="B3161" t="s">
        <v>11</v>
      </c>
      <c r="C3161" t="s">
        <v>12</v>
      </c>
      <c r="D3161" s="1">
        <v>44228</v>
      </c>
      <c r="E3161">
        <v>534.20000000000005</v>
      </c>
      <c r="F3161">
        <v>0</v>
      </c>
      <c r="G3161">
        <v>0</v>
      </c>
      <c r="H3161">
        <v>0</v>
      </c>
      <c r="I3161">
        <v>0</v>
      </c>
      <c r="J3161">
        <v>186.97</v>
      </c>
    </row>
    <row r="3162" spans="1:10" x14ac:dyDescent="0.3">
      <c r="A3162" t="s">
        <v>117</v>
      </c>
      <c r="B3162" t="s">
        <v>18</v>
      </c>
      <c r="C3162" t="s">
        <v>12</v>
      </c>
      <c r="D3162" s="1">
        <v>44228</v>
      </c>
      <c r="E3162">
        <v>3377.2950000000001</v>
      </c>
      <c r="F3162">
        <v>228.06</v>
      </c>
      <c r="G3162">
        <v>189.28980000000001</v>
      </c>
      <c r="H3162">
        <v>1</v>
      </c>
      <c r="I3162">
        <v>1</v>
      </c>
      <c r="J3162">
        <v>1182.0533</v>
      </c>
    </row>
    <row r="3163" spans="1:10" x14ac:dyDescent="0.3">
      <c r="A3163" t="s">
        <v>53</v>
      </c>
      <c r="B3163" t="s">
        <v>11</v>
      </c>
      <c r="C3163" t="s">
        <v>12</v>
      </c>
      <c r="D3163" s="1">
        <v>44228</v>
      </c>
      <c r="E3163">
        <v>566.6</v>
      </c>
      <c r="F3163">
        <v>0</v>
      </c>
      <c r="G3163">
        <v>0</v>
      </c>
      <c r="H3163">
        <v>0</v>
      </c>
      <c r="I3163">
        <v>0</v>
      </c>
      <c r="J3163">
        <v>198.31</v>
      </c>
    </row>
    <row r="3164" spans="1:10" x14ac:dyDescent="0.3">
      <c r="A3164" t="s">
        <v>45</v>
      </c>
      <c r="B3164" t="s">
        <v>18</v>
      </c>
      <c r="C3164" t="s">
        <v>12</v>
      </c>
      <c r="D3164" s="1">
        <v>44228</v>
      </c>
      <c r="E3164">
        <v>3146.6880000000001</v>
      </c>
      <c r="F3164">
        <v>521.64</v>
      </c>
      <c r="G3164">
        <v>432.96120000000002</v>
      </c>
      <c r="H3164">
        <v>1</v>
      </c>
      <c r="I3164">
        <v>1</v>
      </c>
      <c r="J3164">
        <v>1101.3407999999999</v>
      </c>
    </row>
    <row r="3165" spans="1:10" x14ac:dyDescent="0.3">
      <c r="A3165" t="s">
        <v>92</v>
      </c>
      <c r="B3165" t="s">
        <v>11</v>
      </c>
      <c r="C3165" t="s">
        <v>12</v>
      </c>
      <c r="D3165" s="1">
        <v>44228</v>
      </c>
      <c r="E3165">
        <v>442.4</v>
      </c>
      <c r="F3165">
        <v>0</v>
      </c>
      <c r="G3165">
        <v>0</v>
      </c>
      <c r="H3165">
        <v>0</v>
      </c>
      <c r="I3165">
        <v>0</v>
      </c>
      <c r="J3165">
        <v>154.84</v>
      </c>
    </row>
    <row r="3166" spans="1:10" x14ac:dyDescent="0.3">
      <c r="A3166" t="s">
        <v>85</v>
      </c>
      <c r="B3166" t="s">
        <v>18</v>
      </c>
      <c r="C3166" t="s">
        <v>12</v>
      </c>
      <c r="D3166" s="1">
        <v>44228</v>
      </c>
      <c r="E3166">
        <v>4033.8809999999999</v>
      </c>
      <c r="F3166">
        <v>711.9</v>
      </c>
      <c r="G3166">
        <v>590.87699999999995</v>
      </c>
      <c r="H3166">
        <v>0</v>
      </c>
      <c r="I3166">
        <v>1</v>
      </c>
      <c r="J3166">
        <v>1411.8584000000001</v>
      </c>
    </row>
    <row r="3167" spans="1:10" x14ac:dyDescent="0.3">
      <c r="A3167" t="s">
        <v>120</v>
      </c>
      <c r="B3167" t="s">
        <v>11</v>
      </c>
      <c r="C3167" t="s">
        <v>12</v>
      </c>
      <c r="D3167" s="1">
        <v>44228</v>
      </c>
      <c r="E3167">
        <v>513.6</v>
      </c>
      <c r="F3167">
        <v>0</v>
      </c>
      <c r="G3167">
        <v>0</v>
      </c>
      <c r="H3167">
        <v>0</v>
      </c>
      <c r="I3167">
        <v>0</v>
      </c>
      <c r="J3167">
        <v>179.76</v>
      </c>
    </row>
    <row r="3168" spans="1:10" x14ac:dyDescent="0.3">
      <c r="A3168" t="s">
        <v>43</v>
      </c>
      <c r="B3168" t="s">
        <v>18</v>
      </c>
      <c r="C3168" t="s">
        <v>12</v>
      </c>
      <c r="D3168" s="1">
        <v>44228</v>
      </c>
      <c r="E3168">
        <v>4086.855</v>
      </c>
      <c r="F3168">
        <v>938.7</v>
      </c>
      <c r="G3168">
        <v>779.12099999999998</v>
      </c>
      <c r="H3168">
        <v>0</v>
      </c>
      <c r="I3168">
        <v>1</v>
      </c>
      <c r="J3168">
        <v>1430.3993</v>
      </c>
    </row>
    <row r="3169" spans="1:10" x14ac:dyDescent="0.3">
      <c r="A3169" t="s">
        <v>51</v>
      </c>
      <c r="B3169" t="s">
        <v>11</v>
      </c>
      <c r="C3169" t="s">
        <v>12</v>
      </c>
      <c r="D3169" s="1">
        <v>44228</v>
      </c>
      <c r="E3169">
        <v>389.2</v>
      </c>
      <c r="F3169">
        <v>0</v>
      </c>
      <c r="G3169">
        <v>0</v>
      </c>
      <c r="H3169">
        <v>0</v>
      </c>
      <c r="I3169">
        <v>0</v>
      </c>
      <c r="J3169">
        <v>136.22</v>
      </c>
    </row>
    <row r="3170" spans="1:10" x14ac:dyDescent="0.3">
      <c r="A3170" t="s">
        <v>83</v>
      </c>
      <c r="B3170" t="s">
        <v>18</v>
      </c>
      <c r="C3170" t="s">
        <v>12</v>
      </c>
      <c r="D3170" s="1">
        <v>44228</v>
      </c>
      <c r="E3170">
        <v>3169.53</v>
      </c>
      <c r="F3170">
        <v>735.84</v>
      </c>
      <c r="G3170">
        <v>610.74720000000002</v>
      </c>
      <c r="H3170">
        <v>0</v>
      </c>
      <c r="I3170">
        <v>1</v>
      </c>
      <c r="J3170">
        <v>1109.3354999999999</v>
      </c>
    </row>
    <row r="3171" spans="1:10" x14ac:dyDescent="0.3">
      <c r="A3171" t="s">
        <v>90</v>
      </c>
      <c r="B3171" t="s">
        <v>11</v>
      </c>
      <c r="C3171" t="s">
        <v>12</v>
      </c>
      <c r="D3171" s="1">
        <v>44228</v>
      </c>
      <c r="E3171">
        <v>538.70000000000005</v>
      </c>
      <c r="F3171">
        <v>0</v>
      </c>
      <c r="G3171">
        <v>0</v>
      </c>
      <c r="H3171">
        <v>0</v>
      </c>
      <c r="I3171">
        <v>0</v>
      </c>
      <c r="J3171">
        <v>188.54499999999999</v>
      </c>
    </row>
    <row r="3172" spans="1:10" x14ac:dyDescent="0.3">
      <c r="A3172" t="s">
        <v>114</v>
      </c>
      <c r="B3172" t="s">
        <v>18</v>
      </c>
      <c r="C3172" t="s">
        <v>12</v>
      </c>
      <c r="D3172" s="1">
        <v>44228</v>
      </c>
      <c r="E3172">
        <v>3999.5369999999998</v>
      </c>
      <c r="F3172">
        <v>996.66</v>
      </c>
      <c r="G3172">
        <v>827.2278</v>
      </c>
      <c r="H3172">
        <v>0</v>
      </c>
      <c r="I3172">
        <v>1</v>
      </c>
      <c r="J3172">
        <v>1399.838</v>
      </c>
    </row>
    <row r="3173" spans="1:10" x14ac:dyDescent="0.3">
      <c r="A3173" t="s">
        <v>119</v>
      </c>
      <c r="B3173" t="s">
        <v>11</v>
      </c>
      <c r="C3173" t="s">
        <v>12</v>
      </c>
      <c r="D3173" s="1">
        <v>44228</v>
      </c>
      <c r="E3173">
        <v>537.6</v>
      </c>
      <c r="F3173">
        <v>0</v>
      </c>
      <c r="G3173">
        <v>0</v>
      </c>
      <c r="H3173">
        <v>0</v>
      </c>
      <c r="I3173">
        <v>0</v>
      </c>
      <c r="J3173">
        <v>188.16</v>
      </c>
    </row>
    <row r="3174" spans="1:10" x14ac:dyDescent="0.3">
      <c r="A3174" t="s">
        <v>139</v>
      </c>
      <c r="B3174" t="s">
        <v>18</v>
      </c>
      <c r="C3174" t="s">
        <v>12</v>
      </c>
      <c r="D3174" s="1">
        <v>44228</v>
      </c>
      <c r="E3174">
        <v>4493.232</v>
      </c>
      <c r="F3174">
        <v>793.8</v>
      </c>
      <c r="G3174">
        <v>658.85400000000004</v>
      </c>
      <c r="H3174">
        <v>0</v>
      </c>
      <c r="I3174">
        <v>1</v>
      </c>
      <c r="J3174">
        <v>1572.6312</v>
      </c>
    </row>
    <row r="3175" spans="1:10" x14ac:dyDescent="0.3">
      <c r="A3175" t="s">
        <v>142</v>
      </c>
      <c r="B3175" t="s">
        <v>11</v>
      </c>
      <c r="C3175" t="s">
        <v>12</v>
      </c>
      <c r="D3175" s="1">
        <v>44228</v>
      </c>
      <c r="E3175">
        <v>454.9</v>
      </c>
      <c r="F3175">
        <v>0</v>
      </c>
      <c r="G3175">
        <v>0</v>
      </c>
      <c r="H3175">
        <v>0</v>
      </c>
      <c r="I3175">
        <v>0</v>
      </c>
      <c r="J3175">
        <v>159.215</v>
      </c>
    </row>
    <row r="3176" spans="1:10" x14ac:dyDescent="0.3">
      <c r="A3176" t="s">
        <v>159</v>
      </c>
      <c r="B3176" t="s">
        <v>18</v>
      </c>
      <c r="C3176" t="s">
        <v>12</v>
      </c>
      <c r="D3176" s="1">
        <v>44228</v>
      </c>
      <c r="E3176">
        <v>3283.8209999999999</v>
      </c>
      <c r="F3176">
        <v>291.06</v>
      </c>
      <c r="G3176">
        <v>241.57980000000001</v>
      </c>
      <c r="H3176">
        <v>0</v>
      </c>
      <c r="I3176">
        <v>1</v>
      </c>
      <c r="J3176">
        <v>1149.3373999999999</v>
      </c>
    </row>
    <row r="3177" spans="1:10" x14ac:dyDescent="0.3">
      <c r="A3177" t="s">
        <v>162</v>
      </c>
      <c r="B3177" t="s">
        <v>11</v>
      </c>
      <c r="C3177" t="s">
        <v>12</v>
      </c>
      <c r="D3177" s="1">
        <v>44228</v>
      </c>
      <c r="E3177">
        <v>534.6</v>
      </c>
      <c r="F3177">
        <v>0</v>
      </c>
      <c r="G3177">
        <v>0</v>
      </c>
      <c r="H3177">
        <v>0</v>
      </c>
      <c r="I3177">
        <v>0</v>
      </c>
      <c r="J3177">
        <v>187.11</v>
      </c>
    </row>
    <row r="3178" spans="1:10" x14ac:dyDescent="0.3">
      <c r="A3178" t="s">
        <v>176</v>
      </c>
      <c r="B3178" t="s">
        <v>18</v>
      </c>
      <c r="C3178" t="s">
        <v>12</v>
      </c>
      <c r="D3178" s="1">
        <v>44228</v>
      </c>
      <c r="E3178">
        <v>3596.643</v>
      </c>
      <c r="F3178">
        <v>903.42</v>
      </c>
      <c r="G3178">
        <v>749.83860000000004</v>
      </c>
      <c r="H3178">
        <v>0</v>
      </c>
      <c r="I3178">
        <v>1</v>
      </c>
      <c r="J3178">
        <v>1258.8251</v>
      </c>
    </row>
    <row r="3179" spans="1:10" x14ac:dyDescent="0.3">
      <c r="A3179" t="s">
        <v>179</v>
      </c>
      <c r="B3179" t="s">
        <v>11</v>
      </c>
      <c r="C3179" t="s">
        <v>12</v>
      </c>
      <c r="D3179" s="1">
        <v>44228</v>
      </c>
      <c r="E3179">
        <v>434.3</v>
      </c>
      <c r="F3179">
        <v>0</v>
      </c>
      <c r="G3179">
        <v>0</v>
      </c>
      <c r="H3179">
        <v>0</v>
      </c>
      <c r="I3179">
        <v>0</v>
      </c>
      <c r="J3179">
        <v>152.005</v>
      </c>
    </row>
    <row r="3180" spans="1:10" x14ac:dyDescent="0.3">
      <c r="A3180" t="s">
        <v>190</v>
      </c>
      <c r="B3180" t="s">
        <v>18</v>
      </c>
      <c r="C3180" t="s">
        <v>12</v>
      </c>
      <c r="D3180" s="1">
        <v>44228</v>
      </c>
      <c r="E3180">
        <v>3986.739</v>
      </c>
      <c r="F3180">
        <v>424.62</v>
      </c>
      <c r="G3180">
        <v>352.43459999999999</v>
      </c>
      <c r="H3180">
        <v>0</v>
      </c>
      <c r="I3180">
        <v>1</v>
      </c>
      <c r="J3180">
        <v>1395.3587</v>
      </c>
    </row>
    <row r="3181" spans="1:10" x14ac:dyDescent="0.3">
      <c r="A3181" t="s">
        <v>193</v>
      </c>
      <c r="B3181" t="s">
        <v>11</v>
      </c>
      <c r="C3181" t="s">
        <v>12</v>
      </c>
      <c r="D3181" s="1">
        <v>44228</v>
      </c>
      <c r="E3181">
        <v>573.79999999999995</v>
      </c>
      <c r="F3181">
        <v>0</v>
      </c>
      <c r="G3181">
        <v>0</v>
      </c>
      <c r="H3181">
        <v>0</v>
      </c>
      <c r="I3181">
        <v>0</v>
      </c>
      <c r="J3181">
        <v>200.83</v>
      </c>
    </row>
    <row r="3182" spans="1:10" x14ac:dyDescent="0.3">
      <c r="A3182" t="s">
        <v>203</v>
      </c>
      <c r="B3182" t="s">
        <v>18</v>
      </c>
      <c r="C3182" t="s">
        <v>12</v>
      </c>
      <c r="D3182" s="1">
        <v>44228</v>
      </c>
      <c r="E3182">
        <v>3654.4769999999999</v>
      </c>
      <c r="F3182">
        <v>778.68</v>
      </c>
      <c r="G3182">
        <v>646.30439999999999</v>
      </c>
      <c r="H3182">
        <v>0</v>
      </c>
      <c r="I3182">
        <v>1</v>
      </c>
      <c r="J3182">
        <v>1279.067</v>
      </c>
    </row>
    <row r="3183" spans="1:10" x14ac:dyDescent="0.3">
      <c r="A3183" t="s">
        <v>206</v>
      </c>
      <c r="B3183" t="s">
        <v>11</v>
      </c>
      <c r="C3183" t="s">
        <v>12</v>
      </c>
      <c r="D3183" s="1">
        <v>44228</v>
      </c>
      <c r="E3183">
        <v>544.6</v>
      </c>
      <c r="F3183">
        <v>0</v>
      </c>
      <c r="G3183">
        <v>0</v>
      </c>
      <c r="H3183">
        <v>0</v>
      </c>
      <c r="I3183">
        <v>0</v>
      </c>
      <c r="J3183">
        <v>190.61</v>
      </c>
    </row>
    <row r="3184" spans="1:10" x14ac:dyDescent="0.3">
      <c r="A3184" t="s">
        <v>212</v>
      </c>
      <c r="B3184" t="s">
        <v>18</v>
      </c>
      <c r="C3184" t="s">
        <v>12</v>
      </c>
      <c r="D3184" s="1">
        <v>44228</v>
      </c>
      <c r="E3184">
        <v>3702.915</v>
      </c>
      <c r="F3184">
        <v>560.70000000000005</v>
      </c>
      <c r="G3184">
        <v>465.38099999999997</v>
      </c>
      <c r="H3184">
        <v>0</v>
      </c>
      <c r="I3184">
        <v>1</v>
      </c>
      <c r="J3184">
        <v>1296.0202999999999</v>
      </c>
    </row>
    <row r="3185" spans="1:10" x14ac:dyDescent="0.3">
      <c r="A3185" t="s">
        <v>215</v>
      </c>
      <c r="B3185" t="s">
        <v>11</v>
      </c>
      <c r="C3185" t="s">
        <v>12</v>
      </c>
      <c r="D3185" s="1">
        <v>44228</v>
      </c>
      <c r="E3185">
        <v>472.4</v>
      </c>
      <c r="F3185">
        <v>0</v>
      </c>
      <c r="G3185">
        <v>0</v>
      </c>
      <c r="H3185">
        <v>0</v>
      </c>
      <c r="I3185">
        <v>0</v>
      </c>
      <c r="J3185">
        <v>165.34</v>
      </c>
    </row>
    <row r="3186" spans="1:10" x14ac:dyDescent="0.3">
      <c r="A3186" t="s">
        <v>221</v>
      </c>
      <c r="B3186" t="s">
        <v>18</v>
      </c>
      <c r="C3186" t="s">
        <v>12</v>
      </c>
      <c r="D3186" s="1">
        <v>44228</v>
      </c>
      <c r="E3186">
        <v>3469.797</v>
      </c>
      <c r="F3186">
        <v>685.44</v>
      </c>
      <c r="G3186">
        <v>568.91520000000003</v>
      </c>
      <c r="H3186">
        <v>0</v>
      </c>
      <c r="I3186">
        <v>1</v>
      </c>
      <c r="J3186">
        <v>1214.4290000000001</v>
      </c>
    </row>
    <row r="3187" spans="1:10" x14ac:dyDescent="0.3">
      <c r="A3187" t="s">
        <v>224</v>
      </c>
      <c r="B3187" t="s">
        <v>11</v>
      </c>
      <c r="C3187" t="s">
        <v>12</v>
      </c>
      <c r="D3187" s="1">
        <v>44228</v>
      </c>
      <c r="E3187">
        <v>459</v>
      </c>
      <c r="F3187">
        <v>0</v>
      </c>
      <c r="G3187">
        <v>0</v>
      </c>
      <c r="H3187">
        <v>0</v>
      </c>
      <c r="I3187">
        <v>0</v>
      </c>
      <c r="J3187">
        <v>160.65</v>
      </c>
    </row>
    <row r="3188" spans="1:10" x14ac:dyDescent="0.3">
      <c r="A3188" t="s">
        <v>230</v>
      </c>
      <c r="B3188" t="s">
        <v>18</v>
      </c>
      <c r="C3188" t="s">
        <v>12</v>
      </c>
      <c r="D3188" s="1">
        <v>44228</v>
      </c>
      <c r="E3188">
        <v>3986.2530000000002</v>
      </c>
      <c r="F3188">
        <v>597.24</v>
      </c>
      <c r="G3188">
        <v>495.70920000000001</v>
      </c>
      <c r="H3188">
        <v>0</v>
      </c>
      <c r="I3188">
        <v>1</v>
      </c>
      <c r="J3188">
        <v>1395.1886</v>
      </c>
    </row>
    <row r="3189" spans="1:10" x14ac:dyDescent="0.3">
      <c r="A3189" t="s">
        <v>232</v>
      </c>
      <c r="B3189" t="s">
        <v>11</v>
      </c>
      <c r="C3189" t="s">
        <v>12</v>
      </c>
      <c r="D3189" s="1">
        <v>44228</v>
      </c>
      <c r="E3189">
        <v>462.9</v>
      </c>
      <c r="F3189">
        <v>0</v>
      </c>
      <c r="G3189">
        <v>0</v>
      </c>
      <c r="H3189">
        <v>0</v>
      </c>
      <c r="I3189">
        <v>0</v>
      </c>
      <c r="J3189">
        <v>162.01499999999999</v>
      </c>
    </row>
    <row r="3190" spans="1:10" x14ac:dyDescent="0.3">
      <c r="A3190" t="s">
        <v>238</v>
      </c>
      <c r="B3190" t="s">
        <v>18</v>
      </c>
      <c r="C3190" t="s">
        <v>12</v>
      </c>
      <c r="D3190" s="1">
        <v>44228</v>
      </c>
      <c r="E3190">
        <v>3386.2049999999999</v>
      </c>
      <c r="F3190">
        <v>798.84</v>
      </c>
      <c r="G3190">
        <v>663.03719999999998</v>
      </c>
      <c r="H3190">
        <v>0</v>
      </c>
      <c r="I3190">
        <v>1</v>
      </c>
      <c r="J3190">
        <v>1185.1718000000001</v>
      </c>
    </row>
    <row r="3191" spans="1:10" x14ac:dyDescent="0.3">
      <c r="A3191" t="s">
        <v>240</v>
      </c>
      <c r="B3191" t="s">
        <v>11</v>
      </c>
      <c r="C3191" t="s">
        <v>12</v>
      </c>
      <c r="D3191" s="1">
        <v>44228</v>
      </c>
      <c r="E3191">
        <v>504.3</v>
      </c>
      <c r="F3191">
        <v>0</v>
      </c>
      <c r="G3191">
        <v>0</v>
      </c>
      <c r="H3191">
        <v>0</v>
      </c>
      <c r="I3191">
        <v>0</v>
      </c>
      <c r="J3191">
        <v>176.505</v>
      </c>
    </row>
    <row r="3192" spans="1:10" x14ac:dyDescent="0.3">
      <c r="A3192" t="s">
        <v>245</v>
      </c>
      <c r="B3192" t="s">
        <v>18</v>
      </c>
      <c r="C3192" t="s">
        <v>12</v>
      </c>
      <c r="D3192" s="1">
        <v>44228</v>
      </c>
      <c r="E3192">
        <v>3698.5410000000002</v>
      </c>
      <c r="F3192">
        <v>1009.26</v>
      </c>
      <c r="G3192">
        <v>837.68579999999997</v>
      </c>
      <c r="H3192">
        <v>0</v>
      </c>
      <c r="I3192">
        <v>1</v>
      </c>
      <c r="J3192">
        <v>1294.4893999999999</v>
      </c>
    </row>
    <row r="3193" spans="1:10" x14ac:dyDescent="0.3">
      <c r="A3193" t="s">
        <v>247</v>
      </c>
      <c r="B3193" t="s">
        <v>11</v>
      </c>
      <c r="C3193" t="s">
        <v>12</v>
      </c>
      <c r="D3193" s="1">
        <v>44228</v>
      </c>
      <c r="E3193">
        <v>525.20000000000005</v>
      </c>
      <c r="F3193">
        <v>0</v>
      </c>
      <c r="G3193">
        <v>0</v>
      </c>
      <c r="H3193">
        <v>0</v>
      </c>
      <c r="I3193">
        <v>0</v>
      </c>
      <c r="J3193">
        <v>183.82</v>
      </c>
    </row>
    <row r="3194" spans="1:10" x14ac:dyDescent="0.3">
      <c r="A3194" t="s">
        <v>252</v>
      </c>
      <c r="B3194" t="s">
        <v>18</v>
      </c>
      <c r="C3194" t="s">
        <v>12</v>
      </c>
      <c r="D3194" s="1">
        <v>44228</v>
      </c>
      <c r="E3194">
        <v>3473.6849999999999</v>
      </c>
      <c r="F3194">
        <v>849.24</v>
      </c>
      <c r="G3194">
        <v>704.86919999999998</v>
      </c>
      <c r="H3194">
        <v>0</v>
      </c>
      <c r="I3194">
        <v>1</v>
      </c>
      <c r="J3194">
        <v>1215.7898</v>
      </c>
    </row>
    <row r="3195" spans="1:10" x14ac:dyDescent="0.3">
      <c r="A3195" t="s">
        <v>253</v>
      </c>
      <c r="B3195" t="s">
        <v>11</v>
      </c>
      <c r="C3195" t="s">
        <v>12</v>
      </c>
      <c r="D3195" s="1">
        <v>44228</v>
      </c>
      <c r="E3195">
        <v>504.1</v>
      </c>
      <c r="F3195">
        <v>0</v>
      </c>
      <c r="G3195">
        <v>0</v>
      </c>
      <c r="H3195">
        <v>0</v>
      </c>
      <c r="I3195">
        <v>0</v>
      </c>
      <c r="J3195">
        <v>176.435</v>
      </c>
    </row>
    <row r="3196" spans="1:10" x14ac:dyDescent="0.3">
      <c r="A3196" t="s">
        <v>257</v>
      </c>
      <c r="B3196" t="s">
        <v>18</v>
      </c>
      <c r="C3196" t="s">
        <v>12</v>
      </c>
      <c r="D3196" s="1">
        <v>44228</v>
      </c>
      <c r="E3196">
        <v>3329.424</v>
      </c>
      <c r="F3196">
        <v>223.02</v>
      </c>
      <c r="G3196">
        <v>185.10659999999999</v>
      </c>
      <c r="H3196">
        <v>0</v>
      </c>
      <c r="I3196">
        <v>1</v>
      </c>
      <c r="J3196">
        <v>1165.2983999999999</v>
      </c>
    </row>
    <row r="3197" spans="1:10" x14ac:dyDescent="0.3">
      <c r="A3197" t="s">
        <v>258</v>
      </c>
      <c r="B3197" t="s">
        <v>11</v>
      </c>
      <c r="C3197" t="s">
        <v>12</v>
      </c>
      <c r="D3197" s="1">
        <v>44228</v>
      </c>
      <c r="E3197">
        <v>528.9</v>
      </c>
      <c r="F3197">
        <v>0</v>
      </c>
      <c r="G3197">
        <v>0</v>
      </c>
      <c r="H3197">
        <v>0</v>
      </c>
      <c r="I3197">
        <v>0</v>
      </c>
      <c r="J3197">
        <v>185.11500000000001</v>
      </c>
    </row>
    <row r="3198" spans="1:10" x14ac:dyDescent="0.3">
      <c r="A3198" t="s">
        <v>262</v>
      </c>
      <c r="B3198" t="s">
        <v>18</v>
      </c>
      <c r="C3198" t="s">
        <v>12</v>
      </c>
      <c r="D3198" s="1">
        <v>44228</v>
      </c>
      <c r="E3198">
        <v>3198.8519999999999</v>
      </c>
      <c r="F3198">
        <v>744.66</v>
      </c>
      <c r="G3198">
        <v>618.06780000000003</v>
      </c>
      <c r="H3198">
        <v>0</v>
      </c>
      <c r="I3198">
        <v>1</v>
      </c>
      <c r="J3198">
        <v>1119.5981999999999</v>
      </c>
    </row>
    <row r="3199" spans="1:10" x14ac:dyDescent="0.3">
      <c r="A3199" t="s">
        <v>263</v>
      </c>
      <c r="B3199" t="s">
        <v>11</v>
      </c>
      <c r="C3199" t="s">
        <v>12</v>
      </c>
      <c r="D3199" s="1">
        <v>44228</v>
      </c>
      <c r="E3199">
        <v>406.7</v>
      </c>
      <c r="F3199">
        <v>0</v>
      </c>
      <c r="G3199">
        <v>0</v>
      </c>
      <c r="H3199">
        <v>0</v>
      </c>
      <c r="I3199">
        <v>0</v>
      </c>
      <c r="J3199">
        <v>142.345</v>
      </c>
    </row>
    <row r="3200" spans="1:10" x14ac:dyDescent="0.3">
      <c r="A3200" t="s">
        <v>267</v>
      </c>
      <c r="B3200" t="s">
        <v>18</v>
      </c>
      <c r="C3200" t="s">
        <v>12</v>
      </c>
      <c r="D3200" s="1">
        <v>44228</v>
      </c>
      <c r="E3200">
        <v>3873.663</v>
      </c>
      <c r="F3200">
        <v>442.26</v>
      </c>
      <c r="G3200">
        <v>367.07580000000002</v>
      </c>
      <c r="H3200">
        <v>0</v>
      </c>
      <c r="I3200">
        <v>1</v>
      </c>
      <c r="J3200">
        <v>1355.7820999999999</v>
      </c>
    </row>
    <row r="3201" spans="1:10" x14ac:dyDescent="0.3">
      <c r="A3201" t="s">
        <v>268</v>
      </c>
      <c r="B3201" t="s">
        <v>18</v>
      </c>
      <c r="C3201" t="s">
        <v>37</v>
      </c>
      <c r="D3201" s="1">
        <v>44228</v>
      </c>
      <c r="E3201">
        <v>3209.9490000000001</v>
      </c>
      <c r="F3201">
        <v>521.64</v>
      </c>
      <c r="G3201">
        <v>432.96120000000002</v>
      </c>
      <c r="H3201">
        <v>1</v>
      </c>
      <c r="I3201">
        <v>1</v>
      </c>
      <c r="J3201">
        <v>1123.4821999999999</v>
      </c>
    </row>
    <row r="3202" spans="1:10" x14ac:dyDescent="0.3">
      <c r="A3202" t="s">
        <v>272</v>
      </c>
      <c r="B3202" t="s">
        <v>18</v>
      </c>
      <c r="C3202" t="s">
        <v>12</v>
      </c>
      <c r="D3202" s="1">
        <v>44228</v>
      </c>
      <c r="E3202">
        <v>3542.616</v>
      </c>
      <c r="F3202">
        <v>984.06</v>
      </c>
      <c r="G3202">
        <v>816.76980000000003</v>
      </c>
      <c r="H3202">
        <v>0</v>
      </c>
      <c r="I3202">
        <v>1</v>
      </c>
      <c r="J3202">
        <v>1239.9156</v>
      </c>
    </row>
    <row r="3203" spans="1:10" x14ac:dyDescent="0.3">
      <c r="A3203" t="s">
        <v>273</v>
      </c>
      <c r="B3203" t="s">
        <v>18</v>
      </c>
      <c r="C3203" t="s">
        <v>37</v>
      </c>
      <c r="D3203" s="1">
        <v>44228</v>
      </c>
      <c r="E3203">
        <v>3154.8690000000001</v>
      </c>
      <c r="F3203">
        <v>887.04</v>
      </c>
      <c r="G3203">
        <v>736.2432</v>
      </c>
      <c r="H3203">
        <v>1</v>
      </c>
      <c r="I3203">
        <v>1</v>
      </c>
      <c r="J3203">
        <v>1104.2041999999999</v>
      </c>
    </row>
    <row r="3204" spans="1:10" x14ac:dyDescent="0.3">
      <c r="A3204" t="s">
        <v>277</v>
      </c>
      <c r="B3204" t="s">
        <v>18</v>
      </c>
      <c r="C3204" t="s">
        <v>12</v>
      </c>
      <c r="D3204" s="1">
        <v>44228</v>
      </c>
      <c r="E3204">
        <v>3159.567</v>
      </c>
      <c r="F3204">
        <v>607.32000000000005</v>
      </c>
      <c r="G3204">
        <v>504.07560000000001</v>
      </c>
      <c r="H3204">
        <v>0</v>
      </c>
      <c r="I3204">
        <v>1</v>
      </c>
      <c r="J3204">
        <v>1105.8485000000001</v>
      </c>
    </row>
    <row r="3205" spans="1:10" x14ac:dyDescent="0.3">
      <c r="A3205" t="s">
        <v>278</v>
      </c>
      <c r="B3205" t="s">
        <v>18</v>
      </c>
      <c r="C3205" t="s">
        <v>37</v>
      </c>
      <c r="D3205" s="1">
        <v>44228</v>
      </c>
      <c r="E3205">
        <v>4270.8869999999997</v>
      </c>
      <c r="F3205">
        <v>1044.54</v>
      </c>
      <c r="G3205">
        <v>866.96820000000002</v>
      </c>
      <c r="H3205">
        <v>1</v>
      </c>
      <c r="I3205">
        <v>1</v>
      </c>
      <c r="J3205">
        <v>1494.8105</v>
      </c>
    </row>
    <row r="3206" spans="1:10" x14ac:dyDescent="0.3">
      <c r="A3206" t="s">
        <v>282</v>
      </c>
      <c r="B3206" t="s">
        <v>18</v>
      </c>
      <c r="C3206" t="s">
        <v>12</v>
      </c>
      <c r="D3206" s="1">
        <v>44228</v>
      </c>
      <c r="E3206">
        <v>3804.9749999999999</v>
      </c>
      <c r="F3206">
        <v>771.12</v>
      </c>
      <c r="G3206">
        <v>640.02959999999996</v>
      </c>
      <c r="H3206">
        <v>0</v>
      </c>
      <c r="I3206">
        <v>1</v>
      </c>
      <c r="J3206">
        <v>1331.7412999999999</v>
      </c>
    </row>
    <row r="3207" spans="1:10" x14ac:dyDescent="0.3">
      <c r="A3207" t="s">
        <v>286</v>
      </c>
      <c r="B3207" t="s">
        <v>18</v>
      </c>
      <c r="C3207" t="s">
        <v>12</v>
      </c>
      <c r="D3207" s="1">
        <v>44228</v>
      </c>
      <c r="E3207">
        <v>3441.8519999999999</v>
      </c>
      <c r="F3207">
        <v>664.02</v>
      </c>
      <c r="G3207">
        <v>551.13660000000004</v>
      </c>
      <c r="H3207">
        <v>0</v>
      </c>
      <c r="I3207">
        <v>1</v>
      </c>
      <c r="J3207">
        <v>1204.6482000000001</v>
      </c>
    </row>
    <row r="3208" spans="1:10" x14ac:dyDescent="0.3">
      <c r="A3208" t="s">
        <v>290</v>
      </c>
      <c r="B3208" t="s">
        <v>14</v>
      </c>
      <c r="C3208" t="s">
        <v>22</v>
      </c>
      <c r="D3208" s="1">
        <v>44228</v>
      </c>
      <c r="E3208">
        <v>3824.2530000000002</v>
      </c>
      <c r="F3208">
        <v>170.1</v>
      </c>
      <c r="G3208">
        <v>141.18299999999999</v>
      </c>
      <c r="H3208">
        <v>0</v>
      </c>
      <c r="I3208">
        <v>1</v>
      </c>
      <c r="J3208">
        <v>1338.4885999999999</v>
      </c>
    </row>
    <row r="3209" spans="1:10" x14ac:dyDescent="0.3">
      <c r="A3209" t="s">
        <v>294</v>
      </c>
      <c r="B3209" t="s">
        <v>14</v>
      </c>
      <c r="C3209" t="s">
        <v>22</v>
      </c>
      <c r="D3209" s="1">
        <v>44228</v>
      </c>
      <c r="E3209">
        <v>4420.8990000000003</v>
      </c>
      <c r="F3209">
        <v>298.62</v>
      </c>
      <c r="G3209">
        <v>247.8546</v>
      </c>
      <c r="H3209">
        <v>0</v>
      </c>
      <c r="I3209">
        <v>1</v>
      </c>
      <c r="J3209">
        <v>1547.3146999999999</v>
      </c>
    </row>
    <row r="3210" spans="1:10" x14ac:dyDescent="0.3">
      <c r="A3210" t="s">
        <v>298</v>
      </c>
      <c r="B3210" t="s">
        <v>14</v>
      </c>
      <c r="C3210" t="s">
        <v>22</v>
      </c>
      <c r="D3210" s="1">
        <v>44228</v>
      </c>
      <c r="E3210">
        <v>3362.9580000000001</v>
      </c>
      <c r="F3210">
        <v>762.3</v>
      </c>
      <c r="G3210">
        <v>632.70899999999995</v>
      </c>
      <c r="H3210">
        <v>0</v>
      </c>
      <c r="I3210">
        <v>1</v>
      </c>
      <c r="J3210">
        <v>1177.0353</v>
      </c>
    </row>
    <row r="3211" spans="1:10" x14ac:dyDescent="0.3">
      <c r="A3211" t="s">
        <v>302</v>
      </c>
      <c r="B3211" t="s">
        <v>14</v>
      </c>
      <c r="C3211" t="s">
        <v>22</v>
      </c>
      <c r="D3211" s="1">
        <v>44228</v>
      </c>
      <c r="E3211">
        <v>4423.7340000000004</v>
      </c>
      <c r="F3211">
        <v>399.42</v>
      </c>
      <c r="G3211">
        <v>331.51859999999999</v>
      </c>
      <c r="H3211">
        <v>0</v>
      </c>
      <c r="I3211">
        <v>1</v>
      </c>
      <c r="J3211">
        <v>1548.3069</v>
      </c>
    </row>
    <row r="3212" spans="1:10" x14ac:dyDescent="0.3">
      <c r="A3212" t="s">
        <v>62</v>
      </c>
      <c r="B3212" t="s">
        <v>14</v>
      </c>
      <c r="C3212" t="s">
        <v>22</v>
      </c>
      <c r="D3212" s="1">
        <v>44228</v>
      </c>
      <c r="E3212">
        <v>4544.1809999999996</v>
      </c>
      <c r="F3212">
        <v>456.12</v>
      </c>
      <c r="G3212">
        <v>378.57960000000003</v>
      </c>
      <c r="H3212">
        <v>0</v>
      </c>
      <c r="I3212">
        <v>1</v>
      </c>
      <c r="J3212">
        <v>1590.4634000000001</v>
      </c>
    </row>
    <row r="3213" spans="1:10" x14ac:dyDescent="0.3">
      <c r="A3213" t="s">
        <v>100</v>
      </c>
      <c r="B3213" t="s">
        <v>21</v>
      </c>
      <c r="C3213" t="s">
        <v>22</v>
      </c>
      <c r="D3213" s="1">
        <v>44228</v>
      </c>
      <c r="E3213">
        <v>4502.3040000000001</v>
      </c>
      <c r="F3213">
        <v>816.48</v>
      </c>
      <c r="G3213">
        <v>677.67840000000001</v>
      </c>
      <c r="H3213">
        <v>0</v>
      </c>
      <c r="I3213">
        <v>1</v>
      </c>
      <c r="J3213">
        <v>1575.8063999999999</v>
      </c>
    </row>
    <row r="3214" spans="1:10" x14ac:dyDescent="0.3">
      <c r="A3214" t="s">
        <v>127</v>
      </c>
      <c r="B3214" t="s">
        <v>21</v>
      </c>
      <c r="C3214" t="s">
        <v>22</v>
      </c>
      <c r="D3214" s="1">
        <v>44228</v>
      </c>
      <c r="E3214">
        <v>3888.27</v>
      </c>
      <c r="F3214">
        <v>888.36</v>
      </c>
      <c r="G3214">
        <v>737.33879999999999</v>
      </c>
      <c r="H3214">
        <v>0</v>
      </c>
      <c r="I3214">
        <v>0</v>
      </c>
      <c r="J3214">
        <v>1910.5450000000001</v>
      </c>
    </row>
    <row r="3215" spans="1:10" x14ac:dyDescent="0.3">
      <c r="A3215" t="s">
        <v>60</v>
      </c>
      <c r="B3215" t="s">
        <v>21</v>
      </c>
      <c r="C3215" t="s">
        <v>22</v>
      </c>
      <c r="D3215" s="1">
        <v>44228</v>
      </c>
      <c r="E3215">
        <v>4679.01</v>
      </c>
      <c r="F3215">
        <v>555.72</v>
      </c>
      <c r="G3215">
        <v>461.24759999999998</v>
      </c>
      <c r="H3215">
        <v>0</v>
      </c>
      <c r="I3215">
        <v>0</v>
      </c>
      <c r="J3215">
        <v>1448.93</v>
      </c>
    </row>
    <row r="3216" spans="1:10" x14ac:dyDescent="0.3">
      <c r="A3216" t="s">
        <v>98</v>
      </c>
      <c r="B3216" t="s">
        <v>21</v>
      </c>
      <c r="C3216" t="s">
        <v>22</v>
      </c>
      <c r="D3216" s="1">
        <v>44228</v>
      </c>
      <c r="E3216">
        <v>3826.35</v>
      </c>
      <c r="F3216">
        <v>257.39999999999998</v>
      </c>
      <c r="G3216">
        <v>213.642</v>
      </c>
      <c r="H3216">
        <v>0</v>
      </c>
      <c r="I3216">
        <v>0</v>
      </c>
      <c r="J3216">
        <v>1867.88</v>
      </c>
    </row>
    <row r="3217" spans="1:10" x14ac:dyDescent="0.3">
      <c r="A3217" t="s">
        <v>32</v>
      </c>
      <c r="B3217" t="s">
        <v>21</v>
      </c>
      <c r="C3217" t="s">
        <v>22</v>
      </c>
      <c r="D3217" s="1">
        <v>44228</v>
      </c>
      <c r="E3217">
        <v>4538.16</v>
      </c>
      <c r="F3217">
        <v>1185.3599999999999</v>
      </c>
      <c r="G3217">
        <v>983.84879999999998</v>
      </c>
      <c r="H3217">
        <v>0</v>
      </c>
      <c r="I3217">
        <v>0</v>
      </c>
      <c r="J3217">
        <v>1714.72</v>
      </c>
    </row>
    <row r="3218" spans="1:10" x14ac:dyDescent="0.3">
      <c r="A3218" t="s">
        <v>73</v>
      </c>
      <c r="B3218" t="s">
        <v>21</v>
      </c>
      <c r="C3218" t="s">
        <v>22</v>
      </c>
      <c r="D3218" s="1">
        <v>44228</v>
      </c>
      <c r="E3218">
        <v>3861.72</v>
      </c>
      <c r="F3218">
        <v>415.8</v>
      </c>
      <c r="G3218">
        <v>345.11399999999998</v>
      </c>
      <c r="H3218">
        <v>0</v>
      </c>
      <c r="I3218">
        <v>0</v>
      </c>
      <c r="J3218">
        <v>1327.69</v>
      </c>
    </row>
    <row r="3219" spans="1:10" x14ac:dyDescent="0.3">
      <c r="A3219" t="s">
        <v>20</v>
      </c>
      <c r="B3219" t="s">
        <v>21</v>
      </c>
      <c r="C3219" t="s">
        <v>22</v>
      </c>
      <c r="D3219" s="1">
        <v>44228</v>
      </c>
      <c r="E3219">
        <v>4400.01</v>
      </c>
      <c r="F3219">
        <v>1015.08</v>
      </c>
      <c r="G3219">
        <v>842.51639999999998</v>
      </c>
      <c r="H3219">
        <v>0</v>
      </c>
      <c r="I3219">
        <v>0</v>
      </c>
      <c r="J3219">
        <v>1673.7349999999999</v>
      </c>
    </row>
    <row r="3220" spans="1:10" x14ac:dyDescent="0.3">
      <c r="A3220" t="s">
        <v>67</v>
      </c>
      <c r="B3220" t="s">
        <v>21</v>
      </c>
      <c r="C3220" t="s">
        <v>22</v>
      </c>
      <c r="D3220" s="1">
        <v>44228</v>
      </c>
      <c r="E3220">
        <v>4097.43</v>
      </c>
      <c r="F3220">
        <v>258.72000000000003</v>
      </c>
      <c r="G3220">
        <v>214.73759999999999</v>
      </c>
      <c r="H3220">
        <v>0</v>
      </c>
      <c r="I3220">
        <v>0</v>
      </c>
      <c r="J3220">
        <v>1973.09</v>
      </c>
    </row>
    <row r="3221" spans="1:10" x14ac:dyDescent="0.3">
      <c r="A3221" t="s">
        <v>58</v>
      </c>
      <c r="B3221" t="s">
        <v>21</v>
      </c>
      <c r="C3221" t="s">
        <v>22</v>
      </c>
      <c r="D3221" s="1">
        <v>44228</v>
      </c>
      <c r="E3221">
        <v>4799.8</v>
      </c>
      <c r="F3221">
        <v>368</v>
      </c>
      <c r="G3221">
        <v>305.44</v>
      </c>
      <c r="H3221">
        <v>0</v>
      </c>
      <c r="I3221">
        <v>0</v>
      </c>
      <c r="J3221">
        <v>1679.93</v>
      </c>
    </row>
    <row r="3222" spans="1:10" x14ac:dyDescent="0.3">
      <c r="A3222" t="s">
        <v>27</v>
      </c>
      <c r="B3222" t="s">
        <v>21</v>
      </c>
      <c r="C3222" t="s">
        <v>22</v>
      </c>
      <c r="D3222" s="1">
        <v>44228</v>
      </c>
      <c r="E3222">
        <v>4285.7</v>
      </c>
      <c r="F3222">
        <v>488</v>
      </c>
      <c r="G3222">
        <v>405.04</v>
      </c>
      <c r="H3222">
        <v>0</v>
      </c>
      <c r="I3222">
        <v>0</v>
      </c>
      <c r="J3222">
        <v>1499.9949999999999</v>
      </c>
    </row>
    <row r="3223" spans="1:10" x14ac:dyDescent="0.3">
      <c r="A3223" t="s">
        <v>69</v>
      </c>
      <c r="B3223" t="s">
        <v>21</v>
      </c>
      <c r="C3223" t="s">
        <v>22</v>
      </c>
      <c r="D3223" s="1">
        <v>44228</v>
      </c>
      <c r="E3223">
        <v>4684</v>
      </c>
      <c r="F3223">
        <v>266</v>
      </c>
      <c r="G3223">
        <v>220.78</v>
      </c>
      <c r="H3223">
        <v>0</v>
      </c>
      <c r="I3223">
        <v>0</v>
      </c>
      <c r="J3223">
        <v>1639.4</v>
      </c>
    </row>
    <row r="3224" spans="1:10" x14ac:dyDescent="0.3">
      <c r="A3224" t="s">
        <v>102</v>
      </c>
      <c r="B3224" t="s">
        <v>21</v>
      </c>
      <c r="C3224" t="s">
        <v>22</v>
      </c>
      <c r="D3224" s="1">
        <v>44228</v>
      </c>
      <c r="E3224">
        <v>4406.2</v>
      </c>
      <c r="F3224">
        <v>302</v>
      </c>
      <c r="G3224">
        <v>250.66</v>
      </c>
      <c r="H3224">
        <v>0</v>
      </c>
      <c r="I3224">
        <v>0</v>
      </c>
      <c r="J3224">
        <v>1542.17</v>
      </c>
    </row>
    <row r="3225" spans="1:10" x14ac:dyDescent="0.3">
      <c r="A3225" t="s">
        <v>301</v>
      </c>
      <c r="B3225" t="s">
        <v>11</v>
      </c>
      <c r="C3225" t="s">
        <v>12</v>
      </c>
      <c r="D3225" s="1">
        <v>44228</v>
      </c>
      <c r="E3225">
        <v>424.3</v>
      </c>
      <c r="F3225">
        <v>0</v>
      </c>
      <c r="G3225">
        <v>0</v>
      </c>
      <c r="H3225">
        <v>0</v>
      </c>
      <c r="I3225">
        <v>0</v>
      </c>
      <c r="J3225">
        <v>148.505</v>
      </c>
    </row>
    <row r="3226" spans="1:10" x14ac:dyDescent="0.3">
      <c r="A3226" t="s">
        <v>128</v>
      </c>
      <c r="B3226" t="s">
        <v>21</v>
      </c>
      <c r="C3226" t="s">
        <v>22</v>
      </c>
      <c r="D3226" s="1">
        <v>44228</v>
      </c>
      <c r="E3226">
        <v>5505</v>
      </c>
      <c r="F3226">
        <v>227</v>
      </c>
      <c r="G3226">
        <v>188.41</v>
      </c>
      <c r="H3226">
        <v>0</v>
      </c>
      <c r="I3226">
        <v>0</v>
      </c>
      <c r="J3226">
        <v>1926.75</v>
      </c>
    </row>
    <row r="3227" spans="1:10" x14ac:dyDescent="0.3">
      <c r="A3227" t="s">
        <v>305</v>
      </c>
      <c r="B3227" t="s">
        <v>11</v>
      </c>
      <c r="C3227" t="s">
        <v>12</v>
      </c>
      <c r="D3227" s="1">
        <v>44228</v>
      </c>
      <c r="E3227">
        <v>515.79999999999995</v>
      </c>
      <c r="F3227">
        <v>0</v>
      </c>
      <c r="G3227">
        <v>0</v>
      </c>
      <c r="H3227">
        <v>0</v>
      </c>
      <c r="I3227">
        <v>0</v>
      </c>
      <c r="J3227">
        <v>180.53</v>
      </c>
    </row>
    <row r="3228" spans="1:10" x14ac:dyDescent="0.3">
      <c r="A3228" t="s">
        <v>149</v>
      </c>
      <c r="B3228" t="s">
        <v>21</v>
      </c>
      <c r="C3228" t="s">
        <v>22</v>
      </c>
      <c r="D3228" s="1">
        <v>44228</v>
      </c>
      <c r="E3228">
        <v>5046.8</v>
      </c>
      <c r="F3228">
        <v>765</v>
      </c>
      <c r="G3228">
        <v>634.95000000000005</v>
      </c>
      <c r="H3228">
        <v>0</v>
      </c>
      <c r="I3228">
        <v>0</v>
      </c>
      <c r="J3228">
        <v>1766.38</v>
      </c>
    </row>
    <row r="3229" spans="1:10" x14ac:dyDescent="0.3">
      <c r="A3229" t="s">
        <v>308</v>
      </c>
      <c r="B3229" t="s">
        <v>11</v>
      </c>
      <c r="C3229" t="s">
        <v>12</v>
      </c>
      <c r="D3229" s="1">
        <v>44228</v>
      </c>
      <c r="E3229">
        <v>476.7</v>
      </c>
      <c r="F3229">
        <v>0</v>
      </c>
      <c r="G3229">
        <v>0</v>
      </c>
      <c r="H3229">
        <v>0</v>
      </c>
      <c r="I3229">
        <v>0</v>
      </c>
      <c r="J3229">
        <v>166.845</v>
      </c>
    </row>
    <row r="3230" spans="1:10" x14ac:dyDescent="0.3">
      <c r="A3230" t="s">
        <v>56</v>
      </c>
      <c r="B3230" t="s">
        <v>21</v>
      </c>
      <c r="C3230" t="s">
        <v>22</v>
      </c>
      <c r="D3230" s="1">
        <v>44228</v>
      </c>
      <c r="E3230">
        <v>4609</v>
      </c>
      <c r="F3230">
        <v>643</v>
      </c>
      <c r="G3230">
        <v>533.69000000000005</v>
      </c>
      <c r="H3230">
        <v>0</v>
      </c>
      <c r="I3230">
        <v>0</v>
      </c>
      <c r="J3230">
        <v>1613.15</v>
      </c>
    </row>
    <row r="3231" spans="1:10" x14ac:dyDescent="0.3">
      <c r="A3231" t="s">
        <v>311</v>
      </c>
      <c r="B3231" t="s">
        <v>11</v>
      </c>
      <c r="C3231" t="s">
        <v>12</v>
      </c>
      <c r="D3231" s="1">
        <v>44228</v>
      </c>
      <c r="E3231">
        <v>504.8</v>
      </c>
      <c r="F3231">
        <v>0</v>
      </c>
      <c r="G3231">
        <v>0</v>
      </c>
      <c r="H3231">
        <v>0</v>
      </c>
      <c r="I3231">
        <v>0</v>
      </c>
      <c r="J3231">
        <v>176.68</v>
      </c>
    </row>
    <row r="3232" spans="1:10" x14ac:dyDescent="0.3">
      <c r="A3232" t="s">
        <v>95</v>
      </c>
      <c r="B3232" t="s">
        <v>21</v>
      </c>
      <c r="C3232" t="s">
        <v>22</v>
      </c>
      <c r="D3232" s="1">
        <v>44228</v>
      </c>
      <c r="E3232">
        <v>5697.3</v>
      </c>
      <c r="F3232">
        <v>254</v>
      </c>
      <c r="G3232">
        <v>210.82</v>
      </c>
      <c r="H3232">
        <v>0</v>
      </c>
      <c r="I3232">
        <v>0</v>
      </c>
      <c r="J3232">
        <v>1994.0550000000001</v>
      </c>
    </row>
    <row r="3233" spans="1:10" x14ac:dyDescent="0.3">
      <c r="A3233" t="s">
        <v>314</v>
      </c>
      <c r="B3233" t="s">
        <v>11</v>
      </c>
      <c r="C3233" t="s">
        <v>12</v>
      </c>
      <c r="D3233" s="1">
        <v>44228</v>
      </c>
      <c r="E3233">
        <v>474.9</v>
      </c>
      <c r="F3233">
        <v>0</v>
      </c>
      <c r="G3233">
        <v>0</v>
      </c>
      <c r="H3233">
        <v>0</v>
      </c>
      <c r="I3233">
        <v>0</v>
      </c>
      <c r="J3233">
        <v>166.215</v>
      </c>
    </row>
    <row r="3234" spans="1:10" x14ac:dyDescent="0.3">
      <c r="A3234" t="s">
        <v>123</v>
      </c>
      <c r="B3234" t="s">
        <v>21</v>
      </c>
      <c r="C3234" t="s">
        <v>22</v>
      </c>
      <c r="D3234" s="1">
        <v>44228</v>
      </c>
      <c r="E3234">
        <v>5032.1000000000004</v>
      </c>
      <c r="F3234">
        <v>146</v>
      </c>
      <c r="G3234">
        <v>121.18</v>
      </c>
      <c r="H3234">
        <v>0</v>
      </c>
      <c r="I3234">
        <v>0</v>
      </c>
      <c r="J3234">
        <v>1761.2349999999999</v>
      </c>
    </row>
    <row r="3235" spans="1:10" x14ac:dyDescent="0.3">
      <c r="A3235" t="s">
        <v>316</v>
      </c>
      <c r="B3235" t="s">
        <v>11</v>
      </c>
      <c r="C3235" t="s">
        <v>12</v>
      </c>
      <c r="D3235" s="1">
        <v>44228</v>
      </c>
      <c r="E3235">
        <v>386.8</v>
      </c>
      <c r="F3235">
        <v>0</v>
      </c>
      <c r="G3235">
        <v>0</v>
      </c>
      <c r="H3235">
        <v>0</v>
      </c>
      <c r="I3235">
        <v>0</v>
      </c>
      <c r="J3235">
        <v>135.38</v>
      </c>
    </row>
    <row r="3236" spans="1:10" x14ac:dyDescent="0.3">
      <c r="A3236" t="s">
        <v>145</v>
      </c>
      <c r="B3236" t="s">
        <v>21</v>
      </c>
      <c r="C3236" t="s">
        <v>22</v>
      </c>
      <c r="D3236" s="1">
        <v>44228</v>
      </c>
      <c r="E3236">
        <v>5645.3</v>
      </c>
      <c r="F3236">
        <v>721</v>
      </c>
      <c r="G3236">
        <v>598.42999999999995</v>
      </c>
      <c r="H3236">
        <v>0</v>
      </c>
      <c r="I3236">
        <v>0</v>
      </c>
      <c r="J3236">
        <v>1975.855</v>
      </c>
    </row>
    <row r="3237" spans="1:10" x14ac:dyDescent="0.3">
      <c r="A3237" t="s">
        <v>318</v>
      </c>
      <c r="B3237" t="s">
        <v>11</v>
      </c>
      <c r="C3237" t="s">
        <v>12</v>
      </c>
      <c r="D3237" s="1">
        <v>44228</v>
      </c>
      <c r="E3237">
        <v>441.9</v>
      </c>
      <c r="F3237">
        <v>0</v>
      </c>
      <c r="G3237">
        <v>0</v>
      </c>
      <c r="H3237">
        <v>0</v>
      </c>
      <c r="I3237">
        <v>0</v>
      </c>
      <c r="J3237">
        <v>154.66499999999999</v>
      </c>
    </row>
    <row r="3238" spans="1:10" x14ac:dyDescent="0.3">
      <c r="A3238" t="s">
        <v>165</v>
      </c>
      <c r="B3238" t="s">
        <v>21</v>
      </c>
      <c r="C3238" t="s">
        <v>22</v>
      </c>
      <c r="D3238" s="1">
        <v>44228</v>
      </c>
      <c r="E3238">
        <v>4648.8</v>
      </c>
      <c r="F3238">
        <v>339</v>
      </c>
      <c r="G3238">
        <v>281.37</v>
      </c>
      <c r="H3238">
        <v>0</v>
      </c>
      <c r="I3238">
        <v>0</v>
      </c>
      <c r="J3238">
        <v>1627.08</v>
      </c>
    </row>
    <row r="3239" spans="1:10" x14ac:dyDescent="0.3">
      <c r="A3239" t="s">
        <v>320</v>
      </c>
      <c r="B3239" t="s">
        <v>11</v>
      </c>
      <c r="C3239" t="s">
        <v>12</v>
      </c>
      <c r="D3239" s="1">
        <v>44228</v>
      </c>
      <c r="E3239">
        <v>537</v>
      </c>
      <c r="F3239">
        <v>0</v>
      </c>
      <c r="G3239">
        <v>0</v>
      </c>
      <c r="H3239">
        <v>0</v>
      </c>
      <c r="I3239">
        <v>0</v>
      </c>
      <c r="J3239">
        <v>187.95</v>
      </c>
    </row>
    <row r="3240" spans="1:10" x14ac:dyDescent="0.3">
      <c r="A3240" t="s">
        <v>181</v>
      </c>
      <c r="B3240" t="s">
        <v>21</v>
      </c>
      <c r="C3240" t="s">
        <v>22</v>
      </c>
      <c r="D3240" s="1">
        <v>44228</v>
      </c>
      <c r="E3240">
        <v>5551.8</v>
      </c>
      <c r="F3240">
        <v>482</v>
      </c>
      <c r="G3240">
        <v>400.06</v>
      </c>
      <c r="H3240">
        <v>0</v>
      </c>
      <c r="I3240">
        <v>0</v>
      </c>
      <c r="J3240">
        <v>1943.13</v>
      </c>
    </row>
    <row r="3241" spans="1:10" x14ac:dyDescent="0.3">
      <c r="A3241" t="s">
        <v>322</v>
      </c>
      <c r="B3241" t="s">
        <v>11</v>
      </c>
      <c r="C3241" t="s">
        <v>12</v>
      </c>
      <c r="D3241" s="1">
        <v>44228</v>
      </c>
      <c r="E3241">
        <v>551</v>
      </c>
      <c r="F3241">
        <v>0</v>
      </c>
      <c r="G3241">
        <v>0</v>
      </c>
      <c r="H3241">
        <v>0</v>
      </c>
      <c r="I3241">
        <v>0</v>
      </c>
      <c r="J3241">
        <v>192.85</v>
      </c>
    </row>
    <row r="3242" spans="1:10" x14ac:dyDescent="0.3">
      <c r="A3242" t="s">
        <v>54</v>
      </c>
      <c r="B3242" t="s">
        <v>21</v>
      </c>
      <c r="C3242" t="s">
        <v>22</v>
      </c>
      <c r="D3242" s="1">
        <v>44228</v>
      </c>
      <c r="E3242">
        <v>3878.2</v>
      </c>
      <c r="F3242">
        <v>512</v>
      </c>
      <c r="G3242">
        <v>424.96</v>
      </c>
      <c r="H3242">
        <v>0</v>
      </c>
      <c r="I3242">
        <v>0</v>
      </c>
      <c r="J3242">
        <v>1357.37</v>
      </c>
    </row>
    <row r="3243" spans="1:10" x14ac:dyDescent="0.3">
      <c r="A3243" t="s">
        <v>324</v>
      </c>
      <c r="B3243" t="s">
        <v>11</v>
      </c>
      <c r="C3243" t="s">
        <v>12</v>
      </c>
      <c r="D3243" s="1">
        <v>44228</v>
      </c>
      <c r="E3243">
        <v>507.5</v>
      </c>
      <c r="F3243">
        <v>0</v>
      </c>
      <c r="G3243">
        <v>0</v>
      </c>
      <c r="H3243">
        <v>0</v>
      </c>
      <c r="I3243">
        <v>0</v>
      </c>
      <c r="J3243">
        <v>177.625</v>
      </c>
    </row>
    <row r="3244" spans="1:10" x14ac:dyDescent="0.3">
      <c r="A3244" t="s">
        <v>93</v>
      </c>
      <c r="B3244" t="s">
        <v>21</v>
      </c>
      <c r="C3244" t="s">
        <v>22</v>
      </c>
      <c r="D3244" s="1">
        <v>44228</v>
      </c>
      <c r="E3244">
        <v>4029.5</v>
      </c>
      <c r="F3244">
        <v>145</v>
      </c>
      <c r="G3244">
        <v>120.35</v>
      </c>
      <c r="H3244">
        <v>0</v>
      </c>
      <c r="I3244">
        <v>0</v>
      </c>
      <c r="J3244">
        <v>1410.325</v>
      </c>
    </row>
    <row r="3245" spans="1:10" x14ac:dyDescent="0.3">
      <c r="A3245" t="s">
        <v>326</v>
      </c>
      <c r="B3245" t="s">
        <v>11</v>
      </c>
      <c r="C3245" t="s">
        <v>12</v>
      </c>
      <c r="D3245" s="1">
        <v>44228</v>
      </c>
      <c r="E3245">
        <v>514.9</v>
      </c>
      <c r="F3245">
        <v>0</v>
      </c>
      <c r="G3245">
        <v>0</v>
      </c>
      <c r="H3245">
        <v>0</v>
      </c>
      <c r="I3245">
        <v>0</v>
      </c>
      <c r="J3245">
        <v>180.215</v>
      </c>
    </row>
    <row r="3246" spans="1:10" x14ac:dyDescent="0.3">
      <c r="A3246" t="s">
        <v>121</v>
      </c>
      <c r="B3246" t="s">
        <v>21</v>
      </c>
      <c r="C3246" t="s">
        <v>22</v>
      </c>
      <c r="D3246" s="1">
        <v>44228</v>
      </c>
      <c r="E3246">
        <v>4607.1000000000004</v>
      </c>
      <c r="F3246">
        <v>655</v>
      </c>
      <c r="G3246">
        <v>543.65</v>
      </c>
      <c r="H3246">
        <v>0</v>
      </c>
      <c r="I3246">
        <v>0</v>
      </c>
      <c r="J3246">
        <v>1612.4849999999999</v>
      </c>
    </row>
    <row r="3247" spans="1:10" x14ac:dyDescent="0.3">
      <c r="A3247" t="s">
        <v>328</v>
      </c>
      <c r="B3247" t="s">
        <v>11</v>
      </c>
      <c r="C3247" t="s">
        <v>12</v>
      </c>
      <c r="D3247" s="1">
        <v>44228</v>
      </c>
      <c r="E3247">
        <v>468.3</v>
      </c>
      <c r="F3247">
        <v>0</v>
      </c>
      <c r="G3247">
        <v>0</v>
      </c>
      <c r="H3247">
        <v>0</v>
      </c>
      <c r="I3247">
        <v>0</v>
      </c>
      <c r="J3247">
        <v>163.905</v>
      </c>
    </row>
    <row r="3248" spans="1:10" x14ac:dyDescent="0.3">
      <c r="A3248" t="s">
        <v>143</v>
      </c>
      <c r="B3248" t="s">
        <v>21</v>
      </c>
      <c r="C3248" t="s">
        <v>22</v>
      </c>
      <c r="D3248" s="1">
        <v>44228</v>
      </c>
      <c r="E3248">
        <v>3842.2</v>
      </c>
      <c r="F3248">
        <v>853</v>
      </c>
      <c r="G3248">
        <v>707.99</v>
      </c>
      <c r="H3248">
        <v>0</v>
      </c>
      <c r="I3248">
        <v>0</v>
      </c>
      <c r="J3248">
        <v>1344.77</v>
      </c>
    </row>
    <row r="3249" spans="1:10" x14ac:dyDescent="0.3">
      <c r="A3249" t="s">
        <v>330</v>
      </c>
      <c r="B3249" t="s">
        <v>11</v>
      </c>
      <c r="C3249" t="s">
        <v>12</v>
      </c>
      <c r="D3249" s="1">
        <v>44228</v>
      </c>
      <c r="E3249">
        <v>573.70000000000005</v>
      </c>
      <c r="F3249">
        <v>0</v>
      </c>
      <c r="G3249">
        <v>0</v>
      </c>
      <c r="H3249">
        <v>0</v>
      </c>
      <c r="I3249">
        <v>0</v>
      </c>
      <c r="J3249">
        <v>200.79499999999999</v>
      </c>
    </row>
    <row r="3250" spans="1:10" x14ac:dyDescent="0.3">
      <c r="A3250" t="s">
        <v>163</v>
      </c>
      <c r="B3250" t="s">
        <v>21</v>
      </c>
      <c r="C3250" t="s">
        <v>22</v>
      </c>
      <c r="D3250" s="1">
        <v>44228</v>
      </c>
      <c r="E3250">
        <v>4771.3999999999996</v>
      </c>
      <c r="F3250">
        <v>464</v>
      </c>
      <c r="G3250">
        <v>385.12</v>
      </c>
      <c r="H3250">
        <v>0</v>
      </c>
      <c r="I3250">
        <v>0</v>
      </c>
      <c r="J3250">
        <v>1669.99</v>
      </c>
    </row>
    <row r="3251" spans="1:10" x14ac:dyDescent="0.3">
      <c r="A3251" t="s">
        <v>332</v>
      </c>
      <c r="B3251" t="s">
        <v>11</v>
      </c>
      <c r="C3251" t="s">
        <v>12</v>
      </c>
      <c r="D3251" s="1">
        <v>44228</v>
      </c>
      <c r="E3251">
        <v>425</v>
      </c>
      <c r="F3251">
        <v>0</v>
      </c>
      <c r="G3251">
        <v>0</v>
      </c>
      <c r="H3251">
        <v>0</v>
      </c>
      <c r="I3251">
        <v>0</v>
      </c>
      <c r="J3251">
        <v>148.75</v>
      </c>
    </row>
    <row r="3252" spans="1:10" x14ac:dyDescent="0.3">
      <c r="A3252" t="s">
        <v>52</v>
      </c>
      <c r="B3252" t="s">
        <v>21</v>
      </c>
      <c r="C3252" t="s">
        <v>22</v>
      </c>
      <c r="D3252" s="1">
        <v>44228</v>
      </c>
      <c r="E3252">
        <v>4748</v>
      </c>
      <c r="F3252">
        <v>348</v>
      </c>
      <c r="G3252">
        <v>288.83999999999997</v>
      </c>
      <c r="H3252">
        <v>0</v>
      </c>
      <c r="I3252">
        <v>0</v>
      </c>
      <c r="J3252">
        <v>1661.8</v>
      </c>
    </row>
    <row r="3253" spans="1:10" x14ac:dyDescent="0.3">
      <c r="A3253" t="s">
        <v>334</v>
      </c>
      <c r="B3253" t="s">
        <v>11</v>
      </c>
      <c r="C3253" t="s">
        <v>12</v>
      </c>
      <c r="D3253" s="1">
        <v>44228</v>
      </c>
      <c r="E3253">
        <v>561.20000000000005</v>
      </c>
      <c r="F3253">
        <v>0</v>
      </c>
      <c r="G3253">
        <v>0</v>
      </c>
      <c r="H3253">
        <v>0</v>
      </c>
      <c r="I3253">
        <v>0</v>
      </c>
      <c r="J3253">
        <v>196.42</v>
      </c>
    </row>
    <row r="3254" spans="1:10" x14ac:dyDescent="0.3">
      <c r="A3254" t="s">
        <v>91</v>
      </c>
      <c r="B3254" t="s">
        <v>21</v>
      </c>
      <c r="C3254" t="s">
        <v>22</v>
      </c>
      <c r="D3254" s="1">
        <v>44228</v>
      </c>
      <c r="E3254">
        <v>4352.6000000000004</v>
      </c>
      <c r="F3254">
        <v>659</v>
      </c>
      <c r="G3254">
        <v>546.97</v>
      </c>
      <c r="H3254">
        <v>0</v>
      </c>
      <c r="I3254">
        <v>0</v>
      </c>
      <c r="J3254">
        <v>1523.41</v>
      </c>
    </row>
    <row r="3255" spans="1:10" x14ac:dyDescent="0.3">
      <c r="A3255" t="s">
        <v>336</v>
      </c>
      <c r="B3255" t="s">
        <v>11</v>
      </c>
      <c r="C3255" t="s">
        <v>12</v>
      </c>
      <c r="D3255" s="1">
        <v>44228</v>
      </c>
      <c r="E3255">
        <v>556.6</v>
      </c>
      <c r="F3255">
        <v>0</v>
      </c>
      <c r="G3255">
        <v>0</v>
      </c>
      <c r="H3255">
        <v>0</v>
      </c>
      <c r="I3255">
        <v>0</v>
      </c>
      <c r="J3255">
        <v>194.81</v>
      </c>
    </row>
    <row r="3256" spans="1:10" x14ac:dyDescent="0.3">
      <c r="A3256" t="s">
        <v>50</v>
      </c>
      <c r="B3256" t="s">
        <v>21</v>
      </c>
      <c r="C3256" t="s">
        <v>22</v>
      </c>
      <c r="D3256" s="1">
        <v>44228</v>
      </c>
      <c r="E3256">
        <v>4176.3999999999996</v>
      </c>
      <c r="F3256">
        <v>328</v>
      </c>
      <c r="G3256">
        <v>272.24</v>
      </c>
      <c r="H3256">
        <v>0</v>
      </c>
      <c r="I3256">
        <v>0</v>
      </c>
      <c r="J3256">
        <v>1461.74</v>
      </c>
    </row>
    <row r="3257" spans="1:10" x14ac:dyDescent="0.3">
      <c r="A3257" t="s">
        <v>338</v>
      </c>
      <c r="B3257" t="s">
        <v>11</v>
      </c>
      <c r="C3257" t="s">
        <v>12</v>
      </c>
      <c r="D3257" s="1">
        <v>44228</v>
      </c>
      <c r="E3257">
        <v>418.4</v>
      </c>
      <c r="F3257">
        <v>0</v>
      </c>
      <c r="G3257">
        <v>0</v>
      </c>
      <c r="H3257">
        <v>0</v>
      </c>
      <c r="I3257">
        <v>0</v>
      </c>
      <c r="J3257">
        <v>146.44</v>
      </c>
    </row>
    <row r="3258" spans="1:10" x14ac:dyDescent="0.3">
      <c r="A3258" t="s">
        <v>89</v>
      </c>
      <c r="B3258" t="s">
        <v>21</v>
      </c>
      <c r="C3258" t="s">
        <v>22</v>
      </c>
      <c r="D3258" s="1">
        <v>44228</v>
      </c>
      <c r="E3258">
        <v>4224.2</v>
      </c>
      <c r="F3258">
        <v>426</v>
      </c>
      <c r="G3258">
        <v>353.58</v>
      </c>
      <c r="H3258">
        <v>0</v>
      </c>
      <c r="I3258">
        <v>0</v>
      </c>
      <c r="J3258">
        <v>1478.47</v>
      </c>
    </row>
    <row r="3259" spans="1:10" x14ac:dyDescent="0.3">
      <c r="A3259" t="s">
        <v>340</v>
      </c>
      <c r="B3259" t="s">
        <v>11</v>
      </c>
      <c r="C3259" t="s">
        <v>12</v>
      </c>
      <c r="D3259" s="1">
        <v>44228</v>
      </c>
      <c r="E3259">
        <v>515.5</v>
      </c>
      <c r="F3259">
        <v>0</v>
      </c>
      <c r="G3259">
        <v>0</v>
      </c>
      <c r="H3259">
        <v>0</v>
      </c>
      <c r="I3259">
        <v>0</v>
      </c>
      <c r="J3259">
        <v>180.42500000000001</v>
      </c>
    </row>
    <row r="3260" spans="1:10" x14ac:dyDescent="0.3">
      <c r="A3260" t="s">
        <v>48</v>
      </c>
      <c r="B3260" t="s">
        <v>21</v>
      </c>
      <c r="C3260" t="s">
        <v>22</v>
      </c>
      <c r="D3260" s="1">
        <v>44228</v>
      </c>
      <c r="E3260">
        <v>5359.6</v>
      </c>
      <c r="F3260">
        <v>438</v>
      </c>
      <c r="G3260">
        <v>363.54</v>
      </c>
      <c r="H3260">
        <v>0</v>
      </c>
      <c r="I3260">
        <v>0</v>
      </c>
      <c r="J3260">
        <v>1875.86</v>
      </c>
    </row>
    <row r="3261" spans="1:10" x14ac:dyDescent="0.3">
      <c r="A3261" t="s">
        <v>342</v>
      </c>
      <c r="B3261" t="s">
        <v>11</v>
      </c>
      <c r="C3261" t="s">
        <v>12</v>
      </c>
      <c r="D3261" s="1">
        <v>44228</v>
      </c>
      <c r="E3261">
        <v>412</v>
      </c>
      <c r="F3261">
        <v>0</v>
      </c>
      <c r="G3261">
        <v>0</v>
      </c>
      <c r="H3261">
        <v>0</v>
      </c>
      <c r="I3261">
        <v>0</v>
      </c>
      <c r="J3261">
        <v>144.19999999999999</v>
      </c>
    </row>
    <row r="3262" spans="1:10" x14ac:dyDescent="0.3">
      <c r="A3262" t="s">
        <v>88</v>
      </c>
      <c r="B3262" t="s">
        <v>21</v>
      </c>
      <c r="C3262" t="s">
        <v>22</v>
      </c>
      <c r="D3262" s="1">
        <v>44228</v>
      </c>
      <c r="E3262">
        <v>5351.9</v>
      </c>
      <c r="F3262">
        <v>158</v>
      </c>
      <c r="G3262">
        <v>131.13999999999999</v>
      </c>
      <c r="H3262">
        <v>0</v>
      </c>
      <c r="I3262">
        <v>0</v>
      </c>
      <c r="J3262">
        <v>1873.165</v>
      </c>
    </row>
    <row r="3263" spans="1:10" x14ac:dyDescent="0.3">
      <c r="A3263" t="s">
        <v>344</v>
      </c>
      <c r="B3263" t="s">
        <v>11</v>
      </c>
      <c r="C3263" t="s">
        <v>12</v>
      </c>
      <c r="D3263" s="1">
        <v>44228</v>
      </c>
      <c r="E3263">
        <v>539.79999999999995</v>
      </c>
      <c r="F3263">
        <v>0</v>
      </c>
      <c r="G3263">
        <v>0</v>
      </c>
      <c r="H3263">
        <v>0</v>
      </c>
      <c r="I3263">
        <v>0</v>
      </c>
      <c r="J3263">
        <v>188.93</v>
      </c>
    </row>
    <row r="3264" spans="1:10" x14ac:dyDescent="0.3">
      <c r="A3264" t="s">
        <v>118</v>
      </c>
      <c r="B3264" t="s">
        <v>21</v>
      </c>
      <c r="C3264" t="s">
        <v>22</v>
      </c>
      <c r="D3264" s="1">
        <v>44228</v>
      </c>
      <c r="E3264">
        <v>5204.5</v>
      </c>
      <c r="F3264">
        <v>639</v>
      </c>
      <c r="G3264">
        <v>530.37</v>
      </c>
      <c r="H3264">
        <v>0</v>
      </c>
      <c r="I3264">
        <v>0</v>
      </c>
      <c r="J3264">
        <v>1821.575</v>
      </c>
    </row>
    <row r="3265" spans="1:10" x14ac:dyDescent="0.3">
      <c r="A3265" t="s">
        <v>346</v>
      </c>
      <c r="B3265" t="s">
        <v>11</v>
      </c>
      <c r="C3265" t="s">
        <v>12</v>
      </c>
      <c r="D3265" s="1">
        <v>44228</v>
      </c>
      <c r="E3265">
        <v>388.4</v>
      </c>
      <c r="F3265">
        <v>0</v>
      </c>
      <c r="G3265">
        <v>0</v>
      </c>
      <c r="H3265">
        <v>0</v>
      </c>
      <c r="I3265">
        <v>0</v>
      </c>
      <c r="J3265">
        <v>135.94</v>
      </c>
    </row>
    <row r="3266" spans="1:10" x14ac:dyDescent="0.3">
      <c r="A3266" t="s">
        <v>141</v>
      </c>
      <c r="B3266" t="s">
        <v>21</v>
      </c>
      <c r="C3266" t="s">
        <v>22</v>
      </c>
      <c r="D3266" s="1">
        <v>44228</v>
      </c>
      <c r="E3266">
        <v>4525.8999999999996</v>
      </c>
      <c r="F3266">
        <v>562</v>
      </c>
      <c r="G3266">
        <v>466.46</v>
      </c>
      <c r="H3266">
        <v>0</v>
      </c>
      <c r="I3266">
        <v>0</v>
      </c>
      <c r="J3266">
        <v>1584.0650000000001</v>
      </c>
    </row>
    <row r="3267" spans="1:10" x14ac:dyDescent="0.3">
      <c r="A3267" t="s">
        <v>348</v>
      </c>
      <c r="B3267" t="s">
        <v>11</v>
      </c>
      <c r="C3267" t="s">
        <v>12</v>
      </c>
      <c r="D3267" s="1">
        <v>44228</v>
      </c>
      <c r="E3267">
        <v>398.3</v>
      </c>
      <c r="F3267">
        <v>0</v>
      </c>
      <c r="G3267">
        <v>0</v>
      </c>
      <c r="H3267">
        <v>0</v>
      </c>
      <c r="I3267">
        <v>0</v>
      </c>
      <c r="J3267">
        <v>139.405</v>
      </c>
    </row>
    <row r="3268" spans="1:10" x14ac:dyDescent="0.3">
      <c r="A3268" t="s">
        <v>161</v>
      </c>
      <c r="B3268" t="s">
        <v>14</v>
      </c>
      <c r="C3268" t="s">
        <v>12</v>
      </c>
      <c r="D3268" s="1">
        <v>44228</v>
      </c>
      <c r="E3268">
        <v>3800.3</v>
      </c>
      <c r="F3268">
        <v>388</v>
      </c>
      <c r="G3268">
        <v>322.04000000000002</v>
      </c>
      <c r="H3268">
        <v>0</v>
      </c>
      <c r="I3268">
        <v>0</v>
      </c>
      <c r="J3268">
        <v>1330.105</v>
      </c>
    </row>
    <row r="3269" spans="1:10" x14ac:dyDescent="0.3">
      <c r="A3269" t="s">
        <v>350</v>
      </c>
      <c r="B3269" t="s">
        <v>11</v>
      </c>
      <c r="C3269" t="s">
        <v>12</v>
      </c>
      <c r="D3269" s="1">
        <v>44228</v>
      </c>
      <c r="E3269">
        <v>398.1</v>
      </c>
      <c r="F3269">
        <v>0</v>
      </c>
      <c r="G3269">
        <v>0</v>
      </c>
      <c r="H3269">
        <v>0</v>
      </c>
      <c r="I3269">
        <v>0</v>
      </c>
      <c r="J3269">
        <v>139.33500000000001</v>
      </c>
    </row>
    <row r="3270" spans="1:10" x14ac:dyDescent="0.3">
      <c r="A3270" t="s">
        <v>178</v>
      </c>
      <c r="B3270" t="s">
        <v>18</v>
      </c>
      <c r="C3270" t="s">
        <v>12</v>
      </c>
      <c r="D3270" s="1">
        <v>44228</v>
      </c>
      <c r="E3270">
        <v>4494.8999999999996</v>
      </c>
      <c r="F3270">
        <v>712</v>
      </c>
      <c r="G3270">
        <v>590.96</v>
      </c>
      <c r="H3270">
        <v>0</v>
      </c>
      <c r="I3270">
        <v>0</v>
      </c>
      <c r="J3270">
        <v>1573.2149999999999</v>
      </c>
    </row>
    <row r="3271" spans="1:10" x14ac:dyDescent="0.3">
      <c r="A3271" t="s">
        <v>352</v>
      </c>
      <c r="B3271" t="s">
        <v>11</v>
      </c>
      <c r="C3271" t="s">
        <v>12</v>
      </c>
      <c r="D3271" s="1">
        <v>44228</v>
      </c>
      <c r="E3271">
        <v>475.4</v>
      </c>
      <c r="F3271">
        <v>0</v>
      </c>
      <c r="G3271">
        <v>0</v>
      </c>
      <c r="H3271">
        <v>0</v>
      </c>
      <c r="I3271">
        <v>0</v>
      </c>
      <c r="J3271">
        <v>166.39</v>
      </c>
    </row>
    <row r="3272" spans="1:10" x14ac:dyDescent="0.3">
      <c r="A3272" t="s">
        <v>192</v>
      </c>
      <c r="B3272" t="s">
        <v>18</v>
      </c>
      <c r="C3272" t="s">
        <v>12</v>
      </c>
      <c r="D3272" s="1">
        <v>44228</v>
      </c>
      <c r="E3272">
        <v>5196.7</v>
      </c>
      <c r="F3272">
        <v>771</v>
      </c>
      <c r="G3272">
        <v>639.92999999999995</v>
      </c>
      <c r="H3272">
        <v>0</v>
      </c>
      <c r="I3272">
        <v>0</v>
      </c>
      <c r="J3272">
        <v>1818.845</v>
      </c>
    </row>
    <row r="3273" spans="1:10" x14ac:dyDescent="0.3">
      <c r="A3273" t="s">
        <v>46</v>
      </c>
      <c r="B3273" t="s">
        <v>11</v>
      </c>
      <c r="C3273" t="s">
        <v>12</v>
      </c>
      <c r="D3273" s="1">
        <v>44228</v>
      </c>
      <c r="E3273">
        <v>439.9</v>
      </c>
      <c r="F3273">
        <v>0</v>
      </c>
      <c r="G3273">
        <v>0</v>
      </c>
      <c r="H3273">
        <v>0</v>
      </c>
      <c r="I3273">
        <v>0</v>
      </c>
      <c r="J3273">
        <v>153.965</v>
      </c>
    </row>
    <row r="3274" spans="1:10" x14ac:dyDescent="0.3">
      <c r="A3274" t="s">
        <v>205</v>
      </c>
      <c r="B3274" t="s">
        <v>14</v>
      </c>
      <c r="C3274" t="s">
        <v>12</v>
      </c>
      <c r="D3274" s="1">
        <v>44228</v>
      </c>
      <c r="E3274">
        <v>5631.4</v>
      </c>
      <c r="F3274">
        <v>422</v>
      </c>
      <c r="G3274">
        <v>350.26</v>
      </c>
      <c r="H3274">
        <v>0</v>
      </c>
      <c r="I3274">
        <v>0</v>
      </c>
      <c r="J3274">
        <v>1970.99</v>
      </c>
    </row>
    <row r="3275" spans="1:10" x14ac:dyDescent="0.3">
      <c r="A3275" t="s">
        <v>86</v>
      </c>
      <c r="B3275" t="s">
        <v>11</v>
      </c>
      <c r="C3275" t="s">
        <v>12</v>
      </c>
      <c r="D3275" s="1">
        <v>44228</v>
      </c>
      <c r="E3275">
        <v>406.3</v>
      </c>
      <c r="F3275">
        <v>0</v>
      </c>
      <c r="G3275">
        <v>0</v>
      </c>
      <c r="H3275">
        <v>0</v>
      </c>
      <c r="I3275">
        <v>0</v>
      </c>
      <c r="J3275">
        <v>142.20500000000001</v>
      </c>
    </row>
    <row r="3276" spans="1:10" x14ac:dyDescent="0.3">
      <c r="A3276" t="s">
        <v>214</v>
      </c>
      <c r="B3276" t="s">
        <v>18</v>
      </c>
      <c r="C3276" t="s">
        <v>12</v>
      </c>
      <c r="D3276" s="1">
        <v>44228</v>
      </c>
      <c r="E3276">
        <v>3889.3</v>
      </c>
      <c r="F3276">
        <v>438</v>
      </c>
      <c r="G3276">
        <v>363.54</v>
      </c>
      <c r="H3276">
        <v>0</v>
      </c>
      <c r="I3276">
        <v>0</v>
      </c>
      <c r="J3276">
        <v>1361.2550000000001</v>
      </c>
    </row>
    <row r="3277" spans="1:10" x14ac:dyDescent="0.3">
      <c r="A3277" t="s">
        <v>116</v>
      </c>
      <c r="B3277" t="s">
        <v>11</v>
      </c>
      <c r="C3277" t="s">
        <v>12</v>
      </c>
      <c r="D3277" s="1">
        <v>44228</v>
      </c>
      <c r="E3277">
        <v>569.29999999999995</v>
      </c>
      <c r="F3277">
        <v>0</v>
      </c>
      <c r="G3277">
        <v>0</v>
      </c>
      <c r="H3277">
        <v>0</v>
      </c>
      <c r="I3277">
        <v>0</v>
      </c>
      <c r="J3277">
        <v>199.255</v>
      </c>
    </row>
    <row r="3278" spans="1:10" x14ac:dyDescent="0.3">
      <c r="A3278" t="s">
        <v>223</v>
      </c>
      <c r="B3278" t="s">
        <v>14</v>
      </c>
      <c r="C3278" t="s">
        <v>12</v>
      </c>
      <c r="D3278" s="1">
        <v>44228</v>
      </c>
      <c r="E3278">
        <v>4364.3</v>
      </c>
      <c r="F3278">
        <v>209</v>
      </c>
      <c r="G3278">
        <v>173.47</v>
      </c>
      <c r="H3278">
        <v>0</v>
      </c>
      <c r="I3278">
        <v>0</v>
      </c>
      <c r="J3278">
        <v>1527.5050000000001</v>
      </c>
    </row>
    <row r="3279" spans="1:10" x14ac:dyDescent="0.3">
      <c r="A3279" t="s">
        <v>44</v>
      </c>
      <c r="B3279" t="s">
        <v>11</v>
      </c>
      <c r="C3279" t="s">
        <v>12</v>
      </c>
      <c r="D3279" s="1">
        <v>44228</v>
      </c>
      <c r="E3279">
        <v>432.7</v>
      </c>
      <c r="F3279">
        <v>0</v>
      </c>
      <c r="G3279">
        <v>0</v>
      </c>
      <c r="H3279">
        <v>0</v>
      </c>
      <c r="I3279">
        <v>0</v>
      </c>
      <c r="J3279">
        <v>151.44499999999999</v>
      </c>
    </row>
    <row r="3280" spans="1:10" x14ac:dyDescent="0.3">
      <c r="A3280" t="s">
        <v>84</v>
      </c>
      <c r="B3280" t="s">
        <v>11</v>
      </c>
      <c r="C3280" t="s">
        <v>12</v>
      </c>
      <c r="D3280" s="1">
        <v>44228</v>
      </c>
      <c r="E3280">
        <v>429.6</v>
      </c>
      <c r="F3280">
        <v>0</v>
      </c>
      <c r="G3280">
        <v>0</v>
      </c>
      <c r="H3280">
        <v>0</v>
      </c>
      <c r="I3280">
        <v>0</v>
      </c>
      <c r="J3280">
        <v>150.36000000000001</v>
      </c>
    </row>
    <row r="3281" spans="1:10" x14ac:dyDescent="0.3">
      <c r="A3281" t="s">
        <v>115</v>
      </c>
      <c r="B3281" t="s">
        <v>11</v>
      </c>
      <c r="C3281" t="s">
        <v>12</v>
      </c>
      <c r="D3281" s="1">
        <v>44228</v>
      </c>
      <c r="E3281">
        <v>447.9</v>
      </c>
      <c r="F3281">
        <v>0</v>
      </c>
      <c r="G3281">
        <v>0</v>
      </c>
      <c r="H3281">
        <v>0</v>
      </c>
      <c r="I3281">
        <v>0</v>
      </c>
      <c r="J3281">
        <v>156.76499999999999</v>
      </c>
    </row>
    <row r="3282" spans="1:10" x14ac:dyDescent="0.3">
      <c r="A3282" t="s">
        <v>140</v>
      </c>
      <c r="B3282" t="s">
        <v>11</v>
      </c>
      <c r="C3282" t="s">
        <v>12</v>
      </c>
      <c r="D3282" s="1">
        <v>44228</v>
      </c>
      <c r="E3282">
        <v>431.9</v>
      </c>
      <c r="F3282">
        <v>0</v>
      </c>
      <c r="G3282">
        <v>0</v>
      </c>
      <c r="H3282">
        <v>0</v>
      </c>
      <c r="I3282">
        <v>0</v>
      </c>
      <c r="J3282">
        <v>151.16499999999999</v>
      </c>
    </row>
    <row r="3283" spans="1:10" x14ac:dyDescent="0.3">
      <c r="A3283" t="s">
        <v>160</v>
      </c>
      <c r="B3283" t="s">
        <v>11</v>
      </c>
      <c r="C3283" t="s">
        <v>12</v>
      </c>
      <c r="D3283" s="1">
        <v>44228</v>
      </c>
      <c r="E3283">
        <v>432.4</v>
      </c>
      <c r="F3283">
        <v>0</v>
      </c>
      <c r="G3283">
        <v>0</v>
      </c>
      <c r="H3283">
        <v>0</v>
      </c>
      <c r="I3283">
        <v>0</v>
      </c>
      <c r="J3283">
        <v>151.34</v>
      </c>
    </row>
    <row r="3284" spans="1:10" x14ac:dyDescent="0.3">
      <c r="A3284" t="s">
        <v>177</v>
      </c>
      <c r="B3284" t="s">
        <v>11</v>
      </c>
      <c r="C3284" t="s">
        <v>12</v>
      </c>
      <c r="D3284" s="1">
        <v>44228</v>
      </c>
      <c r="E3284">
        <v>454.8</v>
      </c>
      <c r="F3284">
        <v>0</v>
      </c>
      <c r="G3284">
        <v>0</v>
      </c>
      <c r="H3284">
        <v>0</v>
      </c>
      <c r="I3284">
        <v>0</v>
      </c>
      <c r="J3284">
        <v>159.18</v>
      </c>
    </row>
    <row r="3285" spans="1:10" x14ac:dyDescent="0.3">
      <c r="A3285" t="s">
        <v>191</v>
      </c>
      <c r="B3285" t="s">
        <v>11</v>
      </c>
      <c r="C3285" t="s">
        <v>12</v>
      </c>
      <c r="D3285" s="1">
        <v>44228</v>
      </c>
      <c r="E3285">
        <v>513.20000000000005</v>
      </c>
      <c r="F3285">
        <v>0</v>
      </c>
      <c r="G3285">
        <v>0</v>
      </c>
      <c r="H3285">
        <v>0</v>
      </c>
      <c r="I3285">
        <v>0</v>
      </c>
      <c r="J3285">
        <v>179.62</v>
      </c>
    </row>
    <row r="3286" spans="1:10" x14ac:dyDescent="0.3">
      <c r="A3286" t="s">
        <v>204</v>
      </c>
      <c r="B3286" t="s">
        <v>11</v>
      </c>
      <c r="C3286" t="s">
        <v>12</v>
      </c>
      <c r="D3286" s="1">
        <v>44228</v>
      </c>
      <c r="E3286">
        <v>398.3</v>
      </c>
      <c r="F3286">
        <v>0</v>
      </c>
      <c r="G3286">
        <v>0</v>
      </c>
      <c r="H3286">
        <v>0</v>
      </c>
      <c r="I3286">
        <v>0</v>
      </c>
      <c r="J3286">
        <v>139.405</v>
      </c>
    </row>
    <row r="3287" spans="1:10" x14ac:dyDescent="0.3">
      <c r="A3287" t="s">
        <v>213</v>
      </c>
      <c r="B3287" t="s">
        <v>11</v>
      </c>
      <c r="C3287" t="s">
        <v>12</v>
      </c>
      <c r="D3287" s="1">
        <v>44228</v>
      </c>
      <c r="E3287">
        <v>384.6</v>
      </c>
      <c r="F3287">
        <v>0</v>
      </c>
      <c r="G3287">
        <v>0</v>
      </c>
      <c r="H3287">
        <v>0</v>
      </c>
      <c r="I3287">
        <v>0</v>
      </c>
      <c r="J3287">
        <v>134.61000000000001</v>
      </c>
    </row>
    <row r="3288" spans="1:10" x14ac:dyDescent="0.3">
      <c r="A3288" t="s">
        <v>222</v>
      </c>
      <c r="B3288" t="s">
        <v>11</v>
      </c>
      <c r="C3288" t="s">
        <v>12</v>
      </c>
      <c r="D3288" s="1">
        <v>44228</v>
      </c>
      <c r="E3288">
        <v>506.2</v>
      </c>
      <c r="F3288">
        <v>0</v>
      </c>
      <c r="G3288">
        <v>0</v>
      </c>
      <c r="H3288">
        <v>0</v>
      </c>
      <c r="I3288">
        <v>0</v>
      </c>
      <c r="J3288">
        <v>177.17</v>
      </c>
    </row>
    <row r="3289" spans="1:10" x14ac:dyDescent="0.3">
      <c r="A3289" t="s">
        <v>231</v>
      </c>
      <c r="B3289" t="s">
        <v>11</v>
      </c>
      <c r="C3289" t="s">
        <v>12</v>
      </c>
      <c r="D3289" s="1">
        <v>44228</v>
      </c>
      <c r="E3289">
        <v>489.6</v>
      </c>
      <c r="F3289">
        <v>0</v>
      </c>
      <c r="G3289">
        <v>0</v>
      </c>
      <c r="H3289">
        <v>0</v>
      </c>
      <c r="I3289">
        <v>0</v>
      </c>
      <c r="J3289">
        <v>171.36</v>
      </c>
    </row>
    <row r="3290" spans="1:10" x14ac:dyDescent="0.3">
      <c r="A3290" t="s">
        <v>239</v>
      </c>
      <c r="B3290" t="s">
        <v>11</v>
      </c>
      <c r="C3290" t="s">
        <v>12</v>
      </c>
      <c r="D3290" s="1">
        <v>44228</v>
      </c>
      <c r="E3290">
        <v>560</v>
      </c>
      <c r="F3290">
        <v>0</v>
      </c>
      <c r="G3290">
        <v>0</v>
      </c>
      <c r="H3290">
        <v>0</v>
      </c>
      <c r="I3290">
        <v>0</v>
      </c>
      <c r="J3290">
        <v>196</v>
      </c>
    </row>
    <row r="3291" spans="1:10" x14ac:dyDescent="0.3">
      <c r="A3291" t="s">
        <v>246</v>
      </c>
      <c r="B3291" t="s">
        <v>11</v>
      </c>
      <c r="C3291" t="s">
        <v>12</v>
      </c>
      <c r="D3291" s="1">
        <v>44228</v>
      </c>
      <c r="E3291">
        <v>497.1</v>
      </c>
      <c r="F3291">
        <v>0</v>
      </c>
      <c r="G3291">
        <v>0</v>
      </c>
      <c r="H3291">
        <v>0</v>
      </c>
      <c r="I3291">
        <v>0</v>
      </c>
      <c r="J3291">
        <v>173.98500000000001</v>
      </c>
    </row>
    <row r="3292" spans="1:10" x14ac:dyDescent="0.3">
      <c r="A3292" t="s">
        <v>43</v>
      </c>
      <c r="B3292" t="s">
        <v>18</v>
      </c>
      <c r="C3292" t="s">
        <v>12</v>
      </c>
      <c r="D3292" s="1">
        <v>44256</v>
      </c>
      <c r="E3292">
        <v>3887.04</v>
      </c>
      <c r="F3292">
        <v>1005.84</v>
      </c>
      <c r="G3292">
        <v>834.84720000000004</v>
      </c>
      <c r="H3292">
        <v>0</v>
      </c>
      <c r="I3292">
        <v>1</v>
      </c>
      <c r="J3292">
        <v>1360.4639999999999</v>
      </c>
    </row>
    <row r="3293" spans="1:10" x14ac:dyDescent="0.3">
      <c r="A3293" t="s">
        <v>83</v>
      </c>
      <c r="B3293" t="s">
        <v>18</v>
      </c>
      <c r="C3293" t="s">
        <v>12</v>
      </c>
      <c r="D3293" s="1">
        <v>44256</v>
      </c>
      <c r="E3293">
        <v>3655.76</v>
      </c>
      <c r="F3293">
        <v>291.72000000000003</v>
      </c>
      <c r="G3293">
        <v>242.1276</v>
      </c>
      <c r="H3293">
        <v>0</v>
      </c>
      <c r="I3293">
        <v>1</v>
      </c>
      <c r="J3293">
        <v>1279.5160000000001</v>
      </c>
    </row>
    <row r="3294" spans="1:10" x14ac:dyDescent="0.3">
      <c r="A3294" t="s">
        <v>114</v>
      </c>
      <c r="B3294" t="s">
        <v>18</v>
      </c>
      <c r="C3294" t="s">
        <v>12</v>
      </c>
      <c r="D3294" s="1">
        <v>44256</v>
      </c>
      <c r="E3294">
        <v>4630.5600000000004</v>
      </c>
      <c r="F3294">
        <v>436.92</v>
      </c>
      <c r="G3294">
        <v>362.64359999999999</v>
      </c>
      <c r="H3294">
        <v>0</v>
      </c>
      <c r="I3294">
        <v>1</v>
      </c>
      <c r="J3294">
        <v>1620.6959999999999</v>
      </c>
    </row>
    <row r="3295" spans="1:10" x14ac:dyDescent="0.3">
      <c r="A3295" t="s">
        <v>139</v>
      </c>
      <c r="B3295" t="s">
        <v>18</v>
      </c>
      <c r="C3295" t="s">
        <v>12</v>
      </c>
      <c r="D3295" s="1">
        <v>44256</v>
      </c>
      <c r="E3295">
        <v>3367.68</v>
      </c>
      <c r="F3295">
        <v>644.16</v>
      </c>
      <c r="G3295">
        <v>534.65279999999996</v>
      </c>
      <c r="H3295">
        <v>0</v>
      </c>
      <c r="I3295">
        <v>1</v>
      </c>
      <c r="J3295">
        <v>1178.6880000000001</v>
      </c>
    </row>
    <row r="3296" spans="1:10" x14ac:dyDescent="0.3">
      <c r="A3296" t="s">
        <v>159</v>
      </c>
      <c r="B3296" t="s">
        <v>18</v>
      </c>
      <c r="C3296" t="s">
        <v>12</v>
      </c>
      <c r="D3296" s="1">
        <v>44256</v>
      </c>
      <c r="E3296">
        <v>3335.68</v>
      </c>
      <c r="F3296">
        <v>1011.12</v>
      </c>
      <c r="G3296">
        <v>839.2296</v>
      </c>
      <c r="H3296">
        <v>0</v>
      </c>
      <c r="I3296">
        <v>1</v>
      </c>
      <c r="J3296">
        <v>1167.4880000000001</v>
      </c>
    </row>
    <row r="3297" spans="1:10" x14ac:dyDescent="0.3">
      <c r="A3297" t="s">
        <v>176</v>
      </c>
      <c r="B3297" t="s">
        <v>18</v>
      </c>
      <c r="C3297" t="s">
        <v>12</v>
      </c>
      <c r="D3297" s="1">
        <v>44256</v>
      </c>
      <c r="E3297">
        <v>3693.76</v>
      </c>
      <c r="F3297">
        <v>653.4</v>
      </c>
      <c r="G3297">
        <v>542.322</v>
      </c>
      <c r="H3297">
        <v>0</v>
      </c>
      <c r="I3297">
        <v>1</v>
      </c>
      <c r="J3297">
        <v>1292.816</v>
      </c>
    </row>
    <row r="3298" spans="1:10" x14ac:dyDescent="0.3">
      <c r="A3298" t="s">
        <v>190</v>
      </c>
      <c r="B3298" t="s">
        <v>18</v>
      </c>
      <c r="C3298" t="s">
        <v>12</v>
      </c>
      <c r="D3298" s="1">
        <v>44256</v>
      </c>
      <c r="E3298">
        <v>3399.28</v>
      </c>
      <c r="F3298">
        <v>241.56</v>
      </c>
      <c r="G3298">
        <v>200.4948</v>
      </c>
      <c r="H3298">
        <v>0</v>
      </c>
      <c r="I3298">
        <v>1</v>
      </c>
      <c r="J3298">
        <v>1189.748</v>
      </c>
    </row>
    <row r="3299" spans="1:10" x14ac:dyDescent="0.3">
      <c r="A3299" t="s">
        <v>203</v>
      </c>
      <c r="B3299" t="s">
        <v>18</v>
      </c>
      <c r="C3299" t="s">
        <v>12</v>
      </c>
      <c r="D3299" s="1">
        <v>44256</v>
      </c>
      <c r="E3299">
        <v>3472.88</v>
      </c>
      <c r="F3299">
        <v>1034.8800000000001</v>
      </c>
      <c r="G3299">
        <v>858.95039999999995</v>
      </c>
      <c r="H3299">
        <v>0</v>
      </c>
      <c r="I3299">
        <v>1</v>
      </c>
      <c r="J3299">
        <v>1215.508</v>
      </c>
    </row>
    <row r="3300" spans="1:10" x14ac:dyDescent="0.3">
      <c r="A3300" t="s">
        <v>212</v>
      </c>
      <c r="B3300" t="s">
        <v>18</v>
      </c>
      <c r="C3300" t="s">
        <v>12</v>
      </c>
      <c r="D3300" s="1">
        <v>44256</v>
      </c>
      <c r="E3300">
        <v>4547.92</v>
      </c>
      <c r="F3300">
        <v>943.8</v>
      </c>
      <c r="G3300">
        <v>783.35400000000004</v>
      </c>
      <c r="H3300">
        <v>0</v>
      </c>
      <c r="I3300">
        <v>1</v>
      </c>
      <c r="J3300">
        <v>1591.7719999999999</v>
      </c>
    </row>
    <row r="3301" spans="1:10" x14ac:dyDescent="0.3">
      <c r="A3301" t="s">
        <v>221</v>
      </c>
      <c r="B3301" t="s">
        <v>18</v>
      </c>
      <c r="C3301" t="s">
        <v>12</v>
      </c>
      <c r="D3301" s="1">
        <v>44256</v>
      </c>
      <c r="E3301">
        <v>3054.8</v>
      </c>
      <c r="F3301">
        <v>828.96</v>
      </c>
      <c r="G3301">
        <v>688.03679999999997</v>
      </c>
      <c r="H3301">
        <v>0</v>
      </c>
      <c r="I3301">
        <v>1</v>
      </c>
      <c r="J3301">
        <v>1069.18</v>
      </c>
    </row>
    <row r="3302" spans="1:10" x14ac:dyDescent="0.3">
      <c r="A3302" t="s">
        <v>230</v>
      </c>
      <c r="B3302" t="s">
        <v>18</v>
      </c>
      <c r="C3302" t="s">
        <v>12</v>
      </c>
      <c r="D3302" s="1">
        <v>44256</v>
      </c>
      <c r="E3302">
        <v>4204.16</v>
      </c>
      <c r="F3302">
        <v>264</v>
      </c>
      <c r="G3302">
        <v>219.12</v>
      </c>
      <c r="H3302">
        <v>0</v>
      </c>
      <c r="I3302">
        <v>1</v>
      </c>
      <c r="J3302">
        <v>1471.4559999999999</v>
      </c>
    </row>
    <row r="3303" spans="1:10" x14ac:dyDescent="0.3">
      <c r="A3303" t="s">
        <v>238</v>
      </c>
      <c r="B3303" t="s">
        <v>18</v>
      </c>
      <c r="C3303" t="s">
        <v>12</v>
      </c>
      <c r="D3303" s="1">
        <v>44256</v>
      </c>
      <c r="E3303">
        <v>4064.08</v>
      </c>
      <c r="F3303">
        <v>963.6</v>
      </c>
      <c r="G3303">
        <v>799.78800000000001</v>
      </c>
      <c r="H3303">
        <v>0</v>
      </c>
      <c r="I3303">
        <v>1</v>
      </c>
      <c r="J3303">
        <v>1422.4280000000001</v>
      </c>
    </row>
    <row r="3304" spans="1:10" x14ac:dyDescent="0.3">
      <c r="A3304" t="s">
        <v>245</v>
      </c>
      <c r="B3304" t="s">
        <v>18</v>
      </c>
      <c r="C3304" t="s">
        <v>12</v>
      </c>
      <c r="D3304" s="1">
        <v>44256</v>
      </c>
      <c r="E3304">
        <v>4014.4</v>
      </c>
      <c r="F3304">
        <v>459.36</v>
      </c>
      <c r="G3304">
        <v>381.2688</v>
      </c>
      <c r="H3304">
        <v>0</v>
      </c>
      <c r="I3304">
        <v>1</v>
      </c>
      <c r="J3304">
        <v>1405.04</v>
      </c>
    </row>
    <row r="3305" spans="1:10" x14ac:dyDescent="0.3">
      <c r="A3305" t="s">
        <v>252</v>
      </c>
      <c r="B3305" t="s">
        <v>18</v>
      </c>
      <c r="C3305" t="s">
        <v>12</v>
      </c>
      <c r="D3305" s="1">
        <v>44256</v>
      </c>
      <c r="E3305">
        <v>3817.12</v>
      </c>
      <c r="F3305">
        <v>627</v>
      </c>
      <c r="G3305">
        <v>520.41</v>
      </c>
      <c r="H3305">
        <v>0</v>
      </c>
      <c r="I3305">
        <v>1</v>
      </c>
      <c r="J3305">
        <v>1335.992</v>
      </c>
    </row>
    <row r="3306" spans="1:10" x14ac:dyDescent="0.3">
      <c r="A3306" t="s">
        <v>257</v>
      </c>
      <c r="B3306" t="s">
        <v>18</v>
      </c>
      <c r="C3306" t="s">
        <v>12</v>
      </c>
      <c r="D3306" s="1">
        <v>44256</v>
      </c>
      <c r="E3306">
        <v>4493.92</v>
      </c>
      <c r="F3306">
        <v>440.88</v>
      </c>
      <c r="G3306">
        <v>365.93040000000002</v>
      </c>
      <c r="H3306">
        <v>0</v>
      </c>
      <c r="I3306">
        <v>1</v>
      </c>
      <c r="J3306">
        <v>1572.8720000000001</v>
      </c>
    </row>
    <row r="3307" spans="1:10" x14ac:dyDescent="0.3">
      <c r="A3307" t="s">
        <v>262</v>
      </c>
      <c r="B3307" t="s">
        <v>18</v>
      </c>
      <c r="C3307" t="s">
        <v>12</v>
      </c>
      <c r="D3307" s="1">
        <v>44256</v>
      </c>
      <c r="E3307">
        <v>3086.24</v>
      </c>
      <c r="F3307">
        <v>955.68</v>
      </c>
      <c r="G3307">
        <v>793.21439999999996</v>
      </c>
      <c r="H3307">
        <v>0</v>
      </c>
      <c r="I3307">
        <v>1</v>
      </c>
      <c r="J3307">
        <v>1080.184</v>
      </c>
    </row>
    <row r="3308" spans="1:10" x14ac:dyDescent="0.3">
      <c r="A3308" t="s">
        <v>267</v>
      </c>
      <c r="B3308" t="s">
        <v>18</v>
      </c>
      <c r="C3308" t="s">
        <v>12</v>
      </c>
      <c r="D3308" s="1">
        <v>44256</v>
      </c>
      <c r="E3308">
        <v>4048.64</v>
      </c>
      <c r="F3308">
        <v>1128.5999999999999</v>
      </c>
      <c r="G3308">
        <v>936.73800000000006</v>
      </c>
      <c r="H3308">
        <v>0</v>
      </c>
      <c r="I3308">
        <v>1</v>
      </c>
      <c r="J3308">
        <v>1417.0239999999999</v>
      </c>
    </row>
    <row r="3309" spans="1:10" x14ac:dyDescent="0.3">
      <c r="A3309" t="s">
        <v>272</v>
      </c>
      <c r="B3309" t="s">
        <v>18</v>
      </c>
      <c r="C3309" t="s">
        <v>12</v>
      </c>
      <c r="D3309" s="1">
        <v>44256</v>
      </c>
      <c r="E3309">
        <v>3364.24</v>
      </c>
      <c r="F3309">
        <v>1026.96</v>
      </c>
      <c r="G3309">
        <v>852.3768</v>
      </c>
      <c r="H3309">
        <v>0</v>
      </c>
      <c r="I3309">
        <v>1</v>
      </c>
      <c r="J3309">
        <v>1177.4839999999999</v>
      </c>
    </row>
    <row r="3310" spans="1:10" x14ac:dyDescent="0.3">
      <c r="A3310" t="s">
        <v>277</v>
      </c>
      <c r="B3310" t="s">
        <v>18</v>
      </c>
      <c r="C3310" t="s">
        <v>12</v>
      </c>
      <c r="D3310" s="1">
        <v>44256</v>
      </c>
      <c r="E3310">
        <v>3311.92</v>
      </c>
      <c r="F3310">
        <v>223.08</v>
      </c>
      <c r="G3310">
        <v>185.15639999999999</v>
      </c>
      <c r="H3310">
        <v>0</v>
      </c>
      <c r="I3310">
        <v>1</v>
      </c>
      <c r="J3310">
        <v>1159.172</v>
      </c>
    </row>
    <row r="3311" spans="1:10" x14ac:dyDescent="0.3">
      <c r="A3311" t="s">
        <v>282</v>
      </c>
      <c r="B3311" t="s">
        <v>18</v>
      </c>
      <c r="C3311" t="s">
        <v>12</v>
      </c>
      <c r="D3311" s="1">
        <v>44256</v>
      </c>
      <c r="E3311">
        <v>4488.96</v>
      </c>
      <c r="F3311">
        <v>921.36</v>
      </c>
      <c r="G3311">
        <v>764.72879999999998</v>
      </c>
      <c r="H3311">
        <v>0</v>
      </c>
      <c r="I3311">
        <v>1</v>
      </c>
      <c r="J3311">
        <v>1571.136</v>
      </c>
    </row>
    <row r="3312" spans="1:10" x14ac:dyDescent="0.3">
      <c r="A3312" t="s">
        <v>286</v>
      </c>
      <c r="B3312" t="s">
        <v>18</v>
      </c>
      <c r="C3312" t="s">
        <v>12</v>
      </c>
      <c r="D3312" s="1">
        <v>44256</v>
      </c>
      <c r="E3312">
        <v>4064</v>
      </c>
      <c r="F3312">
        <v>753.72</v>
      </c>
      <c r="G3312">
        <v>625.58759999999995</v>
      </c>
      <c r="H3312">
        <v>0</v>
      </c>
      <c r="I3312">
        <v>1</v>
      </c>
      <c r="J3312">
        <v>1422.4</v>
      </c>
    </row>
    <row r="3313" spans="1:10" x14ac:dyDescent="0.3">
      <c r="A3313" t="s">
        <v>290</v>
      </c>
      <c r="B3313" t="s">
        <v>14</v>
      </c>
      <c r="C3313" t="s">
        <v>22</v>
      </c>
      <c r="D3313" s="1">
        <v>44256</v>
      </c>
      <c r="E3313">
        <v>4155.76</v>
      </c>
      <c r="F3313">
        <v>962.28</v>
      </c>
      <c r="G3313">
        <v>798.69240000000002</v>
      </c>
      <c r="H3313">
        <v>0</v>
      </c>
      <c r="I3313">
        <v>1</v>
      </c>
      <c r="J3313">
        <v>1454.5160000000001</v>
      </c>
    </row>
    <row r="3314" spans="1:10" x14ac:dyDescent="0.3">
      <c r="A3314" t="s">
        <v>294</v>
      </c>
      <c r="B3314" t="s">
        <v>14</v>
      </c>
      <c r="C3314" t="s">
        <v>22</v>
      </c>
      <c r="D3314" s="1">
        <v>44256</v>
      </c>
      <c r="E3314">
        <v>4472.08</v>
      </c>
      <c r="F3314">
        <v>234.96</v>
      </c>
      <c r="G3314">
        <v>195.01679999999999</v>
      </c>
      <c r="H3314">
        <v>0</v>
      </c>
      <c r="I3314">
        <v>1</v>
      </c>
      <c r="J3314">
        <v>1565.2280000000001</v>
      </c>
    </row>
    <row r="3315" spans="1:10" x14ac:dyDescent="0.3">
      <c r="A3315" t="s">
        <v>298</v>
      </c>
      <c r="B3315" t="s">
        <v>14</v>
      </c>
      <c r="C3315" t="s">
        <v>22</v>
      </c>
      <c r="D3315" s="1">
        <v>44256</v>
      </c>
      <c r="E3315">
        <v>3258</v>
      </c>
      <c r="F3315">
        <v>1132.56</v>
      </c>
      <c r="G3315">
        <v>940.02480000000003</v>
      </c>
      <c r="H3315">
        <v>0</v>
      </c>
      <c r="I3315">
        <v>1</v>
      </c>
      <c r="J3315">
        <v>1140.3</v>
      </c>
    </row>
    <row r="3316" spans="1:10" x14ac:dyDescent="0.3">
      <c r="A3316" t="s">
        <v>301</v>
      </c>
      <c r="B3316" t="s">
        <v>11</v>
      </c>
      <c r="C3316" t="s">
        <v>12</v>
      </c>
      <c r="D3316" s="1">
        <v>44256</v>
      </c>
      <c r="E3316">
        <v>389</v>
      </c>
      <c r="F3316">
        <v>0</v>
      </c>
      <c r="G3316">
        <v>0</v>
      </c>
      <c r="H3316">
        <v>0</v>
      </c>
      <c r="I3316">
        <v>0</v>
      </c>
      <c r="J3316">
        <v>136.15</v>
      </c>
    </row>
    <row r="3317" spans="1:10" x14ac:dyDescent="0.3">
      <c r="A3317" t="s">
        <v>302</v>
      </c>
      <c r="B3317" t="s">
        <v>14</v>
      </c>
      <c r="C3317" t="s">
        <v>22</v>
      </c>
      <c r="D3317" s="1">
        <v>44256</v>
      </c>
      <c r="E3317">
        <v>3747.44</v>
      </c>
      <c r="F3317">
        <v>253.44</v>
      </c>
      <c r="G3317">
        <v>210.3552</v>
      </c>
      <c r="H3317">
        <v>0</v>
      </c>
      <c r="I3317">
        <v>1</v>
      </c>
      <c r="J3317">
        <v>1311.604</v>
      </c>
    </row>
    <row r="3318" spans="1:10" x14ac:dyDescent="0.3">
      <c r="A3318" t="s">
        <v>305</v>
      </c>
      <c r="B3318" t="s">
        <v>11</v>
      </c>
      <c r="C3318" t="s">
        <v>12</v>
      </c>
      <c r="D3318" s="1">
        <v>44256</v>
      </c>
      <c r="E3318">
        <v>477.4</v>
      </c>
      <c r="F3318">
        <v>0</v>
      </c>
      <c r="G3318">
        <v>0</v>
      </c>
      <c r="H3318">
        <v>0</v>
      </c>
      <c r="I3318">
        <v>0</v>
      </c>
      <c r="J3318">
        <v>167.09</v>
      </c>
    </row>
    <row r="3319" spans="1:10" x14ac:dyDescent="0.3">
      <c r="A3319" t="s">
        <v>62</v>
      </c>
      <c r="B3319" t="s">
        <v>14</v>
      </c>
      <c r="C3319" t="s">
        <v>22</v>
      </c>
      <c r="D3319" s="1">
        <v>44256</v>
      </c>
      <c r="E3319">
        <v>4358.6400000000003</v>
      </c>
      <c r="F3319">
        <v>749.76</v>
      </c>
      <c r="G3319">
        <v>622.30079999999998</v>
      </c>
      <c r="H3319">
        <v>0</v>
      </c>
      <c r="I3319">
        <v>1</v>
      </c>
      <c r="J3319">
        <v>1525.5239999999999</v>
      </c>
    </row>
    <row r="3320" spans="1:10" x14ac:dyDescent="0.3">
      <c r="A3320" t="s">
        <v>308</v>
      </c>
      <c r="B3320" t="s">
        <v>11</v>
      </c>
      <c r="C3320" t="s">
        <v>12</v>
      </c>
      <c r="D3320" s="1">
        <v>44256</v>
      </c>
      <c r="E3320">
        <v>545.70000000000005</v>
      </c>
      <c r="F3320">
        <v>0</v>
      </c>
      <c r="G3320">
        <v>0</v>
      </c>
      <c r="H3320">
        <v>0</v>
      </c>
      <c r="I3320">
        <v>0</v>
      </c>
      <c r="J3320">
        <v>190.995</v>
      </c>
    </row>
    <row r="3321" spans="1:10" x14ac:dyDescent="0.3">
      <c r="A3321" t="s">
        <v>100</v>
      </c>
      <c r="B3321" t="s">
        <v>21</v>
      </c>
      <c r="C3321" t="s">
        <v>22</v>
      </c>
      <c r="D3321" s="1">
        <v>44256</v>
      </c>
      <c r="E3321">
        <v>4203.76</v>
      </c>
      <c r="F3321">
        <v>320.76</v>
      </c>
      <c r="G3321">
        <v>266.23079999999999</v>
      </c>
      <c r="H3321">
        <v>0</v>
      </c>
      <c r="I3321">
        <v>1</v>
      </c>
      <c r="J3321">
        <v>1471.316</v>
      </c>
    </row>
    <row r="3322" spans="1:10" x14ac:dyDescent="0.3">
      <c r="A3322" t="s">
        <v>311</v>
      </c>
      <c r="B3322" t="s">
        <v>11</v>
      </c>
      <c r="C3322" t="s">
        <v>12</v>
      </c>
      <c r="D3322" s="1">
        <v>44256</v>
      </c>
      <c r="E3322">
        <v>440.8</v>
      </c>
      <c r="F3322">
        <v>0</v>
      </c>
      <c r="G3322">
        <v>0</v>
      </c>
      <c r="H3322">
        <v>0</v>
      </c>
      <c r="I3322">
        <v>0</v>
      </c>
      <c r="J3322">
        <v>154.28</v>
      </c>
    </row>
    <row r="3323" spans="1:10" x14ac:dyDescent="0.3">
      <c r="A3323" t="s">
        <v>127</v>
      </c>
      <c r="B3323" t="s">
        <v>21</v>
      </c>
      <c r="C3323" t="s">
        <v>22</v>
      </c>
      <c r="D3323" s="1">
        <v>44256</v>
      </c>
      <c r="E3323">
        <v>3149.36</v>
      </c>
      <c r="F3323">
        <v>224.4</v>
      </c>
      <c r="G3323">
        <v>186.25200000000001</v>
      </c>
      <c r="H3323">
        <v>0</v>
      </c>
      <c r="I3323">
        <v>0</v>
      </c>
      <c r="J3323">
        <v>1998.71</v>
      </c>
    </row>
    <row r="3324" spans="1:10" x14ac:dyDescent="0.3">
      <c r="A3324" t="s">
        <v>314</v>
      </c>
      <c r="B3324" t="s">
        <v>11</v>
      </c>
      <c r="C3324" t="s">
        <v>12</v>
      </c>
      <c r="D3324" s="1">
        <v>44256</v>
      </c>
      <c r="E3324">
        <v>516.29999999999995</v>
      </c>
      <c r="F3324">
        <v>0</v>
      </c>
      <c r="G3324">
        <v>0</v>
      </c>
      <c r="H3324">
        <v>0</v>
      </c>
      <c r="I3324">
        <v>0</v>
      </c>
      <c r="J3324">
        <v>180.70500000000001</v>
      </c>
    </row>
    <row r="3325" spans="1:10" x14ac:dyDescent="0.3">
      <c r="A3325" t="s">
        <v>60</v>
      </c>
      <c r="B3325" t="s">
        <v>21</v>
      </c>
      <c r="C3325" t="s">
        <v>22</v>
      </c>
      <c r="D3325" s="1">
        <v>44256</v>
      </c>
      <c r="E3325">
        <v>3385.28</v>
      </c>
      <c r="F3325">
        <v>1009.8</v>
      </c>
      <c r="G3325">
        <v>838.13400000000001</v>
      </c>
      <c r="H3325">
        <v>0</v>
      </c>
      <c r="I3325">
        <v>0</v>
      </c>
      <c r="J3325">
        <v>1760.7449999999999</v>
      </c>
    </row>
    <row r="3326" spans="1:10" x14ac:dyDescent="0.3">
      <c r="A3326" t="s">
        <v>316</v>
      </c>
      <c r="B3326" t="s">
        <v>11</v>
      </c>
      <c r="C3326" t="s">
        <v>12</v>
      </c>
      <c r="D3326" s="1">
        <v>44256</v>
      </c>
      <c r="E3326">
        <v>390.9</v>
      </c>
      <c r="F3326">
        <v>0</v>
      </c>
      <c r="G3326">
        <v>0</v>
      </c>
      <c r="H3326">
        <v>0</v>
      </c>
      <c r="I3326">
        <v>0</v>
      </c>
      <c r="J3326">
        <v>136.815</v>
      </c>
    </row>
    <row r="3327" spans="1:10" x14ac:dyDescent="0.3">
      <c r="A3327" t="s">
        <v>98</v>
      </c>
      <c r="B3327" t="s">
        <v>21</v>
      </c>
      <c r="C3327" t="s">
        <v>22</v>
      </c>
      <c r="D3327" s="1">
        <v>44256</v>
      </c>
      <c r="E3327">
        <v>4187.92</v>
      </c>
      <c r="F3327">
        <v>509.52</v>
      </c>
      <c r="G3327">
        <v>422.90159999999997</v>
      </c>
      <c r="H3327">
        <v>0</v>
      </c>
      <c r="I3327">
        <v>0</v>
      </c>
      <c r="J3327">
        <v>1490.6849999999999</v>
      </c>
    </row>
    <row r="3328" spans="1:10" x14ac:dyDescent="0.3">
      <c r="A3328" t="s">
        <v>318</v>
      </c>
      <c r="B3328" t="s">
        <v>11</v>
      </c>
      <c r="C3328" t="s">
        <v>12</v>
      </c>
      <c r="D3328" s="1">
        <v>44256</v>
      </c>
      <c r="E3328">
        <v>563.6</v>
      </c>
      <c r="F3328">
        <v>0</v>
      </c>
      <c r="G3328">
        <v>0</v>
      </c>
      <c r="H3328">
        <v>0</v>
      </c>
      <c r="I3328">
        <v>0</v>
      </c>
      <c r="J3328">
        <v>197.26</v>
      </c>
    </row>
    <row r="3329" spans="1:10" x14ac:dyDescent="0.3">
      <c r="A3329" t="s">
        <v>32</v>
      </c>
      <c r="B3329" t="s">
        <v>21</v>
      </c>
      <c r="C3329" t="s">
        <v>22</v>
      </c>
      <c r="D3329" s="1">
        <v>44256</v>
      </c>
      <c r="E3329">
        <v>3901.84</v>
      </c>
      <c r="F3329">
        <v>326.04000000000002</v>
      </c>
      <c r="G3329">
        <v>270.61320000000001</v>
      </c>
      <c r="H3329">
        <v>0</v>
      </c>
      <c r="I3329">
        <v>0</v>
      </c>
      <c r="J3329">
        <v>1355.34</v>
      </c>
    </row>
    <row r="3330" spans="1:10" x14ac:dyDescent="0.3">
      <c r="A3330" t="s">
        <v>320</v>
      </c>
      <c r="B3330" t="s">
        <v>11</v>
      </c>
      <c r="C3330" t="s">
        <v>12</v>
      </c>
      <c r="D3330" s="1">
        <v>44256</v>
      </c>
      <c r="E3330">
        <v>436.7</v>
      </c>
      <c r="F3330">
        <v>0</v>
      </c>
      <c r="G3330">
        <v>0</v>
      </c>
      <c r="H3330">
        <v>0</v>
      </c>
      <c r="I3330">
        <v>0</v>
      </c>
      <c r="J3330">
        <v>152.845</v>
      </c>
    </row>
    <row r="3331" spans="1:10" x14ac:dyDescent="0.3">
      <c r="A3331" t="s">
        <v>73</v>
      </c>
      <c r="B3331" t="s">
        <v>21</v>
      </c>
      <c r="C3331" t="s">
        <v>22</v>
      </c>
      <c r="D3331" s="1">
        <v>44256</v>
      </c>
      <c r="E3331">
        <v>3700.96</v>
      </c>
      <c r="F3331">
        <v>332.64</v>
      </c>
      <c r="G3331">
        <v>276.09120000000001</v>
      </c>
      <c r="H3331">
        <v>0</v>
      </c>
      <c r="I3331">
        <v>0</v>
      </c>
      <c r="J3331">
        <v>1577.415</v>
      </c>
    </row>
    <row r="3332" spans="1:10" x14ac:dyDescent="0.3">
      <c r="A3332" t="s">
        <v>322</v>
      </c>
      <c r="B3332" t="s">
        <v>11</v>
      </c>
      <c r="C3332" t="s">
        <v>12</v>
      </c>
      <c r="D3332" s="1">
        <v>44256</v>
      </c>
      <c r="E3332">
        <v>550.29999999999995</v>
      </c>
      <c r="F3332">
        <v>0</v>
      </c>
      <c r="G3332">
        <v>0</v>
      </c>
      <c r="H3332">
        <v>0</v>
      </c>
      <c r="I3332">
        <v>0</v>
      </c>
      <c r="J3332">
        <v>192.60499999999999</v>
      </c>
    </row>
    <row r="3333" spans="1:10" x14ac:dyDescent="0.3">
      <c r="A3333" t="s">
        <v>20</v>
      </c>
      <c r="B3333" t="s">
        <v>21</v>
      </c>
      <c r="C3333" t="s">
        <v>22</v>
      </c>
      <c r="D3333" s="1">
        <v>44256</v>
      </c>
      <c r="E3333">
        <v>3188.8</v>
      </c>
      <c r="F3333">
        <v>409.2</v>
      </c>
      <c r="G3333">
        <v>339.63600000000002</v>
      </c>
      <c r="H3333">
        <v>0</v>
      </c>
      <c r="I3333">
        <v>0</v>
      </c>
      <c r="J3333">
        <v>1524.7049999999999</v>
      </c>
    </row>
    <row r="3334" spans="1:10" x14ac:dyDescent="0.3">
      <c r="A3334" t="s">
        <v>324</v>
      </c>
      <c r="B3334" t="s">
        <v>11</v>
      </c>
      <c r="C3334" t="s">
        <v>12</v>
      </c>
      <c r="D3334" s="1">
        <v>44256</v>
      </c>
      <c r="E3334">
        <v>455.2</v>
      </c>
      <c r="F3334">
        <v>0</v>
      </c>
      <c r="G3334">
        <v>0</v>
      </c>
      <c r="H3334">
        <v>0</v>
      </c>
      <c r="I3334">
        <v>0</v>
      </c>
      <c r="J3334">
        <v>159.32</v>
      </c>
    </row>
    <row r="3335" spans="1:10" x14ac:dyDescent="0.3">
      <c r="A3335" t="s">
        <v>67</v>
      </c>
      <c r="B3335" t="s">
        <v>21</v>
      </c>
      <c r="C3335" t="s">
        <v>22</v>
      </c>
      <c r="D3335" s="1">
        <v>44256</v>
      </c>
      <c r="E3335">
        <v>4147.28</v>
      </c>
      <c r="F3335">
        <v>898.92</v>
      </c>
      <c r="G3335">
        <v>746.10360000000003</v>
      </c>
      <c r="H3335">
        <v>0</v>
      </c>
      <c r="I3335">
        <v>0</v>
      </c>
      <c r="J3335">
        <v>1946.665</v>
      </c>
    </row>
    <row r="3336" spans="1:10" x14ac:dyDescent="0.3">
      <c r="A3336" t="s">
        <v>326</v>
      </c>
      <c r="B3336" t="s">
        <v>11</v>
      </c>
      <c r="C3336" t="s">
        <v>12</v>
      </c>
      <c r="D3336" s="1">
        <v>44256</v>
      </c>
      <c r="E3336">
        <v>458.5</v>
      </c>
      <c r="F3336">
        <v>0</v>
      </c>
      <c r="G3336">
        <v>0</v>
      </c>
      <c r="H3336">
        <v>0</v>
      </c>
      <c r="I3336">
        <v>0</v>
      </c>
      <c r="J3336">
        <v>160.47499999999999</v>
      </c>
    </row>
    <row r="3337" spans="1:10" x14ac:dyDescent="0.3">
      <c r="A3337" t="s">
        <v>58</v>
      </c>
      <c r="B3337" t="s">
        <v>21</v>
      </c>
      <c r="C3337" t="s">
        <v>22</v>
      </c>
      <c r="D3337" s="1">
        <v>44256</v>
      </c>
      <c r="E3337">
        <v>5133.3</v>
      </c>
      <c r="F3337">
        <v>660</v>
      </c>
      <c r="G3337">
        <v>547.79999999999995</v>
      </c>
      <c r="H3337">
        <v>0</v>
      </c>
      <c r="I3337">
        <v>0</v>
      </c>
      <c r="J3337">
        <v>1796.655</v>
      </c>
    </row>
    <row r="3338" spans="1:10" x14ac:dyDescent="0.3">
      <c r="A3338" t="s">
        <v>328</v>
      </c>
      <c r="B3338" t="s">
        <v>11</v>
      </c>
      <c r="C3338" t="s">
        <v>12</v>
      </c>
      <c r="D3338" s="1">
        <v>44256</v>
      </c>
      <c r="E3338">
        <v>581.1</v>
      </c>
      <c r="F3338">
        <v>0</v>
      </c>
      <c r="G3338">
        <v>0</v>
      </c>
      <c r="H3338">
        <v>0</v>
      </c>
      <c r="I3338">
        <v>0</v>
      </c>
      <c r="J3338">
        <v>203.38499999999999</v>
      </c>
    </row>
    <row r="3339" spans="1:10" x14ac:dyDescent="0.3">
      <c r="A3339" t="s">
        <v>27</v>
      </c>
      <c r="B3339" t="s">
        <v>21</v>
      </c>
      <c r="C3339" t="s">
        <v>22</v>
      </c>
      <c r="D3339" s="1">
        <v>44256</v>
      </c>
      <c r="E3339">
        <v>4270.1000000000004</v>
      </c>
      <c r="F3339">
        <v>149</v>
      </c>
      <c r="G3339">
        <v>123.67</v>
      </c>
      <c r="H3339">
        <v>0</v>
      </c>
      <c r="I3339">
        <v>0</v>
      </c>
      <c r="J3339">
        <v>1494.5350000000001</v>
      </c>
    </row>
    <row r="3340" spans="1:10" x14ac:dyDescent="0.3">
      <c r="A3340" t="s">
        <v>330</v>
      </c>
      <c r="B3340" t="s">
        <v>11</v>
      </c>
      <c r="C3340" t="s">
        <v>12</v>
      </c>
      <c r="D3340" s="1">
        <v>44256</v>
      </c>
      <c r="E3340">
        <v>473.8</v>
      </c>
      <c r="F3340">
        <v>0</v>
      </c>
      <c r="G3340">
        <v>0</v>
      </c>
      <c r="H3340">
        <v>0</v>
      </c>
      <c r="I3340">
        <v>0</v>
      </c>
      <c r="J3340">
        <v>165.83</v>
      </c>
    </row>
    <row r="3341" spans="1:10" x14ac:dyDescent="0.3">
      <c r="A3341" t="s">
        <v>69</v>
      </c>
      <c r="B3341" t="s">
        <v>21</v>
      </c>
      <c r="C3341" t="s">
        <v>22</v>
      </c>
      <c r="D3341" s="1">
        <v>44256</v>
      </c>
      <c r="E3341">
        <v>4900.8</v>
      </c>
      <c r="F3341">
        <v>837</v>
      </c>
      <c r="G3341">
        <v>694.71</v>
      </c>
      <c r="H3341">
        <v>0</v>
      </c>
      <c r="I3341">
        <v>0</v>
      </c>
      <c r="J3341">
        <v>1715.28</v>
      </c>
    </row>
    <row r="3342" spans="1:10" x14ac:dyDescent="0.3">
      <c r="A3342" t="s">
        <v>332</v>
      </c>
      <c r="B3342" t="s">
        <v>11</v>
      </c>
      <c r="C3342" t="s">
        <v>12</v>
      </c>
      <c r="D3342" s="1">
        <v>44256</v>
      </c>
      <c r="E3342">
        <v>563.9</v>
      </c>
      <c r="F3342">
        <v>0</v>
      </c>
      <c r="G3342">
        <v>0</v>
      </c>
      <c r="H3342">
        <v>0</v>
      </c>
      <c r="I3342">
        <v>0</v>
      </c>
      <c r="J3342">
        <v>197.36500000000001</v>
      </c>
    </row>
    <row r="3343" spans="1:10" x14ac:dyDescent="0.3">
      <c r="A3343" t="s">
        <v>102</v>
      </c>
      <c r="B3343" t="s">
        <v>21</v>
      </c>
      <c r="C3343" t="s">
        <v>22</v>
      </c>
      <c r="D3343" s="1">
        <v>44256</v>
      </c>
      <c r="E3343">
        <v>4956.6000000000004</v>
      </c>
      <c r="F3343">
        <v>473</v>
      </c>
      <c r="G3343">
        <v>392.59</v>
      </c>
      <c r="H3343">
        <v>0</v>
      </c>
      <c r="I3343">
        <v>0</v>
      </c>
      <c r="J3343">
        <v>1734.81</v>
      </c>
    </row>
    <row r="3344" spans="1:10" x14ac:dyDescent="0.3">
      <c r="A3344" t="s">
        <v>334</v>
      </c>
      <c r="B3344" t="s">
        <v>11</v>
      </c>
      <c r="C3344" t="s">
        <v>12</v>
      </c>
      <c r="D3344" s="1">
        <v>44256</v>
      </c>
      <c r="E3344">
        <v>421.9</v>
      </c>
      <c r="F3344">
        <v>0</v>
      </c>
      <c r="G3344">
        <v>0</v>
      </c>
      <c r="H3344">
        <v>0</v>
      </c>
      <c r="I3344">
        <v>0</v>
      </c>
      <c r="J3344">
        <v>147.66499999999999</v>
      </c>
    </row>
    <row r="3345" spans="1:10" x14ac:dyDescent="0.3">
      <c r="A3345" t="s">
        <v>128</v>
      </c>
      <c r="B3345" t="s">
        <v>21</v>
      </c>
      <c r="C3345" t="s">
        <v>22</v>
      </c>
      <c r="D3345" s="1">
        <v>44256</v>
      </c>
      <c r="E3345">
        <v>4425.8999999999996</v>
      </c>
      <c r="F3345">
        <v>748</v>
      </c>
      <c r="G3345">
        <v>620.84</v>
      </c>
      <c r="H3345">
        <v>0</v>
      </c>
      <c r="I3345">
        <v>0</v>
      </c>
      <c r="J3345">
        <v>1549.0650000000001</v>
      </c>
    </row>
    <row r="3346" spans="1:10" x14ac:dyDescent="0.3">
      <c r="A3346" t="s">
        <v>336</v>
      </c>
      <c r="B3346" t="s">
        <v>11</v>
      </c>
      <c r="C3346" t="s">
        <v>12</v>
      </c>
      <c r="D3346" s="1">
        <v>44256</v>
      </c>
      <c r="E3346">
        <v>529.79999999999995</v>
      </c>
      <c r="F3346">
        <v>0</v>
      </c>
      <c r="G3346">
        <v>0</v>
      </c>
      <c r="H3346">
        <v>0</v>
      </c>
      <c r="I3346">
        <v>0</v>
      </c>
      <c r="J3346">
        <v>185.43</v>
      </c>
    </row>
    <row r="3347" spans="1:10" x14ac:dyDescent="0.3">
      <c r="A3347" t="s">
        <v>149</v>
      </c>
      <c r="B3347" t="s">
        <v>21</v>
      </c>
      <c r="C3347" t="s">
        <v>22</v>
      </c>
      <c r="D3347" s="1">
        <v>44256</v>
      </c>
      <c r="E3347">
        <v>4562.5</v>
      </c>
      <c r="F3347">
        <v>206</v>
      </c>
      <c r="G3347">
        <v>170.98</v>
      </c>
      <c r="H3347">
        <v>0</v>
      </c>
      <c r="I3347">
        <v>0</v>
      </c>
      <c r="J3347">
        <v>1596.875</v>
      </c>
    </row>
    <row r="3348" spans="1:10" x14ac:dyDescent="0.3">
      <c r="A3348" t="s">
        <v>338</v>
      </c>
      <c r="B3348" t="s">
        <v>11</v>
      </c>
      <c r="C3348" t="s">
        <v>12</v>
      </c>
      <c r="D3348" s="1">
        <v>44256</v>
      </c>
      <c r="E3348">
        <v>442.7</v>
      </c>
      <c r="F3348">
        <v>0</v>
      </c>
      <c r="G3348">
        <v>0</v>
      </c>
      <c r="H3348">
        <v>0</v>
      </c>
      <c r="I3348">
        <v>0</v>
      </c>
      <c r="J3348">
        <v>154.94499999999999</v>
      </c>
    </row>
    <row r="3349" spans="1:10" x14ac:dyDescent="0.3">
      <c r="A3349" t="s">
        <v>56</v>
      </c>
      <c r="B3349" t="s">
        <v>21</v>
      </c>
      <c r="C3349" t="s">
        <v>22</v>
      </c>
      <c r="D3349" s="1">
        <v>44256</v>
      </c>
      <c r="E3349">
        <v>5380.1</v>
      </c>
      <c r="F3349">
        <v>626</v>
      </c>
      <c r="G3349">
        <v>519.58000000000004</v>
      </c>
      <c r="H3349">
        <v>0</v>
      </c>
      <c r="I3349">
        <v>0</v>
      </c>
      <c r="J3349">
        <v>1883.0350000000001</v>
      </c>
    </row>
    <row r="3350" spans="1:10" x14ac:dyDescent="0.3">
      <c r="A3350" t="s">
        <v>340</v>
      </c>
      <c r="B3350" t="s">
        <v>11</v>
      </c>
      <c r="C3350" t="s">
        <v>12</v>
      </c>
      <c r="D3350" s="1">
        <v>44256</v>
      </c>
      <c r="E3350">
        <v>507.6</v>
      </c>
      <c r="F3350">
        <v>0</v>
      </c>
      <c r="G3350">
        <v>0</v>
      </c>
      <c r="H3350">
        <v>0</v>
      </c>
      <c r="I3350">
        <v>0</v>
      </c>
      <c r="J3350">
        <v>177.66</v>
      </c>
    </row>
    <row r="3351" spans="1:10" x14ac:dyDescent="0.3">
      <c r="A3351" t="s">
        <v>95</v>
      </c>
      <c r="B3351" t="s">
        <v>21</v>
      </c>
      <c r="C3351" t="s">
        <v>22</v>
      </c>
      <c r="D3351" s="1">
        <v>44256</v>
      </c>
      <c r="E3351">
        <v>4749.8999999999996</v>
      </c>
      <c r="F3351">
        <v>547</v>
      </c>
      <c r="G3351">
        <v>454.01</v>
      </c>
      <c r="H3351">
        <v>0</v>
      </c>
      <c r="I3351">
        <v>0</v>
      </c>
      <c r="J3351">
        <v>1662.4649999999999</v>
      </c>
    </row>
    <row r="3352" spans="1:10" x14ac:dyDescent="0.3">
      <c r="A3352" t="s">
        <v>342</v>
      </c>
      <c r="B3352" t="s">
        <v>11</v>
      </c>
      <c r="C3352" t="s">
        <v>12</v>
      </c>
      <c r="D3352" s="1">
        <v>44256</v>
      </c>
      <c r="E3352">
        <v>430.9</v>
      </c>
      <c r="F3352">
        <v>0</v>
      </c>
      <c r="G3352">
        <v>0</v>
      </c>
      <c r="H3352">
        <v>0</v>
      </c>
      <c r="I3352">
        <v>0</v>
      </c>
      <c r="J3352">
        <v>150.815</v>
      </c>
    </row>
    <row r="3353" spans="1:10" x14ac:dyDescent="0.3">
      <c r="A3353" t="s">
        <v>123</v>
      </c>
      <c r="B3353" t="s">
        <v>21</v>
      </c>
      <c r="C3353" t="s">
        <v>22</v>
      </c>
      <c r="D3353" s="1">
        <v>44256</v>
      </c>
      <c r="E3353">
        <v>5417.1</v>
      </c>
      <c r="F3353">
        <v>618</v>
      </c>
      <c r="G3353">
        <v>512.94000000000005</v>
      </c>
      <c r="H3353">
        <v>0</v>
      </c>
      <c r="I3353">
        <v>0</v>
      </c>
      <c r="J3353">
        <v>1895.9849999999999</v>
      </c>
    </row>
    <row r="3354" spans="1:10" x14ac:dyDescent="0.3">
      <c r="A3354" t="s">
        <v>344</v>
      </c>
      <c r="B3354" t="s">
        <v>11</v>
      </c>
      <c r="C3354" t="s">
        <v>12</v>
      </c>
      <c r="D3354" s="1">
        <v>44256</v>
      </c>
      <c r="E3354">
        <v>562.29999999999995</v>
      </c>
      <c r="F3354">
        <v>0</v>
      </c>
      <c r="G3354">
        <v>0</v>
      </c>
      <c r="H3354">
        <v>0</v>
      </c>
      <c r="I3354">
        <v>0</v>
      </c>
      <c r="J3354">
        <v>196.80500000000001</v>
      </c>
    </row>
    <row r="3355" spans="1:10" x14ac:dyDescent="0.3">
      <c r="A3355" t="s">
        <v>145</v>
      </c>
      <c r="B3355" t="s">
        <v>21</v>
      </c>
      <c r="C3355" t="s">
        <v>22</v>
      </c>
      <c r="D3355" s="1">
        <v>44256</v>
      </c>
      <c r="E3355">
        <v>4474.1000000000004</v>
      </c>
      <c r="F3355">
        <v>894</v>
      </c>
      <c r="G3355">
        <v>742.02</v>
      </c>
      <c r="H3355">
        <v>0</v>
      </c>
      <c r="I3355">
        <v>0</v>
      </c>
      <c r="J3355">
        <v>1565.9349999999999</v>
      </c>
    </row>
    <row r="3356" spans="1:10" x14ac:dyDescent="0.3">
      <c r="A3356" t="s">
        <v>346</v>
      </c>
      <c r="B3356" t="s">
        <v>11</v>
      </c>
      <c r="C3356" t="s">
        <v>12</v>
      </c>
      <c r="D3356" s="1">
        <v>44256</v>
      </c>
      <c r="E3356">
        <v>500.1</v>
      </c>
      <c r="F3356">
        <v>0</v>
      </c>
      <c r="G3356">
        <v>0</v>
      </c>
      <c r="H3356">
        <v>0</v>
      </c>
      <c r="I3356">
        <v>0</v>
      </c>
      <c r="J3356">
        <v>175.035</v>
      </c>
    </row>
    <row r="3357" spans="1:10" x14ac:dyDescent="0.3">
      <c r="A3357" t="s">
        <v>165</v>
      </c>
      <c r="B3357" t="s">
        <v>21</v>
      </c>
      <c r="C3357" t="s">
        <v>22</v>
      </c>
      <c r="D3357" s="1">
        <v>44256</v>
      </c>
      <c r="E3357">
        <v>4699.8999999999996</v>
      </c>
      <c r="F3357">
        <v>253</v>
      </c>
      <c r="G3357">
        <v>209.99</v>
      </c>
      <c r="H3357">
        <v>0</v>
      </c>
      <c r="I3357">
        <v>0</v>
      </c>
      <c r="J3357">
        <v>1644.9649999999999</v>
      </c>
    </row>
    <row r="3358" spans="1:10" x14ac:dyDescent="0.3">
      <c r="A3358" t="s">
        <v>348</v>
      </c>
      <c r="B3358" t="s">
        <v>11</v>
      </c>
      <c r="C3358" t="s">
        <v>12</v>
      </c>
      <c r="D3358" s="1">
        <v>44256</v>
      </c>
      <c r="E3358">
        <v>418.3</v>
      </c>
      <c r="F3358">
        <v>0</v>
      </c>
      <c r="G3358">
        <v>0</v>
      </c>
      <c r="H3358">
        <v>0</v>
      </c>
      <c r="I3358">
        <v>0</v>
      </c>
      <c r="J3358">
        <v>146.405</v>
      </c>
    </row>
    <row r="3359" spans="1:10" x14ac:dyDescent="0.3">
      <c r="A3359" t="s">
        <v>181</v>
      </c>
      <c r="B3359" t="s">
        <v>21</v>
      </c>
      <c r="C3359" t="s">
        <v>22</v>
      </c>
      <c r="D3359" s="1">
        <v>44256</v>
      </c>
      <c r="E3359">
        <v>4187.2</v>
      </c>
      <c r="F3359">
        <v>248</v>
      </c>
      <c r="G3359">
        <v>205.84</v>
      </c>
      <c r="H3359">
        <v>0</v>
      </c>
      <c r="I3359">
        <v>0</v>
      </c>
      <c r="J3359">
        <v>1465.52</v>
      </c>
    </row>
    <row r="3360" spans="1:10" x14ac:dyDescent="0.3">
      <c r="A3360" t="s">
        <v>350</v>
      </c>
      <c r="B3360" t="s">
        <v>11</v>
      </c>
      <c r="C3360" t="s">
        <v>12</v>
      </c>
      <c r="D3360" s="1">
        <v>44256</v>
      </c>
      <c r="E3360">
        <v>388.8</v>
      </c>
      <c r="F3360">
        <v>0</v>
      </c>
      <c r="G3360">
        <v>0</v>
      </c>
      <c r="H3360">
        <v>0</v>
      </c>
      <c r="I3360">
        <v>0</v>
      </c>
      <c r="J3360">
        <v>136.08000000000001</v>
      </c>
    </row>
    <row r="3361" spans="1:10" x14ac:dyDescent="0.3">
      <c r="A3361" t="s">
        <v>54</v>
      </c>
      <c r="B3361" t="s">
        <v>21</v>
      </c>
      <c r="C3361" t="s">
        <v>22</v>
      </c>
      <c r="D3361" s="1">
        <v>44256</v>
      </c>
      <c r="E3361">
        <v>5587.5</v>
      </c>
      <c r="F3361">
        <v>830</v>
      </c>
      <c r="G3361">
        <v>688.9</v>
      </c>
      <c r="H3361">
        <v>0</v>
      </c>
      <c r="I3361">
        <v>0</v>
      </c>
      <c r="J3361">
        <v>1955.625</v>
      </c>
    </row>
    <row r="3362" spans="1:10" x14ac:dyDescent="0.3">
      <c r="A3362" t="s">
        <v>352</v>
      </c>
      <c r="B3362" t="s">
        <v>11</v>
      </c>
      <c r="C3362" t="s">
        <v>12</v>
      </c>
      <c r="D3362" s="1">
        <v>44256</v>
      </c>
      <c r="E3362">
        <v>504.2</v>
      </c>
      <c r="F3362">
        <v>0</v>
      </c>
      <c r="G3362">
        <v>0</v>
      </c>
      <c r="H3362">
        <v>0</v>
      </c>
      <c r="I3362">
        <v>0</v>
      </c>
      <c r="J3362">
        <v>176.47</v>
      </c>
    </row>
    <row r="3363" spans="1:10" x14ac:dyDescent="0.3">
      <c r="A3363" t="s">
        <v>93</v>
      </c>
      <c r="B3363" t="s">
        <v>21</v>
      </c>
      <c r="C3363" t="s">
        <v>22</v>
      </c>
      <c r="D3363" s="1">
        <v>44256</v>
      </c>
      <c r="E3363">
        <v>5180.1000000000004</v>
      </c>
      <c r="F3363">
        <v>338</v>
      </c>
      <c r="G3363">
        <v>280.54000000000002</v>
      </c>
      <c r="H3363">
        <v>0</v>
      </c>
      <c r="I3363">
        <v>0</v>
      </c>
      <c r="J3363">
        <v>1813.0350000000001</v>
      </c>
    </row>
    <row r="3364" spans="1:10" x14ac:dyDescent="0.3">
      <c r="A3364" t="s">
        <v>46</v>
      </c>
      <c r="B3364" t="s">
        <v>11</v>
      </c>
      <c r="C3364" t="s">
        <v>12</v>
      </c>
      <c r="D3364" s="1">
        <v>44256</v>
      </c>
      <c r="E3364">
        <v>455.9</v>
      </c>
      <c r="F3364">
        <v>0</v>
      </c>
      <c r="G3364">
        <v>0</v>
      </c>
      <c r="H3364">
        <v>0</v>
      </c>
      <c r="I3364">
        <v>0</v>
      </c>
      <c r="J3364">
        <v>159.565</v>
      </c>
    </row>
    <row r="3365" spans="1:10" x14ac:dyDescent="0.3">
      <c r="A3365" t="s">
        <v>121</v>
      </c>
      <c r="B3365" t="s">
        <v>21</v>
      </c>
      <c r="C3365" t="s">
        <v>22</v>
      </c>
      <c r="D3365" s="1">
        <v>44256</v>
      </c>
      <c r="E3365">
        <v>4144.8999999999996</v>
      </c>
      <c r="F3365">
        <v>318</v>
      </c>
      <c r="G3365">
        <v>263.94</v>
      </c>
      <c r="H3365">
        <v>0</v>
      </c>
      <c r="I3365">
        <v>0</v>
      </c>
      <c r="J3365">
        <v>1450.7149999999999</v>
      </c>
    </row>
    <row r="3366" spans="1:10" x14ac:dyDescent="0.3">
      <c r="A3366" t="s">
        <v>86</v>
      </c>
      <c r="B3366" t="s">
        <v>11</v>
      </c>
      <c r="C3366" t="s">
        <v>12</v>
      </c>
      <c r="D3366" s="1">
        <v>44256</v>
      </c>
      <c r="E3366">
        <v>565.6</v>
      </c>
      <c r="F3366">
        <v>0</v>
      </c>
      <c r="G3366">
        <v>0</v>
      </c>
      <c r="H3366">
        <v>0</v>
      </c>
      <c r="I3366">
        <v>0</v>
      </c>
      <c r="J3366">
        <v>197.96</v>
      </c>
    </row>
    <row r="3367" spans="1:10" x14ac:dyDescent="0.3">
      <c r="A3367" t="s">
        <v>143</v>
      </c>
      <c r="B3367" t="s">
        <v>21</v>
      </c>
      <c r="C3367" t="s">
        <v>22</v>
      </c>
      <c r="D3367" s="1">
        <v>44256</v>
      </c>
      <c r="E3367">
        <v>3865.7</v>
      </c>
      <c r="F3367">
        <v>780</v>
      </c>
      <c r="G3367">
        <v>647.4</v>
      </c>
      <c r="H3367">
        <v>0</v>
      </c>
      <c r="I3367">
        <v>0</v>
      </c>
      <c r="J3367">
        <v>1352.9949999999999</v>
      </c>
    </row>
    <row r="3368" spans="1:10" x14ac:dyDescent="0.3">
      <c r="A3368" t="s">
        <v>116</v>
      </c>
      <c r="B3368" t="s">
        <v>11</v>
      </c>
      <c r="C3368" t="s">
        <v>12</v>
      </c>
      <c r="D3368" s="1">
        <v>44256</v>
      </c>
      <c r="E3368">
        <v>385.5</v>
      </c>
      <c r="F3368">
        <v>0</v>
      </c>
      <c r="G3368">
        <v>0</v>
      </c>
      <c r="H3368">
        <v>0</v>
      </c>
      <c r="I3368">
        <v>0</v>
      </c>
      <c r="J3368">
        <v>134.92500000000001</v>
      </c>
    </row>
    <row r="3369" spans="1:10" x14ac:dyDescent="0.3">
      <c r="A3369" t="s">
        <v>163</v>
      </c>
      <c r="B3369" t="s">
        <v>21</v>
      </c>
      <c r="C3369" t="s">
        <v>22</v>
      </c>
      <c r="D3369" s="1">
        <v>44256</v>
      </c>
      <c r="E3369">
        <v>4819.8999999999996</v>
      </c>
      <c r="F3369">
        <v>462</v>
      </c>
      <c r="G3369">
        <v>383.46</v>
      </c>
      <c r="H3369">
        <v>0</v>
      </c>
      <c r="I3369">
        <v>0</v>
      </c>
      <c r="J3369">
        <v>1686.9649999999999</v>
      </c>
    </row>
    <row r="3370" spans="1:10" x14ac:dyDescent="0.3">
      <c r="A3370" t="s">
        <v>44</v>
      </c>
      <c r="B3370" t="s">
        <v>11</v>
      </c>
      <c r="C3370" t="s">
        <v>12</v>
      </c>
      <c r="D3370" s="1">
        <v>44256</v>
      </c>
      <c r="E3370">
        <v>418.9</v>
      </c>
      <c r="F3370">
        <v>0</v>
      </c>
      <c r="G3370">
        <v>0</v>
      </c>
      <c r="H3370">
        <v>0</v>
      </c>
      <c r="I3370">
        <v>0</v>
      </c>
      <c r="J3370">
        <v>146.61500000000001</v>
      </c>
    </row>
    <row r="3371" spans="1:10" x14ac:dyDescent="0.3">
      <c r="A3371" t="s">
        <v>52</v>
      </c>
      <c r="B3371" t="s">
        <v>21</v>
      </c>
      <c r="C3371" t="s">
        <v>22</v>
      </c>
      <c r="D3371" s="1">
        <v>44256</v>
      </c>
      <c r="E3371">
        <v>4791.8999999999996</v>
      </c>
      <c r="F3371">
        <v>787</v>
      </c>
      <c r="G3371">
        <v>653.21</v>
      </c>
      <c r="H3371">
        <v>0</v>
      </c>
      <c r="I3371">
        <v>0</v>
      </c>
      <c r="J3371">
        <v>1677.165</v>
      </c>
    </row>
    <row r="3372" spans="1:10" x14ac:dyDescent="0.3">
      <c r="A3372" t="s">
        <v>84</v>
      </c>
      <c r="B3372" t="s">
        <v>11</v>
      </c>
      <c r="C3372" t="s">
        <v>12</v>
      </c>
      <c r="D3372" s="1">
        <v>44256</v>
      </c>
      <c r="E3372">
        <v>408.7</v>
      </c>
      <c r="F3372">
        <v>0</v>
      </c>
      <c r="G3372">
        <v>0</v>
      </c>
      <c r="H3372">
        <v>0</v>
      </c>
      <c r="I3372">
        <v>0</v>
      </c>
      <c r="J3372">
        <v>143.04499999999999</v>
      </c>
    </row>
    <row r="3373" spans="1:10" x14ac:dyDescent="0.3">
      <c r="A3373" t="s">
        <v>91</v>
      </c>
      <c r="B3373" t="s">
        <v>21</v>
      </c>
      <c r="C3373" t="s">
        <v>22</v>
      </c>
      <c r="D3373" s="1">
        <v>44256</v>
      </c>
      <c r="E3373">
        <v>5107.2</v>
      </c>
      <c r="F3373">
        <v>527</v>
      </c>
      <c r="G3373">
        <v>437.41</v>
      </c>
      <c r="H3373">
        <v>0</v>
      </c>
      <c r="I3373">
        <v>0</v>
      </c>
      <c r="J3373">
        <v>1787.52</v>
      </c>
    </row>
    <row r="3374" spans="1:10" x14ac:dyDescent="0.3">
      <c r="A3374" t="s">
        <v>115</v>
      </c>
      <c r="B3374" t="s">
        <v>11</v>
      </c>
      <c r="C3374" t="s">
        <v>12</v>
      </c>
      <c r="D3374" s="1">
        <v>44256</v>
      </c>
      <c r="E3374">
        <v>508</v>
      </c>
      <c r="F3374">
        <v>0</v>
      </c>
      <c r="G3374">
        <v>0</v>
      </c>
      <c r="H3374">
        <v>0</v>
      </c>
      <c r="I3374">
        <v>0</v>
      </c>
      <c r="J3374">
        <v>177.8</v>
      </c>
    </row>
    <row r="3375" spans="1:10" x14ac:dyDescent="0.3">
      <c r="A3375" t="s">
        <v>50</v>
      </c>
      <c r="B3375" t="s">
        <v>21</v>
      </c>
      <c r="C3375" t="s">
        <v>22</v>
      </c>
      <c r="D3375" s="1">
        <v>44256</v>
      </c>
      <c r="E3375">
        <v>4627.8</v>
      </c>
      <c r="F3375">
        <v>773</v>
      </c>
      <c r="G3375">
        <v>641.59</v>
      </c>
      <c r="H3375">
        <v>0</v>
      </c>
      <c r="I3375">
        <v>0</v>
      </c>
      <c r="J3375">
        <v>1619.73</v>
      </c>
    </row>
    <row r="3376" spans="1:10" x14ac:dyDescent="0.3">
      <c r="A3376" t="s">
        <v>140</v>
      </c>
      <c r="B3376" t="s">
        <v>11</v>
      </c>
      <c r="C3376" t="s">
        <v>12</v>
      </c>
      <c r="D3376" s="1">
        <v>44256</v>
      </c>
      <c r="E3376">
        <v>490</v>
      </c>
      <c r="F3376">
        <v>0</v>
      </c>
      <c r="G3376">
        <v>0</v>
      </c>
      <c r="H3376">
        <v>0</v>
      </c>
      <c r="I3376">
        <v>0</v>
      </c>
      <c r="J3376">
        <v>171.5</v>
      </c>
    </row>
    <row r="3377" spans="1:10" x14ac:dyDescent="0.3">
      <c r="A3377" t="s">
        <v>89</v>
      </c>
      <c r="B3377" t="s">
        <v>21</v>
      </c>
      <c r="C3377" t="s">
        <v>22</v>
      </c>
      <c r="D3377" s="1">
        <v>44256</v>
      </c>
      <c r="E3377">
        <v>4188.5</v>
      </c>
      <c r="F3377">
        <v>192</v>
      </c>
      <c r="G3377">
        <v>159.36000000000001</v>
      </c>
      <c r="H3377">
        <v>0</v>
      </c>
      <c r="I3377">
        <v>0</v>
      </c>
      <c r="J3377">
        <v>1465.9749999999999</v>
      </c>
    </row>
    <row r="3378" spans="1:10" x14ac:dyDescent="0.3">
      <c r="A3378" t="s">
        <v>160</v>
      </c>
      <c r="B3378" t="s">
        <v>11</v>
      </c>
      <c r="C3378" t="s">
        <v>12</v>
      </c>
      <c r="D3378" s="1">
        <v>44256</v>
      </c>
      <c r="E3378">
        <v>566.5</v>
      </c>
      <c r="F3378">
        <v>0</v>
      </c>
      <c r="G3378">
        <v>0</v>
      </c>
      <c r="H3378">
        <v>0</v>
      </c>
      <c r="I3378">
        <v>0</v>
      </c>
      <c r="J3378">
        <v>198.27500000000001</v>
      </c>
    </row>
    <row r="3379" spans="1:10" x14ac:dyDescent="0.3">
      <c r="A3379" t="s">
        <v>48</v>
      </c>
      <c r="B3379" t="s">
        <v>21</v>
      </c>
      <c r="C3379" t="s">
        <v>22</v>
      </c>
      <c r="D3379" s="1">
        <v>44256</v>
      </c>
      <c r="E3379">
        <v>4473.1000000000004</v>
      </c>
      <c r="F3379">
        <v>167</v>
      </c>
      <c r="G3379">
        <v>138.61000000000001</v>
      </c>
      <c r="H3379">
        <v>0</v>
      </c>
      <c r="I3379">
        <v>0</v>
      </c>
      <c r="J3379">
        <v>1565.585</v>
      </c>
    </row>
    <row r="3380" spans="1:10" x14ac:dyDescent="0.3">
      <c r="A3380" t="s">
        <v>177</v>
      </c>
      <c r="B3380" t="s">
        <v>11</v>
      </c>
      <c r="C3380" t="s">
        <v>12</v>
      </c>
      <c r="D3380" s="1">
        <v>44256</v>
      </c>
      <c r="E3380">
        <v>567.4</v>
      </c>
      <c r="F3380">
        <v>0</v>
      </c>
      <c r="G3380">
        <v>0</v>
      </c>
      <c r="H3380">
        <v>0</v>
      </c>
      <c r="I3380">
        <v>0</v>
      </c>
      <c r="J3380">
        <v>198.59</v>
      </c>
    </row>
    <row r="3381" spans="1:10" x14ac:dyDescent="0.3">
      <c r="A3381" t="s">
        <v>88</v>
      </c>
      <c r="B3381" t="s">
        <v>21</v>
      </c>
      <c r="C3381" t="s">
        <v>22</v>
      </c>
      <c r="D3381" s="1">
        <v>44256</v>
      </c>
      <c r="E3381">
        <v>5136.7</v>
      </c>
      <c r="F3381">
        <v>259</v>
      </c>
      <c r="G3381">
        <v>214.97</v>
      </c>
      <c r="H3381">
        <v>0</v>
      </c>
      <c r="I3381">
        <v>0</v>
      </c>
      <c r="J3381">
        <v>1797.845</v>
      </c>
    </row>
    <row r="3382" spans="1:10" x14ac:dyDescent="0.3">
      <c r="A3382" t="s">
        <v>191</v>
      </c>
      <c r="B3382" t="s">
        <v>11</v>
      </c>
      <c r="C3382" t="s">
        <v>12</v>
      </c>
      <c r="D3382" s="1">
        <v>44256</v>
      </c>
      <c r="E3382">
        <v>518.5</v>
      </c>
      <c r="F3382">
        <v>0</v>
      </c>
      <c r="G3382">
        <v>0</v>
      </c>
      <c r="H3382">
        <v>0</v>
      </c>
      <c r="I3382">
        <v>0</v>
      </c>
      <c r="J3382">
        <v>181.47499999999999</v>
      </c>
    </row>
    <row r="3383" spans="1:10" x14ac:dyDescent="0.3">
      <c r="A3383" t="s">
        <v>118</v>
      </c>
      <c r="B3383" t="s">
        <v>21</v>
      </c>
      <c r="C3383" t="s">
        <v>22</v>
      </c>
      <c r="D3383" s="1">
        <v>44256</v>
      </c>
      <c r="E3383">
        <v>5510.7</v>
      </c>
      <c r="F3383">
        <v>505</v>
      </c>
      <c r="G3383">
        <v>419.15</v>
      </c>
      <c r="H3383">
        <v>0</v>
      </c>
      <c r="I3383">
        <v>0</v>
      </c>
      <c r="J3383">
        <v>1928.7449999999999</v>
      </c>
    </row>
    <row r="3384" spans="1:10" x14ac:dyDescent="0.3">
      <c r="A3384" t="s">
        <v>204</v>
      </c>
      <c r="B3384" t="s">
        <v>11</v>
      </c>
      <c r="C3384" t="s">
        <v>12</v>
      </c>
      <c r="D3384" s="1">
        <v>44256</v>
      </c>
      <c r="E3384">
        <v>498.1</v>
      </c>
      <c r="F3384">
        <v>0</v>
      </c>
      <c r="G3384">
        <v>0</v>
      </c>
      <c r="H3384">
        <v>0</v>
      </c>
      <c r="I3384">
        <v>0</v>
      </c>
      <c r="J3384">
        <v>174.33500000000001</v>
      </c>
    </row>
    <row r="3385" spans="1:10" x14ac:dyDescent="0.3">
      <c r="A3385" t="s">
        <v>141</v>
      </c>
      <c r="B3385" t="s">
        <v>21</v>
      </c>
      <c r="C3385" t="s">
        <v>22</v>
      </c>
      <c r="D3385" s="1">
        <v>44256</v>
      </c>
      <c r="E3385">
        <v>5656.5</v>
      </c>
      <c r="F3385">
        <v>470</v>
      </c>
      <c r="G3385">
        <v>390.1</v>
      </c>
      <c r="H3385">
        <v>0</v>
      </c>
      <c r="I3385">
        <v>0</v>
      </c>
      <c r="J3385">
        <v>1979.7750000000001</v>
      </c>
    </row>
    <row r="3386" spans="1:10" x14ac:dyDescent="0.3">
      <c r="A3386" t="s">
        <v>213</v>
      </c>
      <c r="B3386" t="s">
        <v>11</v>
      </c>
      <c r="C3386" t="s">
        <v>12</v>
      </c>
      <c r="D3386" s="1">
        <v>44256</v>
      </c>
      <c r="E3386">
        <v>447.1</v>
      </c>
      <c r="F3386">
        <v>0</v>
      </c>
      <c r="G3386">
        <v>0</v>
      </c>
      <c r="H3386">
        <v>0</v>
      </c>
      <c r="I3386">
        <v>0</v>
      </c>
      <c r="J3386">
        <v>156.48500000000001</v>
      </c>
    </row>
    <row r="3387" spans="1:10" x14ac:dyDescent="0.3">
      <c r="A3387" t="s">
        <v>161</v>
      </c>
      <c r="B3387" t="s">
        <v>14</v>
      </c>
      <c r="C3387" t="s">
        <v>12</v>
      </c>
      <c r="D3387" s="1">
        <v>44256</v>
      </c>
      <c r="E3387">
        <v>5632.9</v>
      </c>
      <c r="F3387">
        <v>589</v>
      </c>
      <c r="G3387">
        <v>488.87</v>
      </c>
      <c r="H3387">
        <v>0</v>
      </c>
      <c r="I3387">
        <v>0</v>
      </c>
      <c r="J3387">
        <v>1971.5150000000001</v>
      </c>
    </row>
    <row r="3388" spans="1:10" x14ac:dyDescent="0.3">
      <c r="A3388" t="s">
        <v>222</v>
      </c>
      <c r="B3388" t="s">
        <v>11</v>
      </c>
      <c r="C3388" t="s">
        <v>12</v>
      </c>
      <c r="D3388" s="1">
        <v>44256</v>
      </c>
      <c r="E3388">
        <v>574.1</v>
      </c>
      <c r="F3388">
        <v>0</v>
      </c>
      <c r="G3388">
        <v>0</v>
      </c>
      <c r="H3388">
        <v>0</v>
      </c>
      <c r="I3388">
        <v>0</v>
      </c>
      <c r="J3388">
        <v>200.935</v>
      </c>
    </row>
    <row r="3389" spans="1:10" x14ac:dyDescent="0.3">
      <c r="A3389" t="s">
        <v>247</v>
      </c>
      <c r="B3389" t="s">
        <v>11</v>
      </c>
      <c r="C3389" t="s">
        <v>12</v>
      </c>
      <c r="D3389" s="1">
        <v>44256</v>
      </c>
      <c r="E3389">
        <v>514</v>
      </c>
      <c r="F3389">
        <v>0</v>
      </c>
      <c r="G3389">
        <v>0</v>
      </c>
      <c r="H3389">
        <v>0</v>
      </c>
      <c r="I3389">
        <v>0</v>
      </c>
      <c r="J3389">
        <v>179.9</v>
      </c>
    </row>
    <row r="3390" spans="1:10" x14ac:dyDescent="0.3">
      <c r="A3390" t="s">
        <v>231</v>
      </c>
      <c r="B3390" t="s">
        <v>11</v>
      </c>
      <c r="C3390" t="s">
        <v>12</v>
      </c>
      <c r="D3390" s="1">
        <v>44256</v>
      </c>
      <c r="E3390">
        <v>539.6</v>
      </c>
      <c r="F3390">
        <v>0</v>
      </c>
      <c r="G3390">
        <v>0</v>
      </c>
      <c r="H3390">
        <v>0</v>
      </c>
      <c r="I3390">
        <v>0</v>
      </c>
      <c r="J3390">
        <v>188.86</v>
      </c>
    </row>
    <row r="3391" spans="1:10" x14ac:dyDescent="0.3">
      <c r="A3391" t="s">
        <v>253</v>
      </c>
      <c r="B3391" t="s">
        <v>11</v>
      </c>
      <c r="C3391" t="s">
        <v>12</v>
      </c>
      <c r="D3391" s="1">
        <v>44256</v>
      </c>
      <c r="E3391">
        <v>503.8</v>
      </c>
      <c r="F3391">
        <v>0</v>
      </c>
      <c r="G3391">
        <v>0</v>
      </c>
      <c r="H3391">
        <v>0</v>
      </c>
      <c r="I3391">
        <v>0</v>
      </c>
      <c r="J3391">
        <v>176.33</v>
      </c>
    </row>
    <row r="3392" spans="1:10" x14ac:dyDescent="0.3">
      <c r="A3392" t="s">
        <v>239</v>
      </c>
      <c r="B3392" t="s">
        <v>11</v>
      </c>
      <c r="C3392" t="s">
        <v>12</v>
      </c>
      <c r="D3392" s="1">
        <v>44256</v>
      </c>
      <c r="E3392">
        <v>389.4</v>
      </c>
      <c r="F3392">
        <v>0</v>
      </c>
      <c r="G3392">
        <v>0</v>
      </c>
      <c r="H3392">
        <v>0</v>
      </c>
      <c r="I3392">
        <v>0</v>
      </c>
      <c r="J3392">
        <v>136.29</v>
      </c>
    </row>
    <row r="3393" spans="1:10" x14ac:dyDescent="0.3">
      <c r="A3393" t="s">
        <v>258</v>
      </c>
      <c r="B3393" t="s">
        <v>11</v>
      </c>
      <c r="C3393" t="s">
        <v>12</v>
      </c>
      <c r="D3393" s="1">
        <v>44256</v>
      </c>
      <c r="E3393">
        <v>420.1</v>
      </c>
      <c r="F3393">
        <v>0</v>
      </c>
      <c r="G3393">
        <v>0</v>
      </c>
      <c r="H3393">
        <v>0</v>
      </c>
      <c r="I3393">
        <v>0</v>
      </c>
      <c r="J3393">
        <v>147.035</v>
      </c>
    </row>
    <row r="3394" spans="1:10" x14ac:dyDescent="0.3">
      <c r="A3394" t="s">
        <v>246</v>
      </c>
      <c r="B3394" t="s">
        <v>11</v>
      </c>
      <c r="C3394" t="s">
        <v>12</v>
      </c>
      <c r="D3394" s="1">
        <v>44256</v>
      </c>
      <c r="E3394">
        <v>478.8</v>
      </c>
      <c r="F3394">
        <v>0</v>
      </c>
      <c r="G3394">
        <v>0</v>
      </c>
      <c r="H3394">
        <v>0</v>
      </c>
      <c r="I3394">
        <v>0</v>
      </c>
      <c r="J3394">
        <v>167.58</v>
      </c>
    </row>
    <row r="3395" spans="1:10" x14ac:dyDescent="0.3">
      <c r="A3395" t="s">
        <v>263</v>
      </c>
      <c r="B3395" t="s">
        <v>11</v>
      </c>
      <c r="C3395" t="s">
        <v>12</v>
      </c>
      <c r="D3395" s="1">
        <v>44256</v>
      </c>
      <c r="E3395">
        <v>395.2</v>
      </c>
      <c r="F3395">
        <v>0</v>
      </c>
      <c r="G3395">
        <v>0</v>
      </c>
      <c r="H3395">
        <v>0</v>
      </c>
      <c r="I3395">
        <v>0</v>
      </c>
      <c r="J3395">
        <v>138.32</v>
      </c>
    </row>
    <row r="3396" spans="1:10" x14ac:dyDescent="0.3">
      <c r="A3396" t="s">
        <v>40</v>
      </c>
      <c r="B3396" t="s">
        <v>11</v>
      </c>
      <c r="C3396" t="s">
        <v>12</v>
      </c>
      <c r="D3396" s="1">
        <v>44256</v>
      </c>
      <c r="E3396">
        <v>422.8</v>
      </c>
      <c r="F3396">
        <v>0</v>
      </c>
      <c r="G3396">
        <v>0</v>
      </c>
      <c r="H3396">
        <v>0</v>
      </c>
      <c r="I3396">
        <v>0</v>
      </c>
      <c r="J3396">
        <v>147.97999999999999</v>
      </c>
    </row>
    <row r="3397" spans="1:10" x14ac:dyDescent="0.3">
      <c r="A3397" t="s">
        <v>268</v>
      </c>
      <c r="B3397" t="s">
        <v>18</v>
      </c>
      <c r="C3397" t="s">
        <v>37</v>
      </c>
      <c r="D3397" s="1">
        <v>44256</v>
      </c>
      <c r="E3397">
        <v>4270.72</v>
      </c>
      <c r="F3397">
        <v>429</v>
      </c>
      <c r="G3397">
        <v>356.07</v>
      </c>
      <c r="H3397">
        <v>1</v>
      </c>
      <c r="I3397">
        <v>1</v>
      </c>
      <c r="J3397">
        <v>1494.752</v>
      </c>
    </row>
    <row r="3398" spans="1:10" x14ac:dyDescent="0.3">
      <c r="A3398" t="s">
        <v>80</v>
      </c>
      <c r="B3398" t="s">
        <v>11</v>
      </c>
      <c r="C3398" t="s">
        <v>12</v>
      </c>
      <c r="D3398" s="1">
        <v>44256</v>
      </c>
      <c r="E3398">
        <v>517.1</v>
      </c>
      <c r="F3398">
        <v>0</v>
      </c>
      <c r="G3398">
        <v>0</v>
      </c>
      <c r="H3398">
        <v>0</v>
      </c>
      <c r="I3398">
        <v>0</v>
      </c>
      <c r="J3398">
        <v>180.98500000000001</v>
      </c>
    </row>
    <row r="3399" spans="1:10" x14ac:dyDescent="0.3">
      <c r="A3399" t="s">
        <v>273</v>
      </c>
      <c r="B3399" t="s">
        <v>18</v>
      </c>
      <c r="C3399" t="s">
        <v>37</v>
      </c>
      <c r="D3399" s="1">
        <v>44256</v>
      </c>
      <c r="E3399">
        <v>3281.36</v>
      </c>
      <c r="F3399">
        <v>410.52</v>
      </c>
      <c r="G3399">
        <v>340.73160000000001</v>
      </c>
      <c r="H3399">
        <v>1</v>
      </c>
      <c r="I3399">
        <v>1</v>
      </c>
      <c r="J3399">
        <v>1148.4760000000001</v>
      </c>
    </row>
    <row r="3400" spans="1:10" x14ac:dyDescent="0.3">
      <c r="A3400" t="s">
        <v>178</v>
      </c>
      <c r="B3400" t="s">
        <v>18</v>
      </c>
      <c r="C3400" t="s">
        <v>12</v>
      </c>
      <c r="D3400" s="1">
        <v>44256</v>
      </c>
      <c r="E3400">
        <v>4540</v>
      </c>
      <c r="F3400">
        <v>278</v>
      </c>
      <c r="G3400">
        <v>230.74</v>
      </c>
      <c r="H3400">
        <v>0</v>
      </c>
      <c r="I3400">
        <v>0</v>
      </c>
      <c r="J3400">
        <v>1589</v>
      </c>
    </row>
    <row r="3401" spans="1:10" x14ac:dyDescent="0.3">
      <c r="A3401" t="s">
        <v>111</v>
      </c>
      <c r="B3401" t="s">
        <v>11</v>
      </c>
      <c r="C3401" t="s">
        <v>12</v>
      </c>
      <c r="D3401" s="1">
        <v>44256</v>
      </c>
      <c r="E3401">
        <v>398.7</v>
      </c>
      <c r="F3401">
        <v>0</v>
      </c>
      <c r="G3401">
        <v>0</v>
      </c>
      <c r="H3401">
        <v>0</v>
      </c>
      <c r="I3401">
        <v>0</v>
      </c>
      <c r="J3401">
        <v>139.54499999999999</v>
      </c>
    </row>
    <row r="3402" spans="1:10" x14ac:dyDescent="0.3">
      <c r="A3402" t="s">
        <v>278</v>
      </c>
      <c r="B3402" t="s">
        <v>18</v>
      </c>
      <c r="C3402" t="s">
        <v>37</v>
      </c>
      <c r="D3402" s="1">
        <v>44256</v>
      </c>
      <c r="E3402">
        <v>3098.88</v>
      </c>
      <c r="F3402">
        <v>257.39999999999998</v>
      </c>
      <c r="G3402">
        <v>213.642</v>
      </c>
      <c r="H3402">
        <v>1</v>
      </c>
      <c r="I3402">
        <v>1</v>
      </c>
      <c r="J3402">
        <v>1084.6079999999999</v>
      </c>
    </row>
    <row r="3403" spans="1:10" x14ac:dyDescent="0.3">
      <c r="A3403" t="s">
        <v>192</v>
      </c>
      <c r="B3403" t="s">
        <v>18</v>
      </c>
      <c r="C3403" t="s">
        <v>12</v>
      </c>
      <c r="D3403" s="1">
        <v>44256</v>
      </c>
      <c r="E3403">
        <v>5376.9</v>
      </c>
      <c r="F3403">
        <v>709</v>
      </c>
      <c r="G3403">
        <v>588.47</v>
      </c>
      <c r="H3403">
        <v>0</v>
      </c>
      <c r="I3403">
        <v>0</v>
      </c>
      <c r="J3403">
        <v>1881.915</v>
      </c>
    </row>
    <row r="3404" spans="1:10" x14ac:dyDescent="0.3">
      <c r="A3404" t="s">
        <v>136</v>
      </c>
      <c r="B3404" t="s">
        <v>11</v>
      </c>
      <c r="C3404" t="s">
        <v>12</v>
      </c>
      <c r="D3404" s="1">
        <v>44256</v>
      </c>
      <c r="E3404">
        <v>503.5</v>
      </c>
      <c r="F3404">
        <v>0</v>
      </c>
      <c r="G3404">
        <v>0</v>
      </c>
      <c r="H3404">
        <v>0</v>
      </c>
      <c r="I3404">
        <v>0</v>
      </c>
      <c r="J3404">
        <v>176.22499999999999</v>
      </c>
    </row>
    <row r="3405" spans="1:10" x14ac:dyDescent="0.3">
      <c r="A3405" t="s">
        <v>41</v>
      </c>
      <c r="B3405" t="s">
        <v>18</v>
      </c>
      <c r="C3405" t="s">
        <v>37</v>
      </c>
      <c r="D3405" s="1">
        <v>44256</v>
      </c>
      <c r="E3405">
        <v>3073.2</v>
      </c>
      <c r="F3405">
        <v>262.68</v>
      </c>
      <c r="G3405">
        <v>218.02440000000001</v>
      </c>
      <c r="H3405">
        <v>1</v>
      </c>
      <c r="I3405">
        <v>1</v>
      </c>
      <c r="J3405">
        <v>1075.6199999999999</v>
      </c>
    </row>
    <row r="3406" spans="1:10" x14ac:dyDescent="0.3">
      <c r="A3406" t="s">
        <v>205</v>
      </c>
      <c r="B3406" t="s">
        <v>14</v>
      </c>
      <c r="C3406" t="s">
        <v>12</v>
      </c>
      <c r="D3406" s="1">
        <v>44256</v>
      </c>
      <c r="E3406">
        <v>3851.4</v>
      </c>
      <c r="F3406">
        <v>678</v>
      </c>
      <c r="G3406">
        <v>562.74</v>
      </c>
      <c r="H3406">
        <v>0</v>
      </c>
      <c r="I3406">
        <v>0</v>
      </c>
      <c r="J3406">
        <v>1347.99</v>
      </c>
    </row>
    <row r="3407" spans="1:10" x14ac:dyDescent="0.3">
      <c r="A3407" t="s">
        <v>156</v>
      </c>
      <c r="B3407" t="s">
        <v>11</v>
      </c>
      <c r="C3407" t="s">
        <v>12</v>
      </c>
      <c r="D3407" s="1">
        <v>44256</v>
      </c>
      <c r="E3407">
        <v>531.20000000000005</v>
      </c>
      <c r="F3407">
        <v>0</v>
      </c>
      <c r="G3407">
        <v>0</v>
      </c>
      <c r="H3407">
        <v>0</v>
      </c>
      <c r="I3407">
        <v>0</v>
      </c>
      <c r="J3407">
        <v>185.92</v>
      </c>
    </row>
    <row r="3408" spans="1:10" x14ac:dyDescent="0.3">
      <c r="A3408" t="s">
        <v>81</v>
      </c>
      <c r="B3408" t="s">
        <v>14</v>
      </c>
      <c r="C3408" t="s">
        <v>37</v>
      </c>
      <c r="D3408" s="1">
        <v>44256</v>
      </c>
      <c r="E3408">
        <v>3601.04</v>
      </c>
      <c r="F3408">
        <v>632.28</v>
      </c>
      <c r="G3408">
        <v>524.79240000000004</v>
      </c>
      <c r="H3408">
        <v>1</v>
      </c>
      <c r="I3408">
        <v>1</v>
      </c>
      <c r="J3408">
        <v>1260.364</v>
      </c>
    </row>
    <row r="3409" spans="1:10" x14ac:dyDescent="0.3">
      <c r="A3409" t="s">
        <v>214</v>
      </c>
      <c r="B3409" t="s">
        <v>18</v>
      </c>
      <c r="C3409" t="s">
        <v>12</v>
      </c>
      <c r="D3409" s="1">
        <v>44256</v>
      </c>
      <c r="E3409">
        <v>3850.6</v>
      </c>
      <c r="F3409">
        <v>159</v>
      </c>
      <c r="G3409">
        <v>131.97</v>
      </c>
      <c r="H3409">
        <v>0</v>
      </c>
      <c r="I3409">
        <v>0</v>
      </c>
      <c r="J3409">
        <v>1347.71</v>
      </c>
    </row>
    <row r="3410" spans="1:10" x14ac:dyDescent="0.3">
      <c r="A3410" t="s">
        <v>174</v>
      </c>
      <c r="B3410" t="s">
        <v>11</v>
      </c>
      <c r="C3410" t="s">
        <v>12</v>
      </c>
      <c r="D3410" s="1">
        <v>44256</v>
      </c>
      <c r="E3410">
        <v>501.1</v>
      </c>
      <c r="F3410">
        <v>0</v>
      </c>
      <c r="G3410">
        <v>0</v>
      </c>
      <c r="H3410">
        <v>0</v>
      </c>
      <c r="I3410">
        <v>0</v>
      </c>
      <c r="J3410">
        <v>175.38499999999999</v>
      </c>
    </row>
    <row r="3411" spans="1:10" x14ac:dyDescent="0.3">
      <c r="A3411" t="s">
        <v>112</v>
      </c>
      <c r="B3411" t="s">
        <v>18</v>
      </c>
      <c r="C3411" t="s">
        <v>37</v>
      </c>
      <c r="D3411" s="1">
        <v>44256</v>
      </c>
      <c r="E3411">
        <v>4498.16</v>
      </c>
      <c r="F3411">
        <v>240.24</v>
      </c>
      <c r="G3411">
        <v>199.39920000000001</v>
      </c>
      <c r="H3411">
        <v>1</v>
      </c>
      <c r="I3411">
        <v>1</v>
      </c>
      <c r="J3411">
        <v>1574.356</v>
      </c>
    </row>
    <row r="3412" spans="1:10" x14ac:dyDescent="0.3">
      <c r="A3412" t="s">
        <v>223</v>
      </c>
      <c r="B3412" t="s">
        <v>14</v>
      </c>
      <c r="C3412" t="s">
        <v>12</v>
      </c>
      <c r="D3412" s="1">
        <v>44256</v>
      </c>
      <c r="E3412">
        <v>5471.2</v>
      </c>
      <c r="F3412">
        <v>275</v>
      </c>
      <c r="G3412">
        <v>228.25</v>
      </c>
      <c r="H3412">
        <v>0</v>
      </c>
      <c r="I3412">
        <v>0</v>
      </c>
      <c r="J3412">
        <v>1914.92</v>
      </c>
    </row>
    <row r="3413" spans="1:10" x14ac:dyDescent="0.3">
      <c r="A3413" t="s">
        <v>38</v>
      </c>
      <c r="B3413" t="s">
        <v>11</v>
      </c>
      <c r="C3413" t="s">
        <v>12</v>
      </c>
      <c r="D3413" s="1">
        <v>44256</v>
      </c>
      <c r="E3413">
        <v>413.9</v>
      </c>
      <c r="F3413">
        <v>0</v>
      </c>
      <c r="G3413">
        <v>0</v>
      </c>
      <c r="H3413">
        <v>0</v>
      </c>
      <c r="I3413">
        <v>0</v>
      </c>
      <c r="J3413">
        <v>144.86500000000001</v>
      </c>
    </row>
    <row r="3414" spans="1:10" x14ac:dyDescent="0.3">
      <c r="A3414" t="s">
        <v>137</v>
      </c>
      <c r="B3414" t="s">
        <v>18</v>
      </c>
      <c r="C3414" t="s">
        <v>37</v>
      </c>
      <c r="D3414" s="1">
        <v>44256</v>
      </c>
      <c r="E3414">
        <v>3975.28</v>
      </c>
      <c r="F3414">
        <v>700.92</v>
      </c>
      <c r="G3414">
        <v>581.7636</v>
      </c>
      <c r="H3414">
        <v>1</v>
      </c>
      <c r="I3414">
        <v>1</v>
      </c>
      <c r="J3414">
        <v>1391.348</v>
      </c>
    </row>
    <row r="3415" spans="1:10" x14ac:dyDescent="0.3">
      <c r="A3415" t="s">
        <v>42</v>
      </c>
      <c r="B3415" t="s">
        <v>18</v>
      </c>
      <c r="C3415" t="s">
        <v>12</v>
      </c>
      <c r="D3415" s="1">
        <v>44256</v>
      </c>
      <c r="E3415">
        <v>4868.8999999999996</v>
      </c>
      <c r="F3415">
        <v>729</v>
      </c>
      <c r="G3415">
        <v>605.07000000000005</v>
      </c>
      <c r="H3415">
        <v>0</v>
      </c>
      <c r="I3415">
        <v>0</v>
      </c>
      <c r="J3415">
        <v>1704.115</v>
      </c>
    </row>
    <row r="3416" spans="1:10" x14ac:dyDescent="0.3">
      <c r="A3416" t="s">
        <v>78</v>
      </c>
      <c r="B3416" t="s">
        <v>11</v>
      </c>
      <c r="C3416" t="s">
        <v>12</v>
      </c>
      <c r="D3416" s="1">
        <v>44256</v>
      </c>
      <c r="E3416">
        <v>491.6</v>
      </c>
      <c r="F3416">
        <v>0</v>
      </c>
      <c r="G3416">
        <v>0</v>
      </c>
      <c r="H3416">
        <v>0</v>
      </c>
      <c r="I3416">
        <v>0</v>
      </c>
      <c r="J3416">
        <v>172.06</v>
      </c>
    </row>
    <row r="3417" spans="1:10" x14ac:dyDescent="0.3">
      <c r="A3417" t="s">
        <v>157</v>
      </c>
      <c r="B3417" t="s">
        <v>21</v>
      </c>
      <c r="C3417" t="s">
        <v>37</v>
      </c>
      <c r="D3417" s="1">
        <v>44256</v>
      </c>
      <c r="E3417">
        <v>3059.12</v>
      </c>
      <c r="F3417">
        <v>662.64</v>
      </c>
      <c r="G3417">
        <v>549.99120000000005</v>
      </c>
      <c r="H3417">
        <v>1</v>
      </c>
      <c r="I3417">
        <v>1</v>
      </c>
      <c r="J3417">
        <v>1070.692</v>
      </c>
    </row>
    <row r="3418" spans="1:10" x14ac:dyDescent="0.3">
      <c r="A3418" t="s">
        <v>82</v>
      </c>
      <c r="B3418" t="s">
        <v>18</v>
      </c>
      <c r="C3418" t="s">
        <v>12</v>
      </c>
      <c r="D3418" s="1">
        <v>44256</v>
      </c>
      <c r="E3418">
        <v>5656.4</v>
      </c>
      <c r="F3418">
        <v>442</v>
      </c>
      <c r="G3418">
        <v>366.86</v>
      </c>
      <c r="H3418">
        <v>0</v>
      </c>
      <c r="I3418">
        <v>0</v>
      </c>
      <c r="J3418">
        <v>1979.74</v>
      </c>
    </row>
    <row r="3419" spans="1:10" x14ac:dyDescent="0.3">
      <c r="A3419" t="s">
        <v>109</v>
      </c>
      <c r="B3419" t="s">
        <v>11</v>
      </c>
      <c r="C3419" t="s">
        <v>12</v>
      </c>
      <c r="D3419" s="1">
        <v>44256</v>
      </c>
      <c r="E3419">
        <v>576.29999999999995</v>
      </c>
      <c r="F3419">
        <v>0</v>
      </c>
      <c r="G3419">
        <v>0</v>
      </c>
      <c r="H3419">
        <v>0</v>
      </c>
      <c r="I3419">
        <v>0</v>
      </c>
      <c r="J3419">
        <v>201.70500000000001</v>
      </c>
    </row>
    <row r="3420" spans="1:10" x14ac:dyDescent="0.3">
      <c r="A3420" t="s">
        <v>39</v>
      </c>
      <c r="B3420" t="s">
        <v>14</v>
      </c>
      <c r="C3420" t="s">
        <v>37</v>
      </c>
      <c r="D3420" s="1">
        <v>44256</v>
      </c>
      <c r="E3420">
        <v>4460.4799999999996</v>
      </c>
      <c r="F3420">
        <v>896.28</v>
      </c>
      <c r="G3420">
        <v>743.91240000000005</v>
      </c>
      <c r="H3420">
        <v>1</v>
      </c>
      <c r="I3420">
        <v>1</v>
      </c>
      <c r="J3420">
        <v>1561.1679999999999</v>
      </c>
    </row>
    <row r="3421" spans="1:10" x14ac:dyDescent="0.3">
      <c r="A3421" t="s">
        <v>113</v>
      </c>
      <c r="B3421" t="s">
        <v>18</v>
      </c>
      <c r="C3421" t="s">
        <v>12</v>
      </c>
      <c r="D3421" s="1">
        <v>44256</v>
      </c>
      <c r="E3421">
        <v>5491.2</v>
      </c>
      <c r="F3421">
        <v>700</v>
      </c>
      <c r="G3421">
        <v>581</v>
      </c>
      <c r="H3421">
        <v>0</v>
      </c>
      <c r="I3421">
        <v>0</v>
      </c>
      <c r="J3421">
        <v>1921.92</v>
      </c>
    </row>
    <row r="3422" spans="1:10" x14ac:dyDescent="0.3">
      <c r="A3422" t="s">
        <v>134</v>
      </c>
      <c r="B3422" t="s">
        <v>11</v>
      </c>
      <c r="C3422" t="s">
        <v>12</v>
      </c>
      <c r="D3422" s="1">
        <v>44256</v>
      </c>
      <c r="E3422">
        <v>535</v>
      </c>
      <c r="F3422">
        <v>0</v>
      </c>
      <c r="G3422">
        <v>0</v>
      </c>
      <c r="H3422">
        <v>0</v>
      </c>
      <c r="I3422">
        <v>0</v>
      </c>
      <c r="J3422">
        <v>187.25</v>
      </c>
    </row>
    <row r="3423" spans="1:10" x14ac:dyDescent="0.3">
      <c r="A3423" t="s">
        <v>79</v>
      </c>
      <c r="B3423" t="s">
        <v>14</v>
      </c>
      <c r="C3423" t="s">
        <v>37</v>
      </c>
      <c r="D3423" s="1">
        <v>44256</v>
      </c>
      <c r="E3423">
        <v>3526.08</v>
      </c>
      <c r="F3423">
        <v>967.56</v>
      </c>
      <c r="G3423">
        <v>803.07479999999998</v>
      </c>
      <c r="H3423">
        <v>1</v>
      </c>
      <c r="I3423">
        <v>1</v>
      </c>
      <c r="J3423">
        <v>1234.1279999999999</v>
      </c>
    </row>
    <row r="3424" spans="1:10" x14ac:dyDescent="0.3">
      <c r="A3424" t="s">
        <v>138</v>
      </c>
      <c r="B3424" t="s">
        <v>14</v>
      </c>
      <c r="C3424" t="s">
        <v>12</v>
      </c>
      <c r="D3424" s="1">
        <v>44256</v>
      </c>
      <c r="E3424">
        <v>5327.6</v>
      </c>
      <c r="F3424">
        <v>730</v>
      </c>
      <c r="G3424">
        <v>605.9</v>
      </c>
      <c r="H3424">
        <v>0</v>
      </c>
      <c r="I3424">
        <v>0</v>
      </c>
      <c r="J3424">
        <v>1864.66</v>
      </c>
    </row>
    <row r="3425" spans="1:10" x14ac:dyDescent="0.3">
      <c r="A3425" t="s">
        <v>154</v>
      </c>
      <c r="B3425" t="s">
        <v>11</v>
      </c>
      <c r="C3425" t="s">
        <v>12</v>
      </c>
      <c r="D3425" s="1">
        <v>44256</v>
      </c>
      <c r="E3425">
        <v>531.1</v>
      </c>
      <c r="F3425">
        <v>0</v>
      </c>
      <c r="G3425">
        <v>0</v>
      </c>
      <c r="H3425">
        <v>0</v>
      </c>
      <c r="I3425">
        <v>0</v>
      </c>
      <c r="J3425">
        <v>185.88499999999999</v>
      </c>
    </row>
    <row r="3426" spans="1:10" x14ac:dyDescent="0.3">
      <c r="A3426" t="s">
        <v>110</v>
      </c>
      <c r="B3426" t="s">
        <v>18</v>
      </c>
      <c r="C3426" t="s">
        <v>37</v>
      </c>
      <c r="D3426" s="1">
        <v>44256</v>
      </c>
      <c r="E3426">
        <v>3149.36</v>
      </c>
      <c r="F3426">
        <v>582.12</v>
      </c>
      <c r="G3426">
        <v>483.15960000000001</v>
      </c>
      <c r="H3426">
        <v>1</v>
      </c>
      <c r="I3426">
        <v>1</v>
      </c>
      <c r="J3426">
        <v>1102.2760000000001</v>
      </c>
    </row>
    <row r="3427" spans="1:10" x14ac:dyDescent="0.3">
      <c r="A3427" t="s">
        <v>158</v>
      </c>
      <c r="B3427" t="s">
        <v>14</v>
      </c>
      <c r="C3427" t="s">
        <v>12</v>
      </c>
      <c r="D3427" s="1">
        <v>44256</v>
      </c>
      <c r="E3427">
        <v>4981.7</v>
      </c>
      <c r="F3427">
        <v>274</v>
      </c>
      <c r="G3427">
        <v>227.42</v>
      </c>
      <c r="H3427">
        <v>0</v>
      </c>
      <c r="I3427">
        <v>0</v>
      </c>
      <c r="J3427">
        <v>1743.595</v>
      </c>
    </row>
    <row r="3428" spans="1:10" x14ac:dyDescent="0.3">
      <c r="A3428" t="s">
        <v>173</v>
      </c>
      <c r="B3428" t="s">
        <v>11</v>
      </c>
      <c r="C3428" t="s">
        <v>12</v>
      </c>
      <c r="D3428" s="1">
        <v>44256</v>
      </c>
      <c r="E3428">
        <v>423</v>
      </c>
      <c r="F3428">
        <v>0</v>
      </c>
      <c r="G3428">
        <v>0</v>
      </c>
      <c r="H3428">
        <v>0</v>
      </c>
      <c r="I3428">
        <v>0</v>
      </c>
      <c r="J3428">
        <v>148.05000000000001</v>
      </c>
    </row>
    <row r="3429" spans="1:10" x14ac:dyDescent="0.3">
      <c r="A3429" t="s">
        <v>135</v>
      </c>
      <c r="B3429" t="s">
        <v>21</v>
      </c>
      <c r="C3429" t="s">
        <v>37</v>
      </c>
      <c r="D3429" s="1">
        <v>44256</v>
      </c>
      <c r="E3429">
        <v>3642.08</v>
      </c>
      <c r="F3429">
        <v>795.96</v>
      </c>
      <c r="G3429">
        <v>660.64679999999998</v>
      </c>
      <c r="H3429">
        <v>1</v>
      </c>
      <c r="I3429">
        <v>1</v>
      </c>
      <c r="J3429">
        <v>1274.7280000000001</v>
      </c>
    </row>
    <row r="3430" spans="1:10" x14ac:dyDescent="0.3">
      <c r="A3430" t="s">
        <v>175</v>
      </c>
      <c r="B3430" t="s">
        <v>18</v>
      </c>
      <c r="C3430" t="s">
        <v>12</v>
      </c>
      <c r="D3430" s="1">
        <v>44256</v>
      </c>
      <c r="E3430">
        <v>5118.2</v>
      </c>
      <c r="F3430">
        <v>804</v>
      </c>
      <c r="G3430">
        <v>667.32</v>
      </c>
      <c r="H3430">
        <v>0</v>
      </c>
      <c r="I3430">
        <v>0</v>
      </c>
      <c r="J3430">
        <v>1791.37</v>
      </c>
    </row>
    <row r="3431" spans="1:10" x14ac:dyDescent="0.3">
      <c r="A3431" t="s">
        <v>188</v>
      </c>
      <c r="B3431" t="s">
        <v>11</v>
      </c>
      <c r="C3431" t="s">
        <v>12</v>
      </c>
      <c r="D3431" s="1">
        <v>44256</v>
      </c>
      <c r="E3431">
        <v>381.8</v>
      </c>
      <c r="F3431">
        <v>0</v>
      </c>
      <c r="G3431">
        <v>0</v>
      </c>
      <c r="H3431">
        <v>0</v>
      </c>
      <c r="I3431">
        <v>0</v>
      </c>
      <c r="J3431">
        <v>133.63</v>
      </c>
    </row>
    <row r="3432" spans="1:10" x14ac:dyDescent="0.3">
      <c r="A3432" t="s">
        <v>155</v>
      </c>
      <c r="B3432" t="s">
        <v>14</v>
      </c>
      <c r="C3432" t="s">
        <v>37</v>
      </c>
      <c r="D3432" s="1">
        <v>44256</v>
      </c>
      <c r="E3432">
        <v>4121.12</v>
      </c>
      <c r="F3432">
        <v>512.16</v>
      </c>
      <c r="G3432">
        <v>425.09280000000001</v>
      </c>
      <c r="H3432">
        <v>1</v>
      </c>
      <c r="I3432">
        <v>1</v>
      </c>
      <c r="J3432">
        <v>1442.3920000000001</v>
      </c>
    </row>
    <row r="3433" spans="1:10" x14ac:dyDescent="0.3">
      <c r="A3433" t="s">
        <v>189</v>
      </c>
      <c r="B3433" t="s">
        <v>18</v>
      </c>
      <c r="C3433" t="s">
        <v>12</v>
      </c>
      <c r="D3433" s="1">
        <v>44256</v>
      </c>
      <c r="E3433">
        <v>4892.2</v>
      </c>
      <c r="F3433">
        <v>432</v>
      </c>
      <c r="G3433">
        <v>358.56</v>
      </c>
      <c r="H3433">
        <v>0</v>
      </c>
      <c r="I3433">
        <v>0</v>
      </c>
      <c r="J3433">
        <v>1712.27</v>
      </c>
    </row>
    <row r="3434" spans="1:10" x14ac:dyDescent="0.3">
      <c r="A3434" t="s">
        <v>201</v>
      </c>
      <c r="B3434" t="s">
        <v>11</v>
      </c>
      <c r="C3434" t="s">
        <v>12</v>
      </c>
      <c r="D3434" s="1">
        <v>44256</v>
      </c>
      <c r="E3434">
        <v>518.5</v>
      </c>
      <c r="F3434">
        <v>0</v>
      </c>
      <c r="G3434">
        <v>0</v>
      </c>
      <c r="H3434">
        <v>0</v>
      </c>
      <c r="I3434">
        <v>0</v>
      </c>
      <c r="J3434">
        <v>181.47499999999999</v>
      </c>
    </row>
    <row r="3435" spans="1:10" x14ac:dyDescent="0.3">
      <c r="A3435" t="s">
        <v>36</v>
      </c>
      <c r="B3435" t="s">
        <v>21</v>
      </c>
      <c r="C3435" t="s">
        <v>37</v>
      </c>
      <c r="D3435" s="1">
        <v>44256</v>
      </c>
      <c r="E3435">
        <v>4302.4799999999996</v>
      </c>
      <c r="F3435">
        <v>937.2</v>
      </c>
      <c r="G3435">
        <v>777.87599999999998</v>
      </c>
      <c r="H3435">
        <v>1</v>
      </c>
      <c r="I3435">
        <v>1</v>
      </c>
      <c r="J3435">
        <v>1505.8679999999999</v>
      </c>
    </row>
    <row r="3436" spans="1:10" x14ac:dyDescent="0.3">
      <c r="A3436" t="s">
        <v>202</v>
      </c>
      <c r="B3436" t="s">
        <v>18</v>
      </c>
      <c r="C3436" t="s">
        <v>12</v>
      </c>
      <c r="D3436" s="1">
        <v>44256</v>
      </c>
      <c r="E3436">
        <v>5396.6</v>
      </c>
      <c r="F3436">
        <v>820</v>
      </c>
      <c r="G3436">
        <v>680.6</v>
      </c>
      <c r="H3436">
        <v>0</v>
      </c>
      <c r="I3436">
        <v>0</v>
      </c>
      <c r="J3436">
        <v>1888.81</v>
      </c>
    </row>
    <row r="3437" spans="1:10" x14ac:dyDescent="0.3">
      <c r="A3437" t="s">
        <v>61</v>
      </c>
      <c r="B3437" t="s">
        <v>11</v>
      </c>
      <c r="C3437" t="s">
        <v>12</v>
      </c>
      <c r="D3437" s="1">
        <v>44256</v>
      </c>
      <c r="E3437">
        <v>547</v>
      </c>
      <c r="F3437">
        <v>0</v>
      </c>
      <c r="G3437">
        <v>0</v>
      </c>
      <c r="H3437">
        <v>0</v>
      </c>
      <c r="I3437">
        <v>0</v>
      </c>
      <c r="J3437">
        <v>191.45</v>
      </c>
    </row>
    <row r="3438" spans="1:10" x14ac:dyDescent="0.3">
      <c r="A3438" t="s">
        <v>77</v>
      </c>
      <c r="B3438" t="s">
        <v>21</v>
      </c>
      <c r="C3438" t="s">
        <v>37</v>
      </c>
      <c r="D3438" s="1">
        <v>44256</v>
      </c>
      <c r="E3438">
        <v>4440.08</v>
      </c>
      <c r="F3438">
        <v>531.96</v>
      </c>
      <c r="G3438">
        <v>441.52679999999998</v>
      </c>
      <c r="H3438">
        <v>1</v>
      </c>
      <c r="I3438">
        <v>1</v>
      </c>
      <c r="J3438">
        <v>1554.028</v>
      </c>
    </row>
    <row r="3439" spans="1:10" x14ac:dyDescent="0.3">
      <c r="A3439" t="s">
        <v>211</v>
      </c>
      <c r="B3439" t="s">
        <v>14</v>
      </c>
      <c r="C3439" t="s">
        <v>12</v>
      </c>
      <c r="D3439" s="1">
        <v>44256</v>
      </c>
      <c r="E3439">
        <v>5621.8</v>
      </c>
      <c r="F3439">
        <v>260</v>
      </c>
      <c r="G3439">
        <v>215.8</v>
      </c>
      <c r="H3439">
        <v>0</v>
      </c>
      <c r="I3439">
        <v>0</v>
      </c>
      <c r="J3439">
        <v>1967.63</v>
      </c>
    </row>
    <row r="3440" spans="1:10" x14ac:dyDescent="0.3">
      <c r="A3440" t="s">
        <v>99</v>
      </c>
      <c r="B3440" t="s">
        <v>11</v>
      </c>
      <c r="C3440" t="s">
        <v>12</v>
      </c>
      <c r="D3440" s="1">
        <v>44256</v>
      </c>
      <c r="E3440">
        <v>468.4</v>
      </c>
      <c r="F3440">
        <v>0</v>
      </c>
      <c r="G3440">
        <v>0</v>
      </c>
      <c r="H3440">
        <v>0</v>
      </c>
      <c r="I3440">
        <v>0</v>
      </c>
      <c r="J3440">
        <v>163.94</v>
      </c>
    </row>
    <row r="3441" spans="1:10" x14ac:dyDescent="0.3">
      <c r="A3441" t="s">
        <v>108</v>
      </c>
      <c r="B3441" t="s">
        <v>14</v>
      </c>
      <c r="C3441" t="s">
        <v>15</v>
      </c>
      <c r="D3441" s="1">
        <v>44256</v>
      </c>
      <c r="E3441">
        <v>4032.56</v>
      </c>
      <c r="F3441">
        <v>231</v>
      </c>
      <c r="G3441">
        <v>191.73</v>
      </c>
      <c r="H3441">
        <v>1</v>
      </c>
      <c r="I3441">
        <v>1</v>
      </c>
      <c r="J3441">
        <v>1411.396</v>
      </c>
    </row>
    <row r="3442" spans="1:10" x14ac:dyDescent="0.3">
      <c r="A3442" t="s">
        <v>220</v>
      </c>
      <c r="B3442" t="s">
        <v>18</v>
      </c>
      <c r="C3442" t="s">
        <v>12</v>
      </c>
      <c r="D3442" s="1">
        <v>44256</v>
      </c>
      <c r="E3442">
        <v>4254.8</v>
      </c>
      <c r="F3442">
        <v>247</v>
      </c>
      <c r="G3442">
        <v>205.01</v>
      </c>
      <c r="H3442">
        <v>0</v>
      </c>
      <c r="I3442">
        <v>0</v>
      </c>
      <c r="J3442">
        <v>1489.18</v>
      </c>
    </row>
    <row r="3443" spans="1:10" x14ac:dyDescent="0.3">
      <c r="A3443" t="s">
        <v>126</v>
      </c>
      <c r="B3443" t="s">
        <v>11</v>
      </c>
      <c r="C3443" t="s">
        <v>12</v>
      </c>
      <c r="D3443" s="1">
        <v>44256</v>
      </c>
      <c r="E3443">
        <v>440.6</v>
      </c>
      <c r="F3443">
        <v>0</v>
      </c>
      <c r="G3443">
        <v>0</v>
      </c>
      <c r="H3443">
        <v>0</v>
      </c>
      <c r="I3443">
        <v>0</v>
      </c>
      <c r="J3443">
        <v>154.21</v>
      </c>
    </row>
    <row r="3444" spans="1:10" x14ac:dyDescent="0.3">
      <c r="A3444" t="s">
        <v>133</v>
      </c>
      <c r="B3444" t="s">
        <v>18</v>
      </c>
      <c r="C3444" t="s">
        <v>15</v>
      </c>
      <c r="D3444" s="1">
        <v>44256</v>
      </c>
      <c r="E3444">
        <v>4339.92</v>
      </c>
      <c r="F3444">
        <v>607.20000000000005</v>
      </c>
      <c r="G3444">
        <v>503.976</v>
      </c>
      <c r="H3444">
        <v>1</v>
      </c>
      <c r="I3444">
        <v>1</v>
      </c>
      <c r="J3444">
        <v>1518.972</v>
      </c>
    </row>
    <row r="3445" spans="1:10" x14ac:dyDescent="0.3">
      <c r="A3445" t="s">
        <v>229</v>
      </c>
      <c r="B3445" t="s">
        <v>14</v>
      </c>
      <c r="C3445" t="s">
        <v>12</v>
      </c>
      <c r="D3445" s="1">
        <v>44256</v>
      </c>
      <c r="E3445">
        <v>5110.6000000000004</v>
      </c>
      <c r="F3445">
        <v>254</v>
      </c>
      <c r="G3445">
        <v>210.82</v>
      </c>
      <c r="H3445">
        <v>0</v>
      </c>
      <c r="I3445">
        <v>0</v>
      </c>
      <c r="J3445">
        <v>1788.71</v>
      </c>
    </row>
    <row r="3446" spans="1:10" x14ac:dyDescent="0.3">
      <c r="A3446" t="s">
        <v>148</v>
      </c>
      <c r="B3446" t="s">
        <v>11</v>
      </c>
      <c r="C3446" t="s">
        <v>12</v>
      </c>
      <c r="D3446" s="1">
        <v>44256</v>
      </c>
      <c r="E3446">
        <v>465</v>
      </c>
      <c r="F3446">
        <v>0</v>
      </c>
      <c r="G3446">
        <v>0</v>
      </c>
      <c r="H3446">
        <v>0</v>
      </c>
      <c r="I3446">
        <v>0</v>
      </c>
      <c r="J3446">
        <v>162.75</v>
      </c>
    </row>
    <row r="3447" spans="1:10" x14ac:dyDescent="0.3">
      <c r="A3447" t="s">
        <v>153</v>
      </c>
      <c r="B3447" t="s">
        <v>14</v>
      </c>
      <c r="C3447" t="s">
        <v>15</v>
      </c>
      <c r="D3447" s="1">
        <v>44256</v>
      </c>
      <c r="E3447">
        <v>4616.88</v>
      </c>
      <c r="F3447">
        <v>227.04</v>
      </c>
      <c r="G3447">
        <v>188.44319999999999</v>
      </c>
      <c r="H3447">
        <v>1</v>
      </c>
      <c r="I3447">
        <v>1</v>
      </c>
      <c r="J3447">
        <v>1615.9079999999999</v>
      </c>
    </row>
    <row r="3448" spans="1:10" x14ac:dyDescent="0.3">
      <c r="A3448" t="s">
        <v>237</v>
      </c>
      <c r="B3448" t="s">
        <v>14</v>
      </c>
      <c r="C3448" t="s">
        <v>12</v>
      </c>
      <c r="D3448" s="1">
        <v>44256</v>
      </c>
      <c r="E3448">
        <v>4856.3999999999996</v>
      </c>
      <c r="F3448">
        <v>782</v>
      </c>
      <c r="G3448">
        <v>649.05999999999995</v>
      </c>
      <c r="H3448">
        <v>0</v>
      </c>
      <c r="I3448">
        <v>0</v>
      </c>
      <c r="J3448">
        <v>1699.74</v>
      </c>
    </row>
    <row r="3449" spans="1:10" x14ac:dyDescent="0.3">
      <c r="A3449" t="s">
        <v>168</v>
      </c>
      <c r="B3449" t="s">
        <v>11</v>
      </c>
      <c r="C3449" t="s">
        <v>12</v>
      </c>
      <c r="D3449" s="1">
        <v>44256</v>
      </c>
      <c r="E3449">
        <v>391.4</v>
      </c>
      <c r="F3449">
        <v>0</v>
      </c>
      <c r="G3449">
        <v>0</v>
      </c>
      <c r="H3449">
        <v>0</v>
      </c>
      <c r="I3449">
        <v>0</v>
      </c>
      <c r="J3449">
        <v>136.99</v>
      </c>
    </row>
    <row r="3450" spans="1:10" x14ac:dyDescent="0.3">
      <c r="A3450" t="s">
        <v>172</v>
      </c>
      <c r="B3450" t="s">
        <v>14</v>
      </c>
      <c r="C3450" t="s">
        <v>15</v>
      </c>
      <c r="D3450" s="1">
        <v>44256</v>
      </c>
      <c r="E3450">
        <v>3129.76</v>
      </c>
      <c r="F3450">
        <v>238.92</v>
      </c>
      <c r="G3450">
        <v>198.30359999999999</v>
      </c>
      <c r="H3450">
        <v>1</v>
      </c>
      <c r="I3450">
        <v>1</v>
      </c>
      <c r="J3450">
        <v>1095.4159999999999</v>
      </c>
    </row>
    <row r="3451" spans="1:10" x14ac:dyDescent="0.3">
      <c r="A3451" t="s">
        <v>244</v>
      </c>
      <c r="B3451" t="s">
        <v>14</v>
      </c>
      <c r="C3451" t="s">
        <v>12</v>
      </c>
      <c r="D3451" s="1">
        <v>44256</v>
      </c>
      <c r="E3451">
        <v>5658.1</v>
      </c>
      <c r="F3451">
        <v>369</v>
      </c>
      <c r="G3451">
        <v>306.27</v>
      </c>
      <c r="H3451">
        <v>0</v>
      </c>
      <c r="I3451">
        <v>0</v>
      </c>
      <c r="J3451">
        <v>1980.335</v>
      </c>
    </row>
    <row r="3452" spans="1:10" x14ac:dyDescent="0.3">
      <c r="A3452" t="s">
        <v>184</v>
      </c>
      <c r="B3452" t="s">
        <v>11</v>
      </c>
      <c r="C3452" t="s">
        <v>12</v>
      </c>
      <c r="D3452" s="1">
        <v>44256</v>
      </c>
      <c r="E3452">
        <v>517.4</v>
      </c>
      <c r="F3452">
        <v>0</v>
      </c>
      <c r="G3452">
        <v>0</v>
      </c>
      <c r="H3452">
        <v>0</v>
      </c>
      <c r="I3452">
        <v>0</v>
      </c>
      <c r="J3452">
        <v>181.09</v>
      </c>
    </row>
    <row r="3453" spans="1:10" x14ac:dyDescent="0.3">
      <c r="A3453" t="s">
        <v>34</v>
      </c>
      <c r="B3453" t="s">
        <v>18</v>
      </c>
      <c r="C3453" t="s">
        <v>15</v>
      </c>
      <c r="D3453" s="1">
        <v>44256</v>
      </c>
      <c r="E3453">
        <v>4066.16</v>
      </c>
      <c r="F3453">
        <v>818.4</v>
      </c>
      <c r="G3453">
        <v>679.27200000000005</v>
      </c>
      <c r="H3453">
        <v>1</v>
      </c>
      <c r="I3453">
        <v>1</v>
      </c>
      <c r="J3453">
        <v>1423.1559999999999</v>
      </c>
    </row>
    <row r="3454" spans="1:10" x14ac:dyDescent="0.3">
      <c r="A3454" t="s">
        <v>251</v>
      </c>
      <c r="B3454" t="s">
        <v>14</v>
      </c>
      <c r="C3454" t="s">
        <v>12</v>
      </c>
      <c r="D3454" s="1">
        <v>44256</v>
      </c>
      <c r="E3454">
        <v>5019.2</v>
      </c>
      <c r="F3454">
        <v>295</v>
      </c>
      <c r="G3454">
        <v>244.85</v>
      </c>
      <c r="H3454">
        <v>0</v>
      </c>
      <c r="I3454">
        <v>0</v>
      </c>
      <c r="J3454">
        <v>1756.72</v>
      </c>
    </row>
    <row r="3455" spans="1:10" x14ac:dyDescent="0.3">
      <c r="A3455" t="s">
        <v>197</v>
      </c>
      <c r="B3455" t="s">
        <v>11</v>
      </c>
      <c r="C3455" t="s">
        <v>12</v>
      </c>
      <c r="D3455" s="1">
        <v>44256</v>
      </c>
      <c r="E3455">
        <v>508</v>
      </c>
      <c r="F3455">
        <v>0</v>
      </c>
      <c r="G3455">
        <v>0</v>
      </c>
      <c r="H3455">
        <v>0</v>
      </c>
      <c r="I3455">
        <v>0</v>
      </c>
      <c r="J3455">
        <v>177.8</v>
      </c>
    </row>
    <row r="3456" spans="1:10" x14ac:dyDescent="0.3">
      <c r="A3456" t="s">
        <v>75</v>
      </c>
      <c r="B3456" t="s">
        <v>14</v>
      </c>
      <c r="C3456" t="s">
        <v>15</v>
      </c>
      <c r="D3456" s="1">
        <v>44256</v>
      </c>
      <c r="E3456">
        <v>3843.04</v>
      </c>
      <c r="F3456">
        <v>451.44</v>
      </c>
      <c r="G3456">
        <v>374.6952</v>
      </c>
      <c r="H3456">
        <v>1</v>
      </c>
      <c r="I3456">
        <v>1</v>
      </c>
      <c r="J3456">
        <v>1345.0640000000001</v>
      </c>
    </row>
    <row r="3457" spans="1:10" x14ac:dyDescent="0.3">
      <c r="A3457" t="s">
        <v>256</v>
      </c>
      <c r="B3457" t="s">
        <v>18</v>
      </c>
      <c r="C3457" t="s">
        <v>12</v>
      </c>
      <c r="D3457" s="1">
        <v>44256</v>
      </c>
      <c r="E3457">
        <v>5740.1</v>
      </c>
      <c r="F3457">
        <v>574</v>
      </c>
      <c r="G3457">
        <v>476.42</v>
      </c>
      <c r="H3457">
        <v>0</v>
      </c>
      <c r="I3457">
        <v>0</v>
      </c>
      <c r="J3457">
        <v>2009.0350000000001</v>
      </c>
    </row>
    <row r="3458" spans="1:10" x14ac:dyDescent="0.3">
      <c r="A3458" t="s">
        <v>59</v>
      </c>
      <c r="B3458" t="s">
        <v>11</v>
      </c>
      <c r="C3458" t="s">
        <v>12</v>
      </c>
      <c r="D3458" s="1">
        <v>44256</v>
      </c>
      <c r="E3458">
        <v>439.7</v>
      </c>
      <c r="F3458">
        <v>0</v>
      </c>
      <c r="G3458">
        <v>0</v>
      </c>
      <c r="H3458">
        <v>0</v>
      </c>
      <c r="I3458">
        <v>0</v>
      </c>
      <c r="J3458">
        <v>153.89500000000001</v>
      </c>
    </row>
    <row r="3459" spans="1:10" x14ac:dyDescent="0.3">
      <c r="A3459" t="s">
        <v>106</v>
      </c>
      <c r="B3459" t="s">
        <v>18</v>
      </c>
      <c r="C3459" t="s">
        <v>15</v>
      </c>
      <c r="D3459" s="1">
        <v>44256</v>
      </c>
      <c r="E3459">
        <v>3218.64</v>
      </c>
      <c r="F3459">
        <v>442.2</v>
      </c>
      <c r="G3459">
        <v>367.02600000000001</v>
      </c>
      <c r="H3459">
        <v>1</v>
      </c>
      <c r="I3459">
        <v>1</v>
      </c>
      <c r="J3459">
        <v>1126.5239999999999</v>
      </c>
    </row>
    <row r="3460" spans="1:10" x14ac:dyDescent="0.3">
      <c r="A3460" t="s">
        <v>261</v>
      </c>
      <c r="B3460" t="s">
        <v>14</v>
      </c>
      <c r="C3460" t="s">
        <v>12</v>
      </c>
      <c r="D3460" s="1">
        <v>44256</v>
      </c>
      <c r="E3460">
        <v>3874.4</v>
      </c>
      <c r="F3460">
        <v>858</v>
      </c>
      <c r="G3460">
        <v>712.14</v>
      </c>
      <c r="H3460">
        <v>0</v>
      </c>
      <c r="I3460">
        <v>0</v>
      </c>
      <c r="J3460">
        <v>1356.04</v>
      </c>
    </row>
    <row r="3461" spans="1:10" x14ac:dyDescent="0.3">
      <c r="A3461" t="s">
        <v>97</v>
      </c>
      <c r="B3461" t="s">
        <v>11</v>
      </c>
      <c r="C3461" t="s">
        <v>12</v>
      </c>
      <c r="D3461" s="1">
        <v>44256</v>
      </c>
      <c r="E3461">
        <v>521.9</v>
      </c>
      <c r="F3461">
        <v>0</v>
      </c>
      <c r="G3461">
        <v>0</v>
      </c>
      <c r="H3461">
        <v>0</v>
      </c>
      <c r="I3461">
        <v>0</v>
      </c>
      <c r="J3461">
        <v>182.66499999999999</v>
      </c>
    </row>
    <row r="3462" spans="1:10" x14ac:dyDescent="0.3">
      <c r="A3462" t="s">
        <v>13</v>
      </c>
      <c r="B3462" t="s">
        <v>14</v>
      </c>
      <c r="C3462" t="s">
        <v>15</v>
      </c>
      <c r="D3462" s="1">
        <v>44256</v>
      </c>
      <c r="E3462">
        <v>3119.36</v>
      </c>
      <c r="F3462">
        <v>619.08000000000004</v>
      </c>
      <c r="G3462">
        <v>513.83640000000003</v>
      </c>
      <c r="H3462">
        <v>1</v>
      </c>
      <c r="I3462">
        <v>1</v>
      </c>
      <c r="J3462">
        <v>1091.7760000000001</v>
      </c>
    </row>
    <row r="3463" spans="1:10" x14ac:dyDescent="0.3">
      <c r="A3463" t="s">
        <v>266</v>
      </c>
      <c r="B3463" t="s">
        <v>14</v>
      </c>
      <c r="C3463" t="s">
        <v>12</v>
      </c>
      <c r="D3463" s="1">
        <v>44256</v>
      </c>
      <c r="E3463">
        <v>4049</v>
      </c>
      <c r="F3463">
        <v>704</v>
      </c>
      <c r="G3463">
        <v>584.32000000000005</v>
      </c>
      <c r="H3463">
        <v>0</v>
      </c>
      <c r="I3463">
        <v>0</v>
      </c>
      <c r="J3463">
        <v>1417.15</v>
      </c>
    </row>
    <row r="3464" spans="1:10" x14ac:dyDescent="0.3">
      <c r="A3464" t="s">
        <v>125</v>
      </c>
      <c r="B3464" t="s">
        <v>11</v>
      </c>
      <c r="C3464" t="s">
        <v>12</v>
      </c>
      <c r="D3464" s="1">
        <v>44256</v>
      </c>
      <c r="E3464">
        <v>525.5</v>
      </c>
      <c r="F3464">
        <v>0</v>
      </c>
      <c r="G3464">
        <v>0</v>
      </c>
      <c r="H3464">
        <v>0</v>
      </c>
      <c r="I3464">
        <v>0</v>
      </c>
      <c r="J3464">
        <v>183.92500000000001</v>
      </c>
    </row>
    <row r="3465" spans="1:10" x14ac:dyDescent="0.3">
      <c r="A3465" t="s">
        <v>64</v>
      </c>
      <c r="B3465" t="s">
        <v>14</v>
      </c>
      <c r="C3465" t="s">
        <v>15</v>
      </c>
      <c r="D3465" s="1">
        <v>44256</v>
      </c>
      <c r="E3465">
        <v>3418.96</v>
      </c>
      <c r="F3465">
        <v>978.12</v>
      </c>
      <c r="G3465">
        <v>811.83960000000002</v>
      </c>
      <c r="H3465">
        <v>1</v>
      </c>
      <c r="I3465">
        <v>1</v>
      </c>
      <c r="J3465">
        <v>1196.636</v>
      </c>
    </row>
    <row r="3466" spans="1:10" x14ac:dyDescent="0.3">
      <c r="A3466" t="s">
        <v>271</v>
      </c>
      <c r="B3466" t="s">
        <v>14</v>
      </c>
      <c r="C3466" t="s">
        <v>12</v>
      </c>
      <c r="D3466" s="1">
        <v>44256</v>
      </c>
      <c r="E3466">
        <v>3149.36</v>
      </c>
      <c r="F3466">
        <v>224.4</v>
      </c>
      <c r="G3466">
        <v>186.25200000000001</v>
      </c>
      <c r="H3466">
        <v>0</v>
      </c>
      <c r="I3466">
        <v>1</v>
      </c>
      <c r="J3466">
        <v>1102.2760000000001</v>
      </c>
    </row>
    <row r="3467" spans="1:10" x14ac:dyDescent="0.3">
      <c r="A3467" t="s">
        <v>147</v>
      </c>
      <c r="B3467" t="s">
        <v>11</v>
      </c>
      <c r="C3467" t="s">
        <v>12</v>
      </c>
      <c r="D3467" s="1">
        <v>44256</v>
      </c>
      <c r="E3467">
        <v>524.70000000000005</v>
      </c>
      <c r="F3467">
        <v>0</v>
      </c>
      <c r="G3467">
        <v>0</v>
      </c>
      <c r="H3467">
        <v>0</v>
      </c>
      <c r="I3467">
        <v>0</v>
      </c>
      <c r="J3467">
        <v>183.64500000000001</v>
      </c>
    </row>
    <row r="3468" spans="1:10" x14ac:dyDescent="0.3">
      <c r="A3468" t="s">
        <v>17</v>
      </c>
      <c r="B3468" t="s">
        <v>18</v>
      </c>
      <c r="C3468" t="s">
        <v>15</v>
      </c>
      <c r="D3468" s="1">
        <v>44256</v>
      </c>
      <c r="E3468">
        <v>3813.68</v>
      </c>
      <c r="F3468">
        <v>223.08</v>
      </c>
      <c r="G3468">
        <v>185.15639999999999</v>
      </c>
      <c r="H3468">
        <v>1</v>
      </c>
      <c r="I3468">
        <v>1</v>
      </c>
      <c r="J3468">
        <v>1334.788</v>
      </c>
    </row>
    <row r="3469" spans="1:10" x14ac:dyDescent="0.3">
      <c r="A3469" t="s">
        <v>276</v>
      </c>
      <c r="B3469" t="s">
        <v>14</v>
      </c>
      <c r="C3469" t="s">
        <v>12</v>
      </c>
      <c r="D3469" s="1">
        <v>44256</v>
      </c>
      <c r="E3469">
        <v>3385.28</v>
      </c>
      <c r="F3469">
        <v>1009.8</v>
      </c>
      <c r="G3469">
        <v>838.13400000000001</v>
      </c>
      <c r="H3469">
        <v>0</v>
      </c>
      <c r="I3469">
        <v>1</v>
      </c>
      <c r="J3469">
        <v>1184.848</v>
      </c>
    </row>
    <row r="3470" spans="1:10" x14ac:dyDescent="0.3">
      <c r="A3470" t="s">
        <v>167</v>
      </c>
      <c r="B3470" t="s">
        <v>11</v>
      </c>
      <c r="C3470" t="s">
        <v>12</v>
      </c>
      <c r="D3470" s="1">
        <v>44256</v>
      </c>
      <c r="E3470">
        <v>487.4</v>
      </c>
      <c r="F3470">
        <v>0</v>
      </c>
      <c r="G3470">
        <v>0</v>
      </c>
      <c r="H3470">
        <v>0</v>
      </c>
      <c r="I3470">
        <v>0</v>
      </c>
      <c r="J3470">
        <v>170.59</v>
      </c>
    </row>
    <row r="3471" spans="1:10" x14ac:dyDescent="0.3">
      <c r="A3471" t="s">
        <v>65</v>
      </c>
      <c r="B3471" t="s">
        <v>14</v>
      </c>
      <c r="C3471" t="s">
        <v>15</v>
      </c>
      <c r="D3471" s="1">
        <v>44256</v>
      </c>
      <c r="E3471">
        <v>4076.48</v>
      </c>
      <c r="F3471">
        <v>683.76</v>
      </c>
      <c r="G3471">
        <v>567.52080000000001</v>
      </c>
      <c r="H3471">
        <v>1</v>
      </c>
      <c r="I3471">
        <v>1</v>
      </c>
      <c r="J3471">
        <v>1426.768</v>
      </c>
    </row>
    <row r="3472" spans="1:10" x14ac:dyDescent="0.3">
      <c r="A3472" t="s">
        <v>281</v>
      </c>
      <c r="B3472" t="s">
        <v>14</v>
      </c>
      <c r="C3472" t="s">
        <v>12</v>
      </c>
      <c r="D3472" s="1">
        <v>44256</v>
      </c>
      <c r="E3472">
        <v>4187.92</v>
      </c>
      <c r="F3472">
        <v>509.52</v>
      </c>
      <c r="G3472">
        <v>422.90159999999997</v>
      </c>
      <c r="H3472">
        <v>1</v>
      </c>
      <c r="I3472">
        <v>1</v>
      </c>
      <c r="J3472">
        <v>1465.7719999999999</v>
      </c>
    </row>
    <row r="3473" spans="1:10" x14ac:dyDescent="0.3">
      <c r="A3473" t="s">
        <v>183</v>
      </c>
      <c r="B3473" t="s">
        <v>11</v>
      </c>
      <c r="C3473" t="s">
        <v>12</v>
      </c>
      <c r="D3473" s="1">
        <v>44256</v>
      </c>
      <c r="E3473">
        <v>474.7</v>
      </c>
      <c r="F3473">
        <v>0</v>
      </c>
      <c r="G3473">
        <v>0</v>
      </c>
      <c r="H3473">
        <v>0</v>
      </c>
      <c r="I3473">
        <v>0</v>
      </c>
      <c r="J3473">
        <v>166.14500000000001</v>
      </c>
    </row>
    <row r="3474" spans="1:10" x14ac:dyDescent="0.3">
      <c r="A3474" t="s">
        <v>25</v>
      </c>
      <c r="B3474" t="s">
        <v>14</v>
      </c>
      <c r="C3474" t="s">
        <v>15</v>
      </c>
      <c r="D3474" s="1">
        <v>44256</v>
      </c>
      <c r="E3474">
        <v>4317.6000000000004</v>
      </c>
      <c r="F3474">
        <v>365.64</v>
      </c>
      <c r="G3474">
        <v>303.4812</v>
      </c>
      <c r="H3474">
        <v>1</v>
      </c>
      <c r="I3474">
        <v>1</v>
      </c>
      <c r="J3474">
        <v>1511.16</v>
      </c>
    </row>
    <row r="3475" spans="1:10" x14ac:dyDescent="0.3">
      <c r="A3475" t="s">
        <v>285</v>
      </c>
      <c r="B3475" t="s">
        <v>14</v>
      </c>
      <c r="C3475" t="s">
        <v>12</v>
      </c>
      <c r="D3475" s="1">
        <v>44256</v>
      </c>
      <c r="E3475">
        <v>3901.84</v>
      </c>
      <c r="F3475">
        <v>326.04000000000002</v>
      </c>
      <c r="G3475">
        <v>270.61320000000001</v>
      </c>
      <c r="H3475">
        <v>1</v>
      </c>
      <c r="I3475">
        <v>1</v>
      </c>
      <c r="J3475">
        <v>1365.644</v>
      </c>
    </row>
    <row r="3476" spans="1:10" x14ac:dyDescent="0.3">
      <c r="A3476" t="s">
        <v>196</v>
      </c>
      <c r="B3476" t="s">
        <v>11</v>
      </c>
      <c r="C3476" t="s">
        <v>12</v>
      </c>
      <c r="D3476" s="1">
        <v>44256</v>
      </c>
      <c r="E3476">
        <v>419.4</v>
      </c>
      <c r="F3476">
        <v>0</v>
      </c>
      <c r="G3476">
        <v>0</v>
      </c>
      <c r="H3476">
        <v>0</v>
      </c>
      <c r="I3476">
        <v>0</v>
      </c>
      <c r="J3476">
        <v>146.79</v>
      </c>
    </row>
    <row r="3477" spans="1:10" x14ac:dyDescent="0.3">
      <c r="A3477" t="s">
        <v>29</v>
      </c>
      <c r="B3477" t="s">
        <v>18</v>
      </c>
      <c r="C3477" t="s">
        <v>15</v>
      </c>
      <c r="D3477" s="1">
        <v>44256</v>
      </c>
      <c r="E3477">
        <v>3129.36</v>
      </c>
      <c r="F3477">
        <v>615.12</v>
      </c>
      <c r="G3477">
        <v>510.5496</v>
      </c>
      <c r="H3477">
        <v>1</v>
      </c>
      <c r="I3477">
        <v>1</v>
      </c>
      <c r="J3477">
        <v>1095.2760000000001</v>
      </c>
    </row>
    <row r="3478" spans="1:10" x14ac:dyDescent="0.3">
      <c r="A3478" t="s">
        <v>289</v>
      </c>
      <c r="B3478" t="s">
        <v>14</v>
      </c>
      <c r="C3478" t="s">
        <v>12</v>
      </c>
      <c r="D3478" s="1">
        <v>44256</v>
      </c>
      <c r="E3478">
        <v>3700.96</v>
      </c>
      <c r="F3478">
        <v>332.64</v>
      </c>
      <c r="G3478">
        <v>276.09120000000001</v>
      </c>
      <c r="H3478">
        <v>1</v>
      </c>
      <c r="I3478">
        <v>1</v>
      </c>
      <c r="J3478">
        <v>1295.336</v>
      </c>
    </row>
    <row r="3479" spans="1:10" x14ac:dyDescent="0.3">
      <c r="A3479" t="s">
        <v>57</v>
      </c>
      <c r="B3479" t="s">
        <v>11</v>
      </c>
      <c r="C3479" t="s">
        <v>12</v>
      </c>
      <c r="D3479" s="1">
        <v>44256</v>
      </c>
      <c r="E3479">
        <v>562.70000000000005</v>
      </c>
      <c r="F3479">
        <v>0</v>
      </c>
      <c r="G3479">
        <v>0</v>
      </c>
      <c r="H3479">
        <v>0</v>
      </c>
      <c r="I3479">
        <v>0</v>
      </c>
      <c r="J3479">
        <v>196.94499999999999</v>
      </c>
    </row>
    <row r="3480" spans="1:10" x14ac:dyDescent="0.3">
      <c r="A3480" t="s">
        <v>71</v>
      </c>
      <c r="B3480" t="s">
        <v>14</v>
      </c>
      <c r="C3480" t="s">
        <v>15</v>
      </c>
      <c r="D3480" s="1">
        <v>44256</v>
      </c>
      <c r="E3480">
        <v>3627.6</v>
      </c>
      <c r="F3480">
        <v>335.28</v>
      </c>
      <c r="G3480">
        <v>278.2824</v>
      </c>
      <c r="H3480">
        <v>1</v>
      </c>
      <c r="I3480">
        <v>1</v>
      </c>
      <c r="J3480">
        <v>1269.6600000000001</v>
      </c>
    </row>
    <row r="3481" spans="1:10" x14ac:dyDescent="0.3">
      <c r="A3481" t="s">
        <v>293</v>
      </c>
      <c r="B3481" t="s">
        <v>14</v>
      </c>
      <c r="C3481" t="s">
        <v>12</v>
      </c>
      <c r="D3481" s="1">
        <v>44256</v>
      </c>
      <c r="E3481">
        <v>3188.8</v>
      </c>
      <c r="F3481">
        <v>409.2</v>
      </c>
      <c r="G3481">
        <v>339.63600000000002</v>
      </c>
      <c r="H3481">
        <v>1</v>
      </c>
      <c r="I3481">
        <v>1</v>
      </c>
      <c r="J3481">
        <v>1116.08</v>
      </c>
    </row>
    <row r="3482" spans="1:10" x14ac:dyDescent="0.3">
      <c r="A3482" t="s">
        <v>96</v>
      </c>
      <c r="B3482" t="s">
        <v>11</v>
      </c>
      <c r="C3482" t="s">
        <v>12</v>
      </c>
      <c r="D3482" s="1">
        <v>44256</v>
      </c>
      <c r="E3482">
        <v>531.20000000000005</v>
      </c>
      <c r="F3482">
        <v>0</v>
      </c>
      <c r="G3482">
        <v>0</v>
      </c>
      <c r="H3482">
        <v>0</v>
      </c>
      <c r="I3482">
        <v>0</v>
      </c>
      <c r="J3482">
        <v>185.92</v>
      </c>
    </row>
    <row r="3483" spans="1:10" x14ac:dyDescent="0.3">
      <c r="A3483" t="s">
        <v>55</v>
      </c>
      <c r="B3483" t="s">
        <v>14</v>
      </c>
      <c r="C3483" t="s">
        <v>15</v>
      </c>
      <c r="D3483" s="1">
        <v>44256</v>
      </c>
      <c r="E3483">
        <v>3571.6</v>
      </c>
      <c r="F3483">
        <v>933.24</v>
      </c>
      <c r="G3483">
        <v>774.58920000000001</v>
      </c>
      <c r="H3483">
        <v>1</v>
      </c>
      <c r="I3483">
        <v>1</v>
      </c>
      <c r="J3483">
        <v>1250.06</v>
      </c>
    </row>
    <row r="3484" spans="1:10" x14ac:dyDescent="0.3">
      <c r="A3484" t="s">
        <v>297</v>
      </c>
      <c r="B3484" t="s">
        <v>14</v>
      </c>
      <c r="C3484" t="s">
        <v>12</v>
      </c>
      <c r="D3484" s="1">
        <v>44256</v>
      </c>
      <c r="E3484">
        <v>4147.28</v>
      </c>
      <c r="F3484">
        <v>898.92</v>
      </c>
      <c r="G3484">
        <v>746.10360000000003</v>
      </c>
      <c r="H3484">
        <v>1</v>
      </c>
      <c r="I3484">
        <v>1</v>
      </c>
      <c r="J3484">
        <v>1451.548</v>
      </c>
    </row>
    <row r="3485" spans="1:10" x14ac:dyDescent="0.3">
      <c r="A3485" t="s">
        <v>124</v>
      </c>
      <c r="B3485" t="s">
        <v>11</v>
      </c>
      <c r="C3485" t="s">
        <v>12</v>
      </c>
      <c r="D3485" s="1">
        <v>44256</v>
      </c>
      <c r="E3485">
        <v>399.3</v>
      </c>
      <c r="F3485">
        <v>0</v>
      </c>
      <c r="G3485">
        <v>0</v>
      </c>
      <c r="H3485">
        <v>0</v>
      </c>
      <c r="I3485">
        <v>0</v>
      </c>
      <c r="J3485">
        <v>139.755</v>
      </c>
    </row>
    <row r="3486" spans="1:10" x14ac:dyDescent="0.3">
      <c r="A3486" t="s">
        <v>94</v>
      </c>
      <c r="B3486" t="s">
        <v>18</v>
      </c>
      <c r="C3486" t="s">
        <v>15</v>
      </c>
      <c r="D3486" s="1">
        <v>44256</v>
      </c>
      <c r="E3486">
        <v>4445.84</v>
      </c>
      <c r="F3486">
        <v>883.08</v>
      </c>
      <c r="G3486">
        <v>732.95640000000003</v>
      </c>
      <c r="H3486">
        <v>1</v>
      </c>
      <c r="I3486">
        <v>1</v>
      </c>
      <c r="J3486">
        <v>1556.0440000000001</v>
      </c>
    </row>
    <row r="3487" spans="1:10" x14ac:dyDescent="0.3">
      <c r="A3487" t="s">
        <v>146</v>
      </c>
      <c r="B3487" t="s">
        <v>11</v>
      </c>
      <c r="C3487" t="s">
        <v>12</v>
      </c>
      <c r="D3487" s="1">
        <v>44256</v>
      </c>
      <c r="E3487">
        <v>418.5</v>
      </c>
      <c r="F3487">
        <v>0</v>
      </c>
      <c r="G3487">
        <v>0</v>
      </c>
      <c r="H3487">
        <v>0</v>
      </c>
      <c r="I3487">
        <v>0</v>
      </c>
      <c r="J3487">
        <v>146.47499999999999</v>
      </c>
    </row>
    <row r="3488" spans="1:10" x14ac:dyDescent="0.3">
      <c r="A3488" t="s">
        <v>122</v>
      </c>
      <c r="B3488" t="s">
        <v>18</v>
      </c>
      <c r="C3488" t="s">
        <v>15</v>
      </c>
      <c r="D3488" s="1">
        <v>44256</v>
      </c>
      <c r="E3488">
        <v>3101.84</v>
      </c>
      <c r="F3488">
        <v>406.56</v>
      </c>
      <c r="G3488">
        <v>337.44479999999999</v>
      </c>
      <c r="H3488">
        <v>1</v>
      </c>
      <c r="I3488">
        <v>1</v>
      </c>
      <c r="J3488">
        <v>1085.644</v>
      </c>
    </row>
    <row r="3489" spans="1:10" x14ac:dyDescent="0.3">
      <c r="A3489" t="s">
        <v>166</v>
      </c>
      <c r="B3489" t="s">
        <v>11</v>
      </c>
      <c r="C3489" t="s">
        <v>12</v>
      </c>
      <c r="D3489" s="1">
        <v>44256</v>
      </c>
      <c r="E3489">
        <v>446.6</v>
      </c>
      <c r="F3489">
        <v>0</v>
      </c>
      <c r="G3489">
        <v>0</v>
      </c>
      <c r="H3489">
        <v>0</v>
      </c>
      <c r="I3489">
        <v>0</v>
      </c>
      <c r="J3489">
        <v>156.31</v>
      </c>
    </row>
    <row r="3490" spans="1:10" x14ac:dyDescent="0.3">
      <c r="A3490" t="s">
        <v>144</v>
      </c>
      <c r="B3490" t="s">
        <v>14</v>
      </c>
      <c r="C3490" t="s">
        <v>15</v>
      </c>
      <c r="D3490" s="1">
        <v>44256</v>
      </c>
      <c r="E3490">
        <v>4474.3999999999996</v>
      </c>
      <c r="F3490">
        <v>993.96</v>
      </c>
      <c r="G3490">
        <v>824.98680000000002</v>
      </c>
      <c r="H3490">
        <v>1</v>
      </c>
      <c r="I3490">
        <v>1</v>
      </c>
      <c r="J3490">
        <v>1566.04</v>
      </c>
    </row>
    <row r="3491" spans="1:10" x14ac:dyDescent="0.3">
      <c r="A3491" t="s">
        <v>182</v>
      </c>
      <c r="B3491" t="s">
        <v>11</v>
      </c>
      <c r="C3491" t="s">
        <v>12</v>
      </c>
      <c r="D3491" s="1">
        <v>44256</v>
      </c>
      <c r="E3491">
        <v>525.70000000000005</v>
      </c>
      <c r="F3491">
        <v>0</v>
      </c>
      <c r="G3491">
        <v>0</v>
      </c>
      <c r="H3491">
        <v>0</v>
      </c>
      <c r="I3491">
        <v>0</v>
      </c>
      <c r="J3491">
        <v>183.995</v>
      </c>
    </row>
    <row r="3492" spans="1:10" x14ac:dyDescent="0.3">
      <c r="A3492" t="s">
        <v>164</v>
      </c>
      <c r="B3492" t="s">
        <v>14</v>
      </c>
      <c r="C3492" t="s">
        <v>15</v>
      </c>
      <c r="D3492" s="1">
        <v>44256</v>
      </c>
      <c r="E3492">
        <v>4228.3999999999996</v>
      </c>
      <c r="F3492">
        <v>484.44</v>
      </c>
      <c r="G3492">
        <v>402.08519999999999</v>
      </c>
      <c r="H3492">
        <v>1</v>
      </c>
      <c r="I3492">
        <v>1</v>
      </c>
      <c r="J3492">
        <v>1479.94</v>
      </c>
    </row>
    <row r="3493" spans="1:10" x14ac:dyDescent="0.3">
      <c r="A3493" t="s">
        <v>195</v>
      </c>
      <c r="B3493" t="s">
        <v>11</v>
      </c>
      <c r="C3493" t="s">
        <v>12</v>
      </c>
      <c r="D3493" s="1">
        <v>44256</v>
      </c>
      <c r="E3493">
        <v>572.1</v>
      </c>
      <c r="F3493">
        <v>0</v>
      </c>
      <c r="G3493">
        <v>0</v>
      </c>
      <c r="H3493">
        <v>0</v>
      </c>
      <c r="I3493">
        <v>0</v>
      </c>
      <c r="J3493">
        <v>200.23500000000001</v>
      </c>
    </row>
    <row r="3494" spans="1:10" x14ac:dyDescent="0.3">
      <c r="A3494" t="s">
        <v>180</v>
      </c>
      <c r="B3494" t="s">
        <v>14</v>
      </c>
      <c r="C3494" t="s">
        <v>15</v>
      </c>
      <c r="D3494" s="1">
        <v>44256</v>
      </c>
      <c r="E3494">
        <v>4326.5600000000004</v>
      </c>
      <c r="F3494">
        <v>479.16</v>
      </c>
      <c r="G3494">
        <v>397.70280000000002</v>
      </c>
      <c r="H3494">
        <v>1</v>
      </c>
      <c r="I3494">
        <v>1</v>
      </c>
      <c r="J3494">
        <v>1514.296</v>
      </c>
    </row>
    <row r="3495" spans="1:10" x14ac:dyDescent="0.3">
      <c r="A3495" t="s">
        <v>208</v>
      </c>
      <c r="B3495" t="s">
        <v>11</v>
      </c>
      <c r="C3495" t="s">
        <v>12</v>
      </c>
      <c r="D3495" s="1">
        <v>44256</v>
      </c>
      <c r="E3495">
        <v>488</v>
      </c>
      <c r="F3495">
        <v>0</v>
      </c>
      <c r="G3495">
        <v>0</v>
      </c>
      <c r="H3495">
        <v>0</v>
      </c>
      <c r="I3495">
        <v>0</v>
      </c>
      <c r="J3495">
        <v>170.8</v>
      </c>
    </row>
    <row r="3496" spans="1:10" x14ac:dyDescent="0.3">
      <c r="A3496" t="s">
        <v>194</v>
      </c>
      <c r="B3496" t="s">
        <v>18</v>
      </c>
      <c r="C3496" t="s">
        <v>12</v>
      </c>
      <c r="D3496" s="1">
        <v>44256</v>
      </c>
      <c r="E3496">
        <v>4392.16</v>
      </c>
      <c r="F3496">
        <v>597.96</v>
      </c>
      <c r="G3496">
        <v>496.30680000000001</v>
      </c>
      <c r="H3496">
        <v>1</v>
      </c>
      <c r="I3496">
        <v>1</v>
      </c>
      <c r="J3496">
        <v>1537.2560000000001</v>
      </c>
    </row>
    <row r="3497" spans="1:10" x14ac:dyDescent="0.3">
      <c r="A3497" t="s">
        <v>217</v>
      </c>
      <c r="B3497" t="s">
        <v>11</v>
      </c>
      <c r="C3497" t="s">
        <v>12</v>
      </c>
      <c r="D3497" s="1">
        <v>44256</v>
      </c>
      <c r="E3497">
        <v>428.6</v>
      </c>
      <c r="F3497">
        <v>0</v>
      </c>
      <c r="G3497">
        <v>0</v>
      </c>
      <c r="H3497">
        <v>0</v>
      </c>
      <c r="I3497">
        <v>0</v>
      </c>
      <c r="J3497">
        <v>150.01</v>
      </c>
    </row>
    <row r="3498" spans="1:10" x14ac:dyDescent="0.3">
      <c r="A3498" t="s">
        <v>207</v>
      </c>
      <c r="B3498" t="s">
        <v>18</v>
      </c>
      <c r="C3498" t="s">
        <v>12</v>
      </c>
      <c r="D3498" s="1">
        <v>44256</v>
      </c>
      <c r="E3498">
        <v>3297.92</v>
      </c>
      <c r="F3498">
        <v>339.24</v>
      </c>
      <c r="G3498">
        <v>281.56920000000002</v>
      </c>
      <c r="H3498">
        <v>1</v>
      </c>
      <c r="I3498">
        <v>1</v>
      </c>
      <c r="J3498">
        <v>1154.2719999999999</v>
      </c>
    </row>
    <row r="3499" spans="1:10" x14ac:dyDescent="0.3">
      <c r="A3499" t="s">
        <v>226</v>
      </c>
      <c r="B3499" t="s">
        <v>11</v>
      </c>
      <c r="C3499" t="s">
        <v>12</v>
      </c>
      <c r="D3499" s="1">
        <v>44256</v>
      </c>
      <c r="E3499">
        <v>426.7</v>
      </c>
      <c r="F3499">
        <v>0</v>
      </c>
      <c r="G3499">
        <v>0</v>
      </c>
      <c r="H3499">
        <v>0</v>
      </c>
      <c r="I3499">
        <v>0</v>
      </c>
      <c r="J3499">
        <v>149.345</v>
      </c>
    </row>
    <row r="3500" spans="1:10" x14ac:dyDescent="0.3">
      <c r="A3500" t="s">
        <v>216</v>
      </c>
      <c r="B3500" t="s">
        <v>18</v>
      </c>
      <c r="C3500" t="s">
        <v>12</v>
      </c>
      <c r="D3500" s="1">
        <v>44256</v>
      </c>
      <c r="E3500">
        <v>3601.12</v>
      </c>
      <c r="F3500">
        <v>191.4</v>
      </c>
      <c r="G3500">
        <v>158.86199999999999</v>
      </c>
      <c r="H3500">
        <v>1</v>
      </c>
      <c r="I3500">
        <v>1</v>
      </c>
      <c r="J3500">
        <v>1260.3920000000001</v>
      </c>
    </row>
    <row r="3501" spans="1:10" x14ac:dyDescent="0.3">
      <c r="A3501" t="s">
        <v>234</v>
      </c>
      <c r="B3501" t="s">
        <v>11</v>
      </c>
      <c r="C3501" t="s">
        <v>12</v>
      </c>
      <c r="D3501" s="1">
        <v>44256</v>
      </c>
      <c r="E3501">
        <v>512.20000000000005</v>
      </c>
      <c r="F3501">
        <v>0</v>
      </c>
      <c r="G3501">
        <v>0</v>
      </c>
      <c r="H3501">
        <v>0</v>
      </c>
      <c r="I3501">
        <v>0</v>
      </c>
      <c r="J3501">
        <v>179.27</v>
      </c>
    </row>
    <row r="3502" spans="1:10" x14ac:dyDescent="0.3">
      <c r="A3502" t="s">
        <v>225</v>
      </c>
      <c r="B3502" t="s">
        <v>18</v>
      </c>
      <c r="C3502" t="s">
        <v>12</v>
      </c>
      <c r="D3502" s="1">
        <v>44256</v>
      </c>
      <c r="E3502">
        <v>3608.32</v>
      </c>
      <c r="F3502">
        <v>819.72</v>
      </c>
      <c r="G3502">
        <v>680.36760000000004</v>
      </c>
      <c r="H3502">
        <v>1</v>
      </c>
      <c r="I3502">
        <v>1</v>
      </c>
      <c r="J3502">
        <v>1262.912</v>
      </c>
    </row>
    <row r="3503" spans="1:10" x14ac:dyDescent="0.3">
      <c r="A3503" t="s">
        <v>241</v>
      </c>
      <c r="B3503" t="s">
        <v>11</v>
      </c>
      <c r="C3503" t="s">
        <v>12</v>
      </c>
      <c r="D3503" s="1">
        <v>44256</v>
      </c>
      <c r="E3503">
        <v>483.9</v>
      </c>
      <c r="F3503">
        <v>0</v>
      </c>
      <c r="G3503">
        <v>0</v>
      </c>
      <c r="H3503">
        <v>0</v>
      </c>
      <c r="I3503">
        <v>0</v>
      </c>
      <c r="J3503">
        <v>169.36500000000001</v>
      </c>
    </row>
    <row r="3504" spans="1:10" x14ac:dyDescent="0.3">
      <c r="A3504" t="s">
        <v>233</v>
      </c>
      <c r="B3504" t="s">
        <v>18</v>
      </c>
      <c r="C3504" t="s">
        <v>12</v>
      </c>
      <c r="D3504" s="1">
        <v>44256</v>
      </c>
      <c r="E3504">
        <v>3026.64</v>
      </c>
      <c r="F3504">
        <v>498.96</v>
      </c>
      <c r="G3504">
        <v>414.13679999999999</v>
      </c>
      <c r="H3504">
        <v>1</v>
      </c>
      <c r="I3504">
        <v>1</v>
      </c>
      <c r="J3504">
        <v>1059.3240000000001</v>
      </c>
    </row>
    <row r="3505" spans="1:10" x14ac:dyDescent="0.3">
      <c r="A3505" t="s">
        <v>248</v>
      </c>
      <c r="B3505" t="s">
        <v>11</v>
      </c>
      <c r="C3505" t="s">
        <v>12</v>
      </c>
      <c r="D3505" s="1">
        <v>44256</v>
      </c>
      <c r="E3505">
        <v>378.6</v>
      </c>
      <c r="F3505">
        <v>0</v>
      </c>
      <c r="G3505">
        <v>0</v>
      </c>
      <c r="H3505">
        <v>0</v>
      </c>
      <c r="I3505">
        <v>0</v>
      </c>
      <c r="J3505">
        <v>132.51</v>
      </c>
    </row>
    <row r="3506" spans="1:10" x14ac:dyDescent="0.3">
      <c r="A3506" t="s">
        <v>49</v>
      </c>
      <c r="B3506" t="s">
        <v>18</v>
      </c>
      <c r="C3506" t="s">
        <v>12</v>
      </c>
      <c r="D3506" s="1">
        <v>44256</v>
      </c>
      <c r="E3506">
        <v>3841.12</v>
      </c>
      <c r="F3506">
        <v>648.12</v>
      </c>
      <c r="G3506">
        <v>537.93960000000004</v>
      </c>
      <c r="H3506">
        <v>1</v>
      </c>
      <c r="I3506">
        <v>1</v>
      </c>
      <c r="J3506">
        <v>1344.3920000000001</v>
      </c>
    </row>
    <row r="3507" spans="1:10" x14ac:dyDescent="0.3">
      <c r="A3507" t="s">
        <v>53</v>
      </c>
      <c r="B3507" t="s">
        <v>11</v>
      </c>
      <c r="C3507" t="s">
        <v>12</v>
      </c>
      <c r="D3507" s="1">
        <v>44256</v>
      </c>
      <c r="E3507">
        <v>405.4</v>
      </c>
      <c r="F3507">
        <v>0</v>
      </c>
      <c r="G3507">
        <v>0</v>
      </c>
      <c r="H3507">
        <v>0</v>
      </c>
      <c r="I3507">
        <v>0</v>
      </c>
      <c r="J3507">
        <v>141.88999999999999</v>
      </c>
    </row>
    <row r="3508" spans="1:10" x14ac:dyDescent="0.3">
      <c r="A3508" t="s">
        <v>47</v>
      </c>
      <c r="B3508" t="s">
        <v>18</v>
      </c>
      <c r="C3508" t="s">
        <v>12</v>
      </c>
      <c r="D3508" s="1">
        <v>44256</v>
      </c>
      <c r="E3508">
        <v>4424.08</v>
      </c>
      <c r="F3508">
        <v>1029.5999999999999</v>
      </c>
      <c r="G3508">
        <v>854.56799999999998</v>
      </c>
      <c r="H3508">
        <v>1</v>
      </c>
      <c r="I3508">
        <v>1</v>
      </c>
      <c r="J3508">
        <v>1548.4280000000001</v>
      </c>
    </row>
    <row r="3509" spans="1:10" x14ac:dyDescent="0.3">
      <c r="A3509" t="s">
        <v>92</v>
      </c>
      <c r="B3509" t="s">
        <v>11</v>
      </c>
      <c r="C3509" t="s">
        <v>12</v>
      </c>
      <c r="D3509" s="1">
        <v>44256</v>
      </c>
      <c r="E3509">
        <v>566</v>
      </c>
      <c r="F3509">
        <v>0</v>
      </c>
      <c r="G3509">
        <v>0</v>
      </c>
      <c r="H3509">
        <v>0</v>
      </c>
      <c r="I3509">
        <v>0</v>
      </c>
      <c r="J3509">
        <v>198.1</v>
      </c>
    </row>
    <row r="3510" spans="1:10" x14ac:dyDescent="0.3">
      <c r="A3510" t="s">
        <v>87</v>
      </c>
      <c r="B3510" t="s">
        <v>18</v>
      </c>
      <c r="C3510" t="s">
        <v>12</v>
      </c>
      <c r="D3510" s="1">
        <v>44256</v>
      </c>
      <c r="E3510">
        <v>4511.76</v>
      </c>
      <c r="F3510">
        <v>1144.44</v>
      </c>
      <c r="G3510">
        <v>949.88520000000005</v>
      </c>
      <c r="H3510">
        <v>1</v>
      </c>
      <c r="I3510">
        <v>1</v>
      </c>
      <c r="J3510">
        <v>1579.116</v>
      </c>
    </row>
    <row r="3511" spans="1:10" x14ac:dyDescent="0.3">
      <c r="A3511" t="s">
        <v>120</v>
      </c>
      <c r="B3511" t="s">
        <v>11</v>
      </c>
      <c r="C3511" t="s">
        <v>12</v>
      </c>
      <c r="D3511" s="1">
        <v>44256</v>
      </c>
      <c r="E3511">
        <v>516.79999999999995</v>
      </c>
      <c r="F3511">
        <v>0</v>
      </c>
      <c r="G3511">
        <v>0</v>
      </c>
      <c r="H3511">
        <v>0</v>
      </c>
      <c r="I3511">
        <v>0</v>
      </c>
      <c r="J3511">
        <v>180.88</v>
      </c>
    </row>
    <row r="3512" spans="1:10" x14ac:dyDescent="0.3">
      <c r="A3512" t="s">
        <v>117</v>
      </c>
      <c r="B3512" t="s">
        <v>18</v>
      </c>
      <c r="C3512" t="s">
        <v>12</v>
      </c>
      <c r="D3512" s="1">
        <v>44256</v>
      </c>
      <c r="E3512">
        <v>4379.84</v>
      </c>
      <c r="F3512">
        <v>407.88</v>
      </c>
      <c r="G3512">
        <v>338.54039999999998</v>
      </c>
      <c r="H3512">
        <v>1</v>
      </c>
      <c r="I3512">
        <v>1</v>
      </c>
      <c r="J3512">
        <v>1532.944</v>
      </c>
    </row>
    <row r="3513" spans="1:10" x14ac:dyDescent="0.3">
      <c r="A3513" t="s">
        <v>51</v>
      </c>
      <c r="B3513" t="s">
        <v>11</v>
      </c>
      <c r="C3513" t="s">
        <v>12</v>
      </c>
      <c r="D3513" s="1">
        <v>44256</v>
      </c>
      <c r="E3513">
        <v>413.7</v>
      </c>
      <c r="F3513">
        <v>0</v>
      </c>
      <c r="G3513">
        <v>0</v>
      </c>
      <c r="H3513">
        <v>0</v>
      </c>
      <c r="I3513">
        <v>0</v>
      </c>
      <c r="J3513">
        <v>144.79499999999999</v>
      </c>
    </row>
    <row r="3514" spans="1:10" x14ac:dyDescent="0.3">
      <c r="A3514" t="s">
        <v>45</v>
      </c>
      <c r="B3514" t="s">
        <v>18</v>
      </c>
      <c r="C3514" t="s">
        <v>12</v>
      </c>
      <c r="D3514" s="1">
        <v>44256</v>
      </c>
      <c r="E3514">
        <v>4272.96</v>
      </c>
      <c r="F3514">
        <v>221.76</v>
      </c>
      <c r="G3514">
        <v>184.0608</v>
      </c>
      <c r="H3514">
        <v>1</v>
      </c>
      <c r="I3514">
        <v>1</v>
      </c>
      <c r="J3514">
        <v>1495.5360000000001</v>
      </c>
    </row>
    <row r="3515" spans="1:10" x14ac:dyDescent="0.3">
      <c r="A3515" t="s">
        <v>90</v>
      </c>
      <c r="B3515" t="s">
        <v>11</v>
      </c>
      <c r="C3515" t="s">
        <v>12</v>
      </c>
      <c r="D3515" s="1">
        <v>44256</v>
      </c>
      <c r="E3515">
        <v>573.20000000000005</v>
      </c>
      <c r="F3515">
        <v>0</v>
      </c>
      <c r="G3515">
        <v>0</v>
      </c>
      <c r="H3515">
        <v>0</v>
      </c>
      <c r="I3515">
        <v>0</v>
      </c>
      <c r="J3515">
        <v>200.62</v>
      </c>
    </row>
    <row r="3516" spans="1:10" x14ac:dyDescent="0.3">
      <c r="A3516" t="s">
        <v>85</v>
      </c>
      <c r="B3516" t="s">
        <v>18</v>
      </c>
      <c r="C3516" t="s">
        <v>12</v>
      </c>
      <c r="D3516" s="1">
        <v>44256</v>
      </c>
      <c r="E3516">
        <v>3101.28</v>
      </c>
      <c r="F3516">
        <v>543.84</v>
      </c>
      <c r="G3516">
        <v>451.38720000000001</v>
      </c>
      <c r="H3516">
        <v>0</v>
      </c>
      <c r="I3516">
        <v>1</v>
      </c>
      <c r="J3516">
        <v>1085.4480000000001</v>
      </c>
    </row>
    <row r="3517" spans="1:10" x14ac:dyDescent="0.3">
      <c r="A3517" t="s">
        <v>119</v>
      </c>
      <c r="B3517" t="s">
        <v>11</v>
      </c>
      <c r="C3517" t="s">
        <v>12</v>
      </c>
      <c r="D3517" s="1">
        <v>44256</v>
      </c>
      <c r="E3517">
        <v>506.4</v>
      </c>
      <c r="F3517">
        <v>0</v>
      </c>
      <c r="G3517">
        <v>0</v>
      </c>
      <c r="H3517">
        <v>0</v>
      </c>
      <c r="I3517">
        <v>0</v>
      </c>
      <c r="J3517">
        <v>177.24</v>
      </c>
    </row>
    <row r="3518" spans="1:10" x14ac:dyDescent="0.3">
      <c r="A3518" t="s">
        <v>142</v>
      </c>
      <c r="B3518" t="s">
        <v>11</v>
      </c>
      <c r="C3518" t="s">
        <v>12</v>
      </c>
      <c r="D3518" s="1">
        <v>44256</v>
      </c>
      <c r="E3518">
        <v>503.9</v>
      </c>
      <c r="F3518">
        <v>0</v>
      </c>
      <c r="G3518">
        <v>0</v>
      </c>
      <c r="H3518">
        <v>0</v>
      </c>
      <c r="I3518">
        <v>0</v>
      </c>
      <c r="J3518">
        <v>176.36500000000001</v>
      </c>
    </row>
    <row r="3519" spans="1:10" x14ac:dyDescent="0.3">
      <c r="A3519" t="s">
        <v>162</v>
      </c>
      <c r="B3519" t="s">
        <v>11</v>
      </c>
      <c r="C3519" t="s">
        <v>12</v>
      </c>
      <c r="D3519" s="1">
        <v>44256</v>
      </c>
      <c r="E3519">
        <v>411.5</v>
      </c>
      <c r="F3519">
        <v>0</v>
      </c>
      <c r="G3519">
        <v>0</v>
      </c>
      <c r="H3519">
        <v>0</v>
      </c>
      <c r="I3519">
        <v>0</v>
      </c>
      <c r="J3519">
        <v>144.02500000000001</v>
      </c>
    </row>
    <row r="3520" spans="1:10" x14ac:dyDescent="0.3">
      <c r="A3520" t="s">
        <v>179</v>
      </c>
      <c r="B3520" t="s">
        <v>11</v>
      </c>
      <c r="C3520" t="s">
        <v>12</v>
      </c>
      <c r="D3520" s="1">
        <v>44256</v>
      </c>
      <c r="E3520">
        <v>476.2</v>
      </c>
      <c r="F3520">
        <v>0</v>
      </c>
      <c r="G3520">
        <v>0</v>
      </c>
      <c r="H3520">
        <v>0</v>
      </c>
      <c r="I3520">
        <v>0</v>
      </c>
      <c r="J3520">
        <v>166.67</v>
      </c>
    </row>
    <row r="3521" spans="1:10" x14ac:dyDescent="0.3">
      <c r="A3521" t="s">
        <v>193</v>
      </c>
      <c r="B3521" t="s">
        <v>11</v>
      </c>
      <c r="C3521" t="s">
        <v>12</v>
      </c>
      <c r="D3521" s="1">
        <v>44256</v>
      </c>
      <c r="E3521">
        <v>537.4</v>
      </c>
      <c r="F3521">
        <v>0</v>
      </c>
      <c r="G3521">
        <v>0</v>
      </c>
      <c r="H3521">
        <v>0</v>
      </c>
      <c r="I3521">
        <v>0</v>
      </c>
      <c r="J3521">
        <v>188.09</v>
      </c>
    </row>
    <row r="3522" spans="1:10" x14ac:dyDescent="0.3">
      <c r="A3522" t="s">
        <v>206</v>
      </c>
      <c r="B3522" t="s">
        <v>11</v>
      </c>
      <c r="C3522" t="s">
        <v>12</v>
      </c>
      <c r="D3522" s="1">
        <v>44256</v>
      </c>
      <c r="E3522">
        <v>577.70000000000005</v>
      </c>
      <c r="F3522">
        <v>0</v>
      </c>
      <c r="G3522">
        <v>0</v>
      </c>
      <c r="H3522">
        <v>0</v>
      </c>
      <c r="I3522">
        <v>0</v>
      </c>
      <c r="J3522">
        <v>202.19499999999999</v>
      </c>
    </row>
    <row r="3523" spans="1:10" x14ac:dyDescent="0.3">
      <c r="A3523" t="s">
        <v>215</v>
      </c>
      <c r="B3523" t="s">
        <v>11</v>
      </c>
      <c r="C3523" t="s">
        <v>12</v>
      </c>
      <c r="D3523" s="1">
        <v>44256</v>
      </c>
      <c r="E3523">
        <v>540.29999999999995</v>
      </c>
      <c r="F3523">
        <v>0</v>
      </c>
      <c r="G3523">
        <v>0</v>
      </c>
      <c r="H3523">
        <v>0</v>
      </c>
      <c r="I3523">
        <v>0</v>
      </c>
      <c r="J3523">
        <v>189.10499999999999</v>
      </c>
    </row>
    <row r="3524" spans="1:10" x14ac:dyDescent="0.3">
      <c r="A3524" t="s">
        <v>224</v>
      </c>
      <c r="B3524" t="s">
        <v>11</v>
      </c>
      <c r="C3524" t="s">
        <v>12</v>
      </c>
      <c r="D3524" s="1">
        <v>44256</v>
      </c>
      <c r="E3524">
        <v>565.1</v>
      </c>
      <c r="F3524">
        <v>0</v>
      </c>
      <c r="G3524">
        <v>0</v>
      </c>
      <c r="H3524">
        <v>0</v>
      </c>
      <c r="I3524">
        <v>0</v>
      </c>
      <c r="J3524">
        <v>197.785</v>
      </c>
    </row>
    <row r="3525" spans="1:10" x14ac:dyDescent="0.3">
      <c r="A3525" t="s">
        <v>232</v>
      </c>
      <c r="B3525" t="s">
        <v>11</v>
      </c>
      <c r="C3525" t="s">
        <v>12</v>
      </c>
      <c r="D3525" s="1">
        <v>44256</v>
      </c>
      <c r="E3525">
        <v>425.6</v>
      </c>
      <c r="F3525">
        <v>0</v>
      </c>
      <c r="G3525">
        <v>0</v>
      </c>
      <c r="H3525">
        <v>0</v>
      </c>
      <c r="I3525">
        <v>0</v>
      </c>
      <c r="J3525">
        <v>148.96</v>
      </c>
    </row>
    <row r="3526" spans="1:10" x14ac:dyDescent="0.3">
      <c r="A3526" t="s">
        <v>240</v>
      </c>
      <c r="B3526" t="s">
        <v>11</v>
      </c>
      <c r="C3526" t="s">
        <v>12</v>
      </c>
      <c r="D3526" s="1">
        <v>44256</v>
      </c>
      <c r="E3526">
        <v>516.4</v>
      </c>
      <c r="F3526">
        <v>0</v>
      </c>
      <c r="G3526">
        <v>0</v>
      </c>
      <c r="H3526">
        <v>0</v>
      </c>
      <c r="I3526">
        <v>0</v>
      </c>
      <c r="J3526">
        <v>180.74</v>
      </c>
    </row>
    <row r="3527" spans="1:10" x14ac:dyDescent="0.3">
      <c r="A3527" t="s">
        <v>44</v>
      </c>
      <c r="B3527" t="s">
        <v>11</v>
      </c>
      <c r="C3527" t="s">
        <v>12</v>
      </c>
      <c r="D3527" s="1">
        <v>44287</v>
      </c>
      <c r="E3527">
        <v>485.1</v>
      </c>
      <c r="F3527">
        <v>0</v>
      </c>
      <c r="G3527">
        <v>0</v>
      </c>
      <c r="H3527">
        <v>0</v>
      </c>
      <c r="I3527">
        <v>0</v>
      </c>
      <c r="J3527">
        <v>168.0872</v>
      </c>
    </row>
    <row r="3528" spans="1:10" x14ac:dyDescent="0.3">
      <c r="A3528" t="s">
        <v>45</v>
      </c>
      <c r="B3528" t="s">
        <v>18</v>
      </c>
      <c r="C3528" t="s">
        <v>12</v>
      </c>
      <c r="D3528" s="1">
        <v>44287</v>
      </c>
      <c r="E3528">
        <v>3161.44</v>
      </c>
      <c r="F3528">
        <v>781</v>
      </c>
      <c r="G3528">
        <v>648.23</v>
      </c>
      <c r="H3528">
        <v>1</v>
      </c>
      <c r="I3528">
        <v>1</v>
      </c>
      <c r="J3528">
        <v>1095.4390000000001</v>
      </c>
    </row>
    <row r="3529" spans="1:10" x14ac:dyDescent="0.3">
      <c r="A3529" t="s">
        <v>84</v>
      </c>
      <c r="B3529" t="s">
        <v>11</v>
      </c>
      <c r="C3529" t="s">
        <v>12</v>
      </c>
      <c r="D3529" s="1">
        <v>44287</v>
      </c>
      <c r="E3529">
        <v>531.6</v>
      </c>
      <c r="F3529">
        <v>0</v>
      </c>
      <c r="G3529">
        <v>0</v>
      </c>
      <c r="H3529">
        <v>0</v>
      </c>
      <c r="I3529">
        <v>0</v>
      </c>
      <c r="J3529">
        <v>184.1994</v>
      </c>
    </row>
    <row r="3530" spans="1:10" x14ac:dyDescent="0.3">
      <c r="A3530" t="s">
        <v>85</v>
      </c>
      <c r="B3530" t="s">
        <v>18</v>
      </c>
      <c r="C3530" t="s">
        <v>12</v>
      </c>
      <c r="D3530" s="1">
        <v>44287</v>
      </c>
      <c r="E3530">
        <v>3601.36</v>
      </c>
      <c r="F3530">
        <v>341</v>
      </c>
      <c r="G3530">
        <v>283.02999999999997</v>
      </c>
      <c r="H3530">
        <v>1</v>
      </c>
      <c r="I3530">
        <v>1</v>
      </c>
      <c r="J3530">
        <v>1247.8712</v>
      </c>
    </row>
    <row r="3531" spans="1:10" x14ac:dyDescent="0.3">
      <c r="A3531" t="s">
        <v>115</v>
      </c>
      <c r="B3531" t="s">
        <v>11</v>
      </c>
      <c r="C3531" t="s">
        <v>12</v>
      </c>
      <c r="D3531" s="1">
        <v>44287</v>
      </c>
      <c r="E3531">
        <v>459.6</v>
      </c>
      <c r="F3531">
        <v>0</v>
      </c>
      <c r="G3531">
        <v>0</v>
      </c>
      <c r="H3531">
        <v>0</v>
      </c>
      <c r="I3531">
        <v>0</v>
      </c>
      <c r="J3531">
        <v>159.25139999999999</v>
      </c>
    </row>
    <row r="3532" spans="1:10" x14ac:dyDescent="0.3">
      <c r="A3532" t="s">
        <v>43</v>
      </c>
      <c r="B3532" t="s">
        <v>18</v>
      </c>
      <c r="C3532" t="s">
        <v>12</v>
      </c>
      <c r="D3532" s="1">
        <v>44287</v>
      </c>
      <c r="E3532">
        <v>4105.84</v>
      </c>
      <c r="F3532">
        <v>349.8</v>
      </c>
      <c r="G3532">
        <v>290.334</v>
      </c>
      <c r="H3532">
        <v>1</v>
      </c>
      <c r="I3532">
        <v>1</v>
      </c>
      <c r="J3532">
        <v>1422.6736000000001</v>
      </c>
    </row>
    <row r="3533" spans="1:10" x14ac:dyDescent="0.3">
      <c r="A3533" t="s">
        <v>140</v>
      </c>
      <c r="B3533" t="s">
        <v>11</v>
      </c>
      <c r="C3533" t="s">
        <v>12</v>
      </c>
      <c r="D3533" s="1">
        <v>44287</v>
      </c>
      <c r="E3533">
        <v>526.9</v>
      </c>
      <c r="F3533">
        <v>0</v>
      </c>
      <c r="G3533">
        <v>0</v>
      </c>
      <c r="H3533">
        <v>0</v>
      </c>
      <c r="I3533">
        <v>0</v>
      </c>
      <c r="J3533">
        <v>182.57089999999999</v>
      </c>
    </row>
    <row r="3534" spans="1:10" x14ac:dyDescent="0.3">
      <c r="A3534" t="s">
        <v>83</v>
      </c>
      <c r="B3534" t="s">
        <v>18</v>
      </c>
      <c r="C3534" t="s">
        <v>12</v>
      </c>
      <c r="D3534" s="1">
        <v>44287</v>
      </c>
      <c r="E3534">
        <v>3927.36</v>
      </c>
      <c r="F3534">
        <v>748</v>
      </c>
      <c r="G3534">
        <v>620.84</v>
      </c>
      <c r="H3534">
        <v>1</v>
      </c>
      <c r="I3534">
        <v>1</v>
      </c>
      <c r="J3534">
        <v>1360.8302000000001</v>
      </c>
    </row>
    <row r="3535" spans="1:10" x14ac:dyDescent="0.3">
      <c r="A3535" t="s">
        <v>160</v>
      </c>
      <c r="B3535" t="s">
        <v>11</v>
      </c>
      <c r="C3535" t="s">
        <v>12</v>
      </c>
      <c r="D3535" s="1">
        <v>44287</v>
      </c>
      <c r="E3535">
        <v>471</v>
      </c>
      <c r="F3535">
        <v>0</v>
      </c>
      <c r="G3535">
        <v>0</v>
      </c>
      <c r="H3535">
        <v>0</v>
      </c>
      <c r="I3535">
        <v>0</v>
      </c>
      <c r="J3535">
        <v>163.20150000000001</v>
      </c>
    </row>
    <row r="3536" spans="1:10" x14ac:dyDescent="0.3">
      <c r="A3536" t="s">
        <v>114</v>
      </c>
      <c r="B3536" t="s">
        <v>18</v>
      </c>
      <c r="C3536" t="s">
        <v>12</v>
      </c>
      <c r="D3536" s="1">
        <v>44287</v>
      </c>
      <c r="E3536">
        <v>3253.84</v>
      </c>
      <c r="F3536">
        <v>657.8</v>
      </c>
      <c r="G3536">
        <v>545.97400000000005</v>
      </c>
      <c r="H3536">
        <v>1</v>
      </c>
      <c r="I3536">
        <v>1</v>
      </c>
      <c r="J3536">
        <v>1127.4556</v>
      </c>
    </row>
    <row r="3537" spans="1:10" x14ac:dyDescent="0.3">
      <c r="A3537" t="s">
        <v>177</v>
      </c>
      <c r="B3537" t="s">
        <v>11</v>
      </c>
      <c r="C3537" t="s">
        <v>12</v>
      </c>
      <c r="D3537" s="1">
        <v>44287</v>
      </c>
      <c r="E3537">
        <v>485.1</v>
      </c>
      <c r="F3537">
        <v>0</v>
      </c>
      <c r="G3537">
        <v>0</v>
      </c>
      <c r="H3537">
        <v>0</v>
      </c>
      <c r="I3537">
        <v>0</v>
      </c>
      <c r="J3537">
        <v>168.0872</v>
      </c>
    </row>
    <row r="3538" spans="1:10" x14ac:dyDescent="0.3">
      <c r="A3538" t="s">
        <v>139</v>
      </c>
      <c r="B3538" t="s">
        <v>18</v>
      </c>
      <c r="C3538" t="s">
        <v>12</v>
      </c>
      <c r="D3538" s="1">
        <v>44287</v>
      </c>
      <c r="E3538">
        <v>4114.16</v>
      </c>
      <c r="F3538">
        <v>580.79999999999995</v>
      </c>
      <c r="G3538">
        <v>482.06400000000002</v>
      </c>
      <c r="H3538">
        <v>1</v>
      </c>
      <c r="I3538">
        <v>1</v>
      </c>
      <c r="J3538">
        <v>1425.5563999999999</v>
      </c>
    </row>
    <row r="3539" spans="1:10" x14ac:dyDescent="0.3">
      <c r="A3539" t="s">
        <v>191</v>
      </c>
      <c r="B3539" t="s">
        <v>11</v>
      </c>
      <c r="C3539" t="s">
        <v>12</v>
      </c>
      <c r="D3539" s="1">
        <v>44287</v>
      </c>
      <c r="E3539">
        <v>429.8</v>
      </c>
      <c r="F3539">
        <v>0</v>
      </c>
      <c r="G3539">
        <v>0</v>
      </c>
      <c r="H3539">
        <v>0</v>
      </c>
      <c r="I3539">
        <v>0</v>
      </c>
      <c r="J3539">
        <v>148.92570000000001</v>
      </c>
    </row>
    <row r="3540" spans="1:10" x14ac:dyDescent="0.3">
      <c r="A3540" t="s">
        <v>159</v>
      </c>
      <c r="B3540" t="s">
        <v>18</v>
      </c>
      <c r="C3540" t="s">
        <v>12</v>
      </c>
      <c r="D3540" s="1">
        <v>44287</v>
      </c>
      <c r="E3540">
        <v>3752.8</v>
      </c>
      <c r="F3540">
        <v>533.5</v>
      </c>
      <c r="G3540">
        <v>442.80500000000001</v>
      </c>
      <c r="H3540">
        <v>1</v>
      </c>
      <c r="I3540">
        <v>1</v>
      </c>
      <c r="J3540">
        <v>1300.3452</v>
      </c>
    </row>
    <row r="3541" spans="1:10" x14ac:dyDescent="0.3">
      <c r="A3541" t="s">
        <v>204</v>
      </c>
      <c r="B3541" t="s">
        <v>11</v>
      </c>
      <c r="C3541" t="s">
        <v>12</v>
      </c>
      <c r="D3541" s="1">
        <v>44287</v>
      </c>
      <c r="E3541">
        <v>558.4</v>
      </c>
      <c r="F3541">
        <v>0</v>
      </c>
      <c r="G3541">
        <v>0</v>
      </c>
      <c r="H3541">
        <v>0</v>
      </c>
      <c r="I3541">
        <v>0</v>
      </c>
      <c r="J3541">
        <v>193.48560000000001</v>
      </c>
    </row>
    <row r="3542" spans="1:10" x14ac:dyDescent="0.3">
      <c r="A3542" t="s">
        <v>176</v>
      </c>
      <c r="B3542" t="s">
        <v>18</v>
      </c>
      <c r="C3542" t="s">
        <v>12</v>
      </c>
      <c r="D3542" s="1">
        <v>44287</v>
      </c>
      <c r="E3542">
        <v>3134.24</v>
      </c>
      <c r="F3542">
        <v>191.4</v>
      </c>
      <c r="G3542">
        <v>158.86199999999999</v>
      </c>
      <c r="H3542">
        <v>1</v>
      </c>
      <c r="I3542">
        <v>1</v>
      </c>
      <c r="J3542">
        <v>1086.0142000000001</v>
      </c>
    </row>
    <row r="3543" spans="1:10" x14ac:dyDescent="0.3">
      <c r="A3543" t="s">
        <v>213</v>
      </c>
      <c r="B3543" t="s">
        <v>11</v>
      </c>
      <c r="C3543" t="s">
        <v>12</v>
      </c>
      <c r="D3543" s="1">
        <v>44287</v>
      </c>
      <c r="E3543">
        <v>500.6</v>
      </c>
      <c r="F3543">
        <v>0</v>
      </c>
      <c r="G3543">
        <v>0</v>
      </c>
      <c r="H3543">
        <v>0</v>
      </c>
      <c r="I3543">
        <v>0</v>
      </c>
      <c r="J3543">
        <v>173.4579</v>
      </c>
    </row>
    <row r="3544" spans="1:10" x14ac:dyDescent="0.3">
      <c r="A3544" t="s">
        <v>190</v>
      </c>
      <c r="B3544" t="s">
        <v>18</v>
      </c>
      <c r="C3544" t="s">
        <v>12</v>
      </c>
      <c r="D3544" s="1">
        <v>44287</v>
      </c>
      <c r="E3544">
        <v>3358.64</v>
      </c>
      <c r="F3544">
        <v>309.10000000000002</v>
      </c>
      <c r="G3544">
        <v>256.553</v>
      </c>
      <c r="H3544">
        <v>1</v>
      </c>
      <c r="I3544">
        <v>1</v>
      </c>
      <c r="J3544">
        <v>1163.7688000000001</v>
      </c>
    </row>
    <row r="3545" spans="1:10" x14ac:dyDescent="0.3">
      <c r="A3545" t="s">
        <v>222</v>
      </c>
      <c r="B3545" t="s">
        <v>11</v>
      </c>
      <c r="C3545" t="s">
        <v>12</v>
      </c>
      <c r="D3545" s="1">
        <v>44287</v>
      </c>
      <c r="E3545">
        <v>414.4</v>
      </c>
      <c r="F3545">
        <v>0</v>
      </c>
      <c r="G3545">
        <v>0</v>
      </c>
      <c r="H3545">
        <v>0</v>
      </c>
      <c r="I3545">
        <v>0</v>
      </c>
      <c r="J3545">
        <v>143.58959999999999</v>
      </c>
    </row>
    <row r="3546" spans="1:10" x14ac:dyDescent="0.3">
      <c r="A3546" t="s">
        <v>203</v>
      </c>
      <c r="B3546" t="s">
        <v>18</v>
      </c>
      <c r="C3546" t="s">
        <v>12</v>
      </c>
      <c r="D3546" s="1">
        <v>44287</v>
      </c>
      <c r="E3546">
        <v>4291.76</v>
      </c>
      <c r="F3546">
        <v>588.5</v>
      </c>
      <c r="G3546">
        <v>488.45499999999998</v>
      </c>
      <c r="H3546">
        <v>1</v>
      </c>
      <c r="I3546">
        <v>1</v>
      </c>
      <c r="J3546">
        <v>1487.0948000000001</v>
      </c>
    </row>
    <row r="3547" spans="1:10" x14ac:dyDescent="0.3">
      <c r="A3547" t="s">
        <v>231</v>
      </c>
      <c r="B3547" t="s">
        <v>11</v>
      </c>
      <c r="C3547" t="s">
        <v>12</v>
      </c>
      <c r="D3547" s="1">
        <v>44287</v>
      </c>
      <c r="E3547">
        <v>432.8</v>
      </c>
      <c r="F3547">
        <v>0</v>
      </c>
      <c r="G3547">
        <v>0</v>
      </c>
      <c r="H3547">
        <v>0</v>
      </c>
      <c r="I3547">
        <v>0</v>
      </c>
      <c r="J3547">
        <v>149.96520000000001</v>
      </c>
    </row>
    <row r="3548" spans="1:10" x14ac:dyDescent="0.3">
      <c r="A3548" t="s">
        <v>212</v>
      </c>
      <c r="B3548" t="s">
        <v>18</v>
      </c>
      <c r="C3548" t="s">
        <v>12</v>
      </c>
      <c r="D3548" s="1">
        <v>44287</v>
      </c>
      <c r="E3548">
        <v>3254.96</v>
      </c>
      <c r="F3548">
        <v>720.5</v>
      </c>
      <c r="G3548">
        <v>598.01499999999999</v>
      </c>
      <c r="H3548">
        <v>1</v>
      </c>
      <c r="I3548">
        <v>1</v>
      </c>
      <c r="J3548">
        <v>1127.8435999999999</v>
      </c>
    </row>
    <row r="3549" spans="1:10" x14ac:dyDescent="0.3">
      <c r="A3549" t="s">
        <v>239</v>
      </c>
      <c r="B3549" t="s">
        <v>11</v>
      </c>
      <c r="C3549" t="s">
        <v>12</v>
      </c>
      <c r="D3549" s="1">
        <v>44287</v>
      </c>
      <c r="E3549">
        <v>476.9</v>
      </c>
      <c r="F3549">
        <v>0</v>
      </c>
      <c r="G3549">
        <v>0</v>
      </c>
      <c r="H3549">
        <v>0</v>
      </c>
      <c r="I3549">
        <v>0</v>
      </c>
      <c r="J3549">
        <v>165.24590000000001</v>
      </c>
    </row>
    <row r="3550" spans="1:10" x14ac:dyDescent="0.3">
      <c r="A3550" t="s">
        <v>221</v>
      </c>
      <c r="B3550" t="s">
        <v>18</v>
      </c>
      <c r="C3550" t="s">
        <v>12</v>
      </c>
      <c r="D3550" s="1">
        <v>44287</v>
      </c>
      <c r="E3550">
        <v>3277.44</v>
      </c>
      <c r="F3550">
        <v>808.5</v>
      </c>
      <c r="G3550">
        <v>671.05499999999995</v>
      </c>
      <c r="H3550">
        <v>0</v>
      </c>
      <c r="I3550">
        <v>1</v>
      </c>
      <c r="J3550">
        <v>1135.633</v>
      </c>
    </row>
    <row r="3551" spans="1:10" x14ac:dyDescent="0.3">
      <c r="A3551" t="s">
        <v>246</v>
      </c>
      <c r="B3551" t="s">
        <v>11</v>
      </c>
      <c r="C3551" t="s">
        <v>12</v>
      </c>
      <c r="D3551" s="1">
        <v>44287</v>
      </c>
      <c r="E3551">
        <v>509</v>
      </c>
      <c r="F3551">
        <v>0</v>
      </c>
      <c r="G3551">
        <v>0</v>
      </c>
      <c r="H3551">
        <v>0</v>
      </c>
      <c r="I3551">
        <v>0</v>
      </c>
      <c r="J3551">
        <v>176.36850000000001</v>
      </c>
    </row>
    <row r="3552" spans="1:10" x14ac:dyDescent="0.3">
      <c r="A3552" t="s">
        <v>230</v>
      </c>
      <c r="B3552" t="s">
        <v>18</v>
      </c>
      <c r="C3552" t="s">
        <v>12</v>
      </c>
      <c r="D3552" s="1">
        <v>44287</v>
      </c>
      <c r="E3552">
        <v>3597.28</v>
      </c>
      <c r="F3552">
        <v>226.6</v>
      </c>
      <c r="G3552">
        <v>188.078</v>
      </c>
      <c r="H3552">
        <v>0</v>
      </c>
      <c r="I3552">
        <v>1</v>
      </c>
      <c r="J3552">
        <v>1246.4575</v>
      </c>
    </row>
    <row r="3553" spans="1:10" x14ac:dyDescent="0.3">
      <c r="A3553" t="s">
        <v>40</v>
      </c>
      <c r="B3553" t="s">
        <v>11</v>
      </c>
      <c r="C3553" t="s">
        <v>12</v>
      </c>
      <c r="D3553" s="1">
        <v>44287</v>
      </c>
      <c r="E3553">
        <v>511.7</v>
      </c>
      <c r="F3553">
        <v>0</v>
      </c>
      <c r="G3553">
        <v>0</v>
      </c>
      <c r="H3553">
        <v>0</v>
      </c>
      <c r="I3553">
        <v>0</v>
      </c>
      <c r="J3553">
        <v>177.30410000000001</v>
      </c>
    </row>
    <row r="3554" spans="1:10" x14ac:dyDescent="0.3">
      <c r="A3554" t="s">
        <v>238</v>
      </c>
      <c r="B3554" t="s">
        <v>18</v>
      </c>
      <c r="C3554" t="s">
        <v>12</v>
      </c>
      <c r="D3554" s="1">
        <v>44287</v>
      </c>
      <c r="E3554">
        <v>4171.68</v>
      </c>
      <c r="F3554">
        <v>762.3</v>
      </c>
      <c r="G3554">
        <v>632.70899999999995</v>
      </c>
      <c r="H3554">
        <v>0</v>
      </c>
      <c r="I3554">
        <v>1</v>
      </c>
      <c r="J3554">
        <v>1445.4871000000001</v>
      </c>
    </row>
    <row r="3555" spans="1:10" x14ac:dyDescent="0.3">
      <c r="A3555" t="s">
        <v>80</v>
      </c>
      <c r="B3555" t="s">
        <v>11</v>
      </c>
      <c r="C3555" t="s">
        <v>12</v>
      </c>
      <c r="D3555" s="1">
        <v>44287</v>
      </c>
      <c r="E3555">
        <v>467.3</v>
      </c>
      <c r="F3555">
        <v>0</v>
      </c>
      <c r="G3555">
        <v>0</v>
      </c>
      <c r="H3555">
        <v>0</v>
      </c>
      <c r="I3555">
        <v>0</v>
      </c>
      <c r="J3555">
        <v>161.9195</v>
      </c>
    </row>
    <row r="3556" spans="1:10" x14ac:dyDescent="0.3">
      <c r="A3556" t="s">
        <v>245</v>
      </c>
      <c r="B3556" t="s">
        <v>18</v>
      </c>
      <c r="C3556" t="s">
        <v>12</v>
      </c>
      <c r="D3556" s="1">
        <v>44287</v>
      </c>
      <c r="E3556">
        <v>3638.72</v>
      </c>
      <c r="F3556">
        <v>752.4</v>
      </c>
      <c r="G3556">
        <v>624.49199999999996</v>
      </c>
      <c r="H3556">
        <v>0</v>
      </c>
      <c r="I3556">
        <v>1</v>
      </c>
      <c r="J3556">
        <v>1260.8164999999999</v>
      </c>
    </row>
    <row r="3557" spans="1:10" x14ac:dyDescent="0.3">
      <c r="A3557" t="s">
        <v>111</v>
      </c>
      <c r="B3557" t="s">
        <v>11</v>
      </c>
      <c r="C3557" t="s">
        <v>12</v>
      </c>
      <c r="D3557" s="1">
        <v>44287</v>
      </c>
      <c r="E3557">
        <v>520.70000000000005</v>
      </c>
      <c r="F3557">
        <v>0</v>
      </c>
      <c r="G3557">
        <v>0</v>
      </c>
      <c r="H3557">
        <v>0</v>
      </c>
      <c r="I3557">
        <v>0</v>
      </c>
      <c r="J3557">
        <v>180.42259999999999</v>
      </c>
    </row>
    <row r="3558" spans="1:10" x14ac:dyDescent="0.3">
      <c r="A3558" t="s">
        <v>252</v>
      </c>
      <c r="B3558" t="s">
        <v>18</v>
      </c>
      <c r="C3558" t="s">
        <v>12</v>
      </c>
      <c r="D3558" s="1">
        <v>44287</v>
      </c>
      <c r="E3558">
        <v>4147.12</v>
      </c>
      <c r="F3558">
        <v>949.3</v>
      </c>
      <c r="G3558">
        <v>787.91899999999998</v>
      </c>
      <c r="H3558">
        <v>0</v>
      </c>
      <c r="I3558">
        <v>1</v>
      </c>
      <c r="J3558">
        <v>1436.9771000000001</v>
      </c>
    </row>
    <row r="3559" spans="1:10" x14ac:dyDescent="0.3">
      <c r="A3559" t="s">
        <v>136</v>
      </c>
      <c r="B3559" t="s">
        <v>11</v>
      </c>
      <c r="C3559" t="s">
        <v>12</v>
      </c>
      <c r="D3559" s="1">
        <v>44287</v>
      </c>
      <c r="E3559">
        <v>409.9</v>
      </c>
      <c r="F3559">
        <v>0</v>
      </c>
      <c r="G3559">
        <v>0</v>
      </c>
      <c r="H3559">
        <v>0</v>
      </c>
      <c r="I3559">
        <v>0</v>
      </c>
      <c r="J3559">
        <v>142.03039999999999</v>
      </c>
    </row>
    <row r="3560" spans="1:10" x14ac:dyDescent="0.3">
      <c r="A3560" t="s">
        <v>257</v>
      </c>
      <c r="B3560" t="s">
        <v>18</v>
      </c>
      <c r="C3560" t="s">
        <v>12</v>
      </c>
      <c r="D3560" s="1">
        <v>44287</v>
      </c>
      <c r="E3560">
        <v>4543.76</v>
      </c>
      <c r="F3560">
        <v>467.5</v>
      </c>
      <c r="G3560">
        <v>388.02499999999998</v>
      </c>
      <c r="H3560">
        <v>0</v>
      </c>
      <c r="I3560">
        <v>1</v>
      </c>
      <c r="J3560">
        <v>1574.4128000000001</v>
      </c>
    </row>
    <row r="3561" spans="1:10" x14ac:dyDescent="0.3">
      <c r="A3561" t="s">
        <v>156</v>
      </c>
      <c r="B3561" t="s">
        <v>11</v>
      </c>
      <c r="C3561" t="s">
        <v>12</v>
      </c>
      <c r="D3561" s="1">
        <v>44287</v>
      </c>
      <c r="E3561">
        <v>514.4</v>
      </c>
      <c r="F3561">
        <v>0</v>
      </c>
      <c r="G3561">
        <v>0</v>
      </c>
      <c r="H3561">
        <v>0</v>
      </c>
      <c r="I3561">
        <v>0</v>
      </c>
      <c r="J3561">
        <v>178.2396</v>
      </c>
    </row>
    <row r="3562" spans="1:10" x14ac:dyDescent="0.3">
      <c r="A3562" t="s">
        <v>262</v>
      </c>
      <c r="B3562" t="s">
        <v>18</v>
      </c>
      <c r="C3562" t="s">
        <v>12</v>
      </c>
      <c r="D3562" s="1">
        <v>44287</v>
      </c>
      <c r="E3562">
        <v>3667.44</v>
      </c>
      <c r="F3562">
        <v>975.7</v>
      </c>
      <c r="G3562">
        <v>809.83100000000002</v>
      </c>
      <c r="H3562">
        <v>0</v>
      </c>
      <c r="I3562">
        <v>1</v>
      </c>
      <c r="J3562">
        <v>1270.768</v>
      </c>
    </row>
    <row r="3563" spans="1:10" x14ac:dyDescent="0.3">
      <c r="A3563" t="s">
        <v>174</v>
      </c>
      <c r="B3563" t="s">
        <v>11</v>
      </c>
      <c r="C3563" t="s">
        <v>12</v>
      </c>
      <c r="D3563" s="1">
        <v>44287</v>
      </c>
      <c r="E3563">
        <v>430.2</v>
      </c>
      <c r="F3563">
        <v>0</v>
      </c>
      <c r="G3563">
        <v>0</v>
      </c>
      <c r="H3563">
        <v>0</v>
      </c>
      <c r="I3563">
        <v>0</v>
      </c>
      <c r="J3563">
        <v>149.0643</v>
      </c>
    </row>
    <row r="3564" spans="1:10" x14ac:dyDescent="0.3">
      <c r="A3564" t="s">
        <v>267</v>
      </c>
      <c r="B3564" t="s">
        <v>18</v>
      </c>
      <c r="C3564" t="s">
        <v>12</v>
      </c>
      <c r="D3564" s="1">
        <v>44287</v>
      </c>
      <c r="E3564">
        <v>3250.32</v>
      </c>
      <c r="F3564">
        <v>930.6</v>
      </c>
      <c r="G3564">
        <v>772.39800000000002</v>
      </c>
      <c r="H3564">
        <v>0</v>
      </c>
      <c r="I3564">
        <v>1</v>
      </c>
      <c r="J3564">
        <v>1126.2358999999999</v>
      </c>
    </row>
    <row r="3565" spans="1:10" x14ac:dyDescent="0.3">
      <c r="A3565" t="s">
        <v>38</v>
      </c>
      <c r="B3565" t="s">
        <v>11</v>
      </c>
      <c r="C3565" t="s">
        <v>12</v>
      </c>
      <c r="D3565" s="1">
        <v>44287</v>
      </c>
      <c r="E3565">
        <v>525</v>
      </c>
      <c r="F3565">
        <v>0</v>
      </c>
      <c r="G3565">
        <v>0</v>
      </c>
      <c r="H3565">
        <v>0</v>
      </c>
      <c r="I3565">
        <v>0</v>
      </c>
      <c r="J3565">
        <v>181.91249999999999</v>
      </c>
    </row>
    <row r="3566" spans="1:10" x14ac:dyDescent="0.3">
      <c r="A3566" t="s">
        <v>272</v>
      </c>
      <c r="B3566" t="s">
        <v>18</v>
      </c>
      <c r="C3566" t="s">
        <v>12</v>
      </c>
      <c r="D3566" s="1">
        <v>44287</v>
      </c>
      <c r="E3566">
        <v>4319.84</v>
      </c>
      <c r="F3566">
        <v>785.4</v>
      </c>
      <c r="G3566">
        <v>651.88199999999995</v>
      </c>
      <c r="H3566">
        <v>0</v>
      </c>
      <c r="I3566">
        <v>1</v>
      </c>
      <c r="J3566">
        <v>1496.8245999999999</v>
      </c>
    </row>
    <row r="3567" spans="1:10" x14ac:dyDescent="0.3">
      <c r="A3567" t="s">
        <v>78</v>
      </c>
      <c r="B3567" t="s">
        <v>11</v>
      </c>
      <c r="C3567" t="s">
        <v>12</v>
      </c>
      <c r="D3567" s="1">
        <v>44287</v>
      </c>
      <c r="E3567">
        <v>521.79999999999995</v>
      </c>
      <c r="F3567">
        <v>0</v>
      </c>
      <c r="G3567">
        <v>0</v>
      </c>
      <c r="H3567">
        <v>0</v>
      </c>
      <c r="I3567">
        <v>0</v>
      </c>
      <c r="J3567">
        <v>180.80369999999999</v>
      </c>
    </row>
    <row r="3568" spans="1:10" x14ac:dyDescent="0.3">
      <c r="A3568" t="s">
        <v>277</v>
      </c>
      <c r="B3568" t="s">
        <v>18</v>
      </c>
      <c r="C3568" t="s">
        <v>12</v>
      </c>
      <c r="D3568" s="1">
        <v>44287</v>
      </c>
      <c r="E3568">
        <v>3374.96</v>
      </c>
      <c r="F3568">
        <v>180.4</v>
      </c>
      <c r="G3568">
        <v>149.732</v>
      </c>
      <c r="H3568">
        <v>0</v>
      </c>
      <c r="I3568">
        <v>1</v>
      </c>
      <c r="J3568">
        <v>1169.4236000000001</v>
      </c>
    </row>
    <row r="3569" spans="1:10" x14ac:dyDescent="0.3">
      <c r="A3569" t="s">
        <v>109</v>
      </c>
      <c r="B3569" t="s">
        <v>11</v>
      </c>
      <c r="C3569" t="s">
        <v>12</v>
      </c>
      <c r="D3569" s="1">
        <v>44287</v>
      </c>
      <c r="E3569">
        <v>396.9</v>
      </c>
      <c r="F3569">
        <v>0</v>
      </c>
      <c r="G3569">
        <v>0</v>
      </c>
      <c r="H3569">
        <v>0</v>
      </c>
      <c r="I3569">
        <v>0</v>
      </c>
      <c r="J3569">
        <v>137.52590000000001</v>
      </c>
    </row>
    <row r="3570" spans="1:10" x14ac:dyDescent="0.3">
      <c r="A3570" t="s">
        <v>282</v>
      </c>
      <c r="B3570" t="s">
        <v>18</v>
      </c>
      <c r="C3570" t="s">
        <v>12</v>
      </c>
      <c r="D3570" s="1">
        <v>44287</v>
      </c>
      <c r="E3570">
        <v>3965.76</v>
      </c>
      <c r="F3570">
        <v>759</v>
      </c>
      <c r="G3570">
        <v>629.97</v>
      </c>
      <c r="H3570">
        <v>0</v>
      </c>
      <c r="I3570">
        <v>1</v>
      </c>
      <c r="J3570">
        <v>1374.1358</v>
      </c>
    </row>
    <row r="3571" spans="1:10" x14ac:dyDescent="0.3">
      <c r="A3571" t="s">
        <v>134</v>
      </c>
      <c r="B3571" t="s">
        <v>11</v>
      </c>
      <c r="C3571" t="s">
        <v>12</v>
      </c>
      <c r="D3571" s="1">
        <v>44287</v>
      </c>
      <c r="E3571">
        <v>471</v>
      </c>
      <c r="F3571">
        <v>0</v>
      </c>
      <c r="G3571">
        <v>0</v>
      </c>
      <c r="H3571">
        <v>0</v>
      </c>
      <c r="I3571">
        <v>0</v>
      </c>
      <c r="J3571">
        <v>163.20150000000001</v>
      </c>
    </row>
    <row r="3572" spans="1:10" x14ac:dyDescent="0.3">
      <c r="A3572" t="s">
        <v>286</v>
      </c>
      <c r="B3572" t="s">
        <v>18</v>
      </c>
      <c r="C3572" t="s">
        <v>12</v>
      </c>
      <c r="D3572" s="1">
        <v>44287</v>
      </c>
      <c r="E3572">
        <v>3086.32</v>
      </c>
      <c r="F3572">
        <v>950.4</v>
      </c>
      <c r="G3572">
        <v>788.83199999999999</v>
      </c>
      <c r="H3572">
        <v>0</v>
      </c>
      <c r="I3572">
        <v>1</v>
      </c>
      <c r="J3572">
        <v>1069.4099000000001</v>
      </c>
    </row>
    <row r="3573" spans="1:10" x14ac:dyDescent="0.3">
      <c r="A3573" t="s">
        <v>154</v>
      </c>
      <c r="B3573" t="s">
        <v>11</v>
      </c>
      <c r="C3573" t="s">
        <v>12</v>
      </c>
      <c r="D3573" s="1">
        <v>44287</v>
      </c>
      <c r="E3573">
        <v>519.4</v>
      </c>
      <c r="F3573">
        <v>0</v>
      </c>
      <c r="G3573">
        <v>0</v>
      </c>
      <c r="H3573">
        <v>0</v>
      </c>
      <c r="I3573">
        <v>0</v>
      </c>
      <c r="J3573">
        <v>179.97210000000001</v>
      </c>
    </row>
    <row r="3574" spans="1:10" x14ac:dyDescent="0.3">
      <c r="A3574" t="s">
        <v>290</v>
      </c>
      <c r="B3574" t="s">
        <v>14</v>
      </c>
      <c r="C3574" t="s">
        <v>22</v>
      </c>
      <c r="D3574" s="1">
        <v>44287</v>
      </c>
      <c r="E3574">
        <v>3633.28</v>
      </c>
      <c r="F3574">
        <v>207.9</v>
      </c>
      <c r="G3574">
        <v>172.55699999999999</v>
      </c>
      <c r="H3574">
        <v>0</v>
      </c>
      <c r="I3574">
        <v>1</v>
      </c>
      <c r="J3574">
        <v>1258.9314999999999</v>
      </c>
    </row>
    <row r="3575" spans="1:10" x14ac:dyDescent="0.3">
      <c r="A3575" t="s">
        <v>173</v>
      </c>
      <c r="B3575" t="s">
        <v>11</v>
      </c>
      <c r="C3575" t="s">
        <v>12</v>
      </c>
      <c r="D3575" s="1">
        <v>44287</v>
      </c>
      <c r="E3575">
        <v>443.5</v>
      </c>
      <c r="F3575">
        <v>0</v>
      </c>
      <c r="G3575">
        <v>0</v>
      </c>
      <c r="H3575">
        <v>0</v>
      </c>
      <c r="I3575">
        <v>0</v>
      </c>
      <c r="J3575">
        <v>153.6728</v>
      </c>
    </row>
    <row r="3576" spans="1:10" x14ac:dyDescent="0.3">
      <c r="A3576" t="s">
        <v>294</v>
      </c>
      <c r="B3576" t="s">
        <v>14</v>
      </c>
      <c r="C3576" t="s">
        <v>22</v>
      </c>
      <c r="D3576" s="1">
        <v>44287</v>
      </c>
      <c r="E3576">
        <v>3827.52</v>
      </c>
      <c r="F3576">
        <v>724.9</v>
      </c>
      <c r="G3576">
        <v>601.66700000000003</v>
      </c>
      <c r="H3576">
        <v>0</v>
      </c>
      <c r="I3576">
        <v>1</v>
      </c>
      <c r="J3576">
        <v>1326.2357</v>
      </c>
    </row>
    <row r="3577" spans="1:10" x14ac:dyDescent="0.3">
      <c r="A3577" t="s">
        <v>188</v>
      </c>
      <c r="B3577" t="s">
        <v>11</v>
      </c>
      <c r="C3577" t="s">
        <v>12</v>
      </c>
      <c r="D3577" s="1">
        <v>44287</v>
      </c>
      <c r="E3577">
        <v>467.6</v>
      </c>
      <c r="F3577">
        <v>0</v>
      </c>
      <c r="G3577">
        <v>0</v>
      </c>
      <c r="H3577">
        <v>0</v>
      </c>
      <c r="I3577">
        <v>0</v>
      </c>
      <c r="J3577">
        <v>162.02340000000001</v>
      </c>
    </row>
    <row r="3578" spans="1:10" x14ac:dyDescent="0.3">
      <c r="A3578" t="s">
        <v>298</v>
      </c>
      <c r="B3578" t="s">
        <v>14</v>
      </c>
      <c r="C3578" t="s">
        <v>22</v>
      </c>
      <c r="D3578" s="1">
        <v>44287</v>
      </c>
      <c r="E3578">
        <v>4156.5600000000004</v>
      </c>
      <c r="F3578">
        <v>749.1</v>
      </c>
      <c r="G3578">
        <v>621.75300000000004</v>
      </c>
      <c r="H3578">
        <v>0</v>
      </c>
      <c r="I3578">
        <v>1</v>
      </c>
      <c r="J3578">
        <v>1440.248</v>
      </c>
    </row>
    <row r="3579" spans="1:10" x14ac:dyDescent="0.3">
      <c r="A3579" t="s">
        <v>201</v>
      </c>
      <c r="B3579" t="s">
        <v>11</v>
      </c>
      <c r="C3579" t="s">
        <v>12</v>
      </c>
      <c r="D3579" s="1">
        <v>44287</v>
      </c>
      <c r="E3579">
        <v>454.2</v>
      </c>
      <c r="F3579">
        <v>0</v>
      </c>
      <c r="G3579">
        <v>0</v>
      </c>
      <c r="H3579">
        <v>0</v>
      </c>
      <c r="I3579">
        <v>0</v>
      </c>
      <c r="J3579">
        <v>157.38030000000001</v>
      </c>
    </row>
    <row r="3580" spans="1:10" x14ac:dyDescent="0.3">
      <c r="A3580" t="s">
        <v>302</v>
      </c>
      <c r="B3580" t="s">
        <v>14</v>
      </c>
      <c r="C3580" t="s">
        <v>22</v>
      </c>
      <c r="D3580" s="1">
        <v>44287</v>
      </c>
      <c r="E3580">
        <v>4596</v>
      </c>
      <c r="F3580">
        <v>668.8</v>
      </c>
      <c r="G3580">
        <v>555.10400000000004</v>
      </c>
      <c r="H3580">
        <v>0</v>
      </c>
      <c r="I3580">
        <v>1</v>
      </c>
      <c r="J3580">
        <v>1592.5139999999999</v>
      </c>
    </row>
    <row r="3581" spans="1:10" x14ac:dyDescent="0.3">
      <c r="A3581" t="s">
        <v>61</v>
      </c>
      <c r="B3581" t="s">
        <v>11</v>
      </c>
      <c r="C3581" t="s">
        <v>12</v>
      </c>
      <c r="D3581" s="1">
        <v>44287</v>
      </c>
      <c r="E3581">
        <v>456.5</v>
      </c>
      <c r="F3581">
        <v>0</v>
      </c>
      <c r="G3581">
        <v>0</v>
      </c>
      <c r="H3581">
        <v>0</v>
      </c>
      <c r="I3581">
        <v>0</v>
      </c>
      <c r="J3581">
        <v>158.1773</v>
      </c>
    </row>
    <row r="3582" spans="1:10" x14ac:dyDescent="0.3">
      <c r="A3582" t="s">
        <v>62</v>
      </c>
      <c r="B3582" t="s">
        <v>14</v>
      </c>
      <c r="C3582" t="s">
        <v>22</v>
      </c>
      <c r="D3582" s="1">
        <v>44287</v>
      </c>
      <c r="E3582">
        <v>3617.2</v>
      </c>
      <c r="F3582">
        <v>443.3</v>
      </c>
      <c r="G3582">
        <v>367.93900000000002</v>
      </c>
      <c r="H3582">
        <v>0</v>
      </c>
      <c r="I3582">
        <v>1</v>
      </c>
      <c r="J3582">
        <v>1253.3598</v>
      </c>
    </row>
    <row r="3583" spans="1:10" x14ac:dyDescent="0.3">
      <c r="A3583" t="s">
        <v>99</v>
      </c>
      <c r="B3583" t="s">
        <v>11</v>
      </c>
      <c r="C3583" t="s">
        <v>12</v>
      </c>
      <c r="D3583" s="1">
        <v>44287</v>
      </c>
      <c r="E3583">
        <v>555.4</v>
      </c>
      <c r="F3583">
        <v>0</v>
      </c>
      <c r="G3583">
        <v>0</v>
      </c>
      <c r="H3583">
        <v>0</v>
      </c>
      <c r="I3583">
        <v>0</v>
      </c>
      <c r="J3583">
        <v>192.4461</v>
      </c>
    </row>
    <row r="3584" spans="1:10" x14ac:dyDescent="0.3">
      <c r="A3584" t="s">
        <v>100</v>
      </c>
      <c r="B3584" t="s">
        <v>21</v>
      </c>
      <c r="C3584" t="s">
        <v>22</v>
      </c>
      <c r="D3584" s="1">
        <v>44287</v>
      </c>
      <c r="E3584">
        <v>4420.5600000000004</v>
      </c>
      <c r="F3584">
        <v>636.9</v>
      </c>
      <c r="G3584">
        <v>528.62699999999995</v>
      </c>
      <c r="H3584">
        <v>0</v>
      </c>
      <c r="I3584">
        <v>1</v>
      </c>
      <c r="J3584">
        <v>1531.7239999999999</v>
      </c>
    </row>
    <row r="3585" spans="1:10" x14ac:dyDescent="0.3">
      <c r="A3585" t="s">
        <v>126</v>
      </c>
      <c r="B3585" t="s">
        <v>11</v>
      </c>
      <c r="C3585" t="s">
        <v>12</v>
      </c>
      <c r="D3585" s="1">
        <v>44287</v>
      </c>
      <c r="E3585">
        <v>390.3</v>
      </c>
      <c r="F3585">
        <v>0</v>
      </c>
      <c r="G3585">
        <v>0</v>
      </c>
      <c r="H3585">
        <v>0</v>
      </c>
      <c r="I3585">
        <v>0</v>
      </c>
      <c r="J3585">
        <v>135.239</v>
      </c>
    </row>
    <row r="3586" spans="1:10" x14ac:dyDescent="0.3">
      <c r="A3586" t="s">
        <v>127</v>
      </c>
      <c r="B3586" t="s">
        <v>21</v>
      </c>
      <c r="C3586" t="s">
        <v>22</v>
      </c>
      <c r="D3586" s="1">
        <v>44287</v>
      </c>
      <c r="E3586">
        <v>3090.16</v>
      </c>
      <c r="F3586">
        <v>286</v>
      </c>
      <c r="G3586">
        <v>237.38</v>
      </c>
      <c r="H3586">
        <v>0</v>
      </c>
      <c r="I3586">
        <v>0</v>
      </c>
      <c r="J3586">
        <v>1655.1266000000001</v>
      </c>
    </row>
    <row r="3587" spans="1:10" x14ac:dyDescent="0.3">
      <c r="A3587" t="s">
        <v>148</v>
      </c>
      <c r="B3587" t="s">
        <v>11</v>
      </c>
      <c r="C3587" t="s">
        <v>12</v>
      </c>
      <c r="D3587" s="1">
        <v>44287</v>
      </c>
      <c r="E3587">
        <v>538.4</v>
      </c>
      <c r="F3587">
        <v>0</v>
      </c>
      <c r="G3587">
        <v>0</v>
      </c>
      <c r="H3587">
        <v>0</v>
      </c>
      <c r="I3587">
        <v>0</v>
      </c>
      <c r="J3587">
        <v>186.5556</v>
      </c>
    </row>
    <row r="3588" spans="1:10" x14ac:dyDescent="0.3">
      <c r="A3588" t="s">
        <v>60</v>
      </c>
      <c r="B3588" t="s">
        <v>21</v>
      </c>
      <c r="C3588" t="s">
        <v>22</v>
      </c>
      <c r="D3588" s="1">
        <v>44287</v>
      </c>
      <c r="E3588">
        <v>4104</v>
      </c>
      <c r="F3588">
        <v>235.4</v>
      </c>
      <c r="G3588">
        <v>195.38200000000001</v>
      </c>
      <c r="H3588">
        <v>0</v>
      </c>
      <c r="I3588">
        <v>0</v>
      </c>
      <c r="J3588">
        <v>1676.367</v>
      </c>
    </row>
    <row r="3589" spans="1:10" x14ac:dyDescent="0.3">
      <c r="A3589" t="s">
        <v>168</v>
      </c>
      <c r="B3589" t="s">
        <v>11</v>
      </c>
      <c r="C3589" t="s">
        <v>12</v>
      </c>
      <c r="D3589" s="1">
        <v>44287</v>
      </c>
      <c r="E3589">
        <v>494.2</v>
      </c>
      <c r="F3589">
        <v>0</v>
      </c>
      <c r="G3589">
        <v>0</v>
      </c>
      <c r="H3589">
        <v>0</v>
      </c>
      <c r="I3589">
        <v>0</v>
      </c>
      <c r="J3589">
        <v>171.24029999999999</v>
      </c>
    </row>
    <row r="3590" spans="1:10" x14ac:dyDescent="0.3">
      <c r="A3590" t="s">
        <v>98</v>
      </c>
      <c r="B3590" t="s">
        <v>21</v>
      </c>
      <c r="C3590" t="s">
        <v>22</v>
      </c>
      <c r="D3590" s="1">
        <v>44287</v>
      </c>
      <c r="E3590">
        <v>3178.08</v>
      </c>
      <c r="F3590">
        <v>871.2</v>
      </c>
      <c r="G3590">
        <v>723.096</v>
      </c>
      <c r="H3590">
        <v>0</v>
      </c>
      <c r="I3590">
        <v>1</v>
      </c>
      <c r="J3590">
        <v>1101.2047</v>
      </c>
    </row>
    <row r="3591" spans="1:10" x14ac:dyDescent="0.3">
      <c r="A3591" t="s">
        <v>184</v>
      </c>
      <c r="B3591" t="s">
        <v>11</v>
      </c>
      <c r="C3591" t="s">
        <v>12</v>
      </c>
      <c r="D3591" s="1">
        <v>44287</v>
      </c>
      <c r="E3591">
        <v>501.5</v>
      </c>
      <c r="F3591">
        <v>0</v>
      </c>
      <c r="G3591">
        <v>0</v>
      </c>
      <c r="H3591">
        <v>0</v>
      </c>
      <c r="I3591">
        <v>0</v>
      </c>
      <c r="J3591">
        <v>173.7698</v>
      </c>
    </row>
    <row r="3592" spans="1:10" x14ac:dyDescent="0.3">
      <c r="A3592" t="s">
        <v>32</v>
      </c>
      <c r="B3592" t="s">
        <v>21</v>
      </c>
      <c r="C3592" t="s">
        <v>22</v>
      </c>
      <c r="D3592" s="1">
        <v>44287</v>
      </c>
      <c r="E3592">
        <v>3295.44</v>
      </c>
      <c r="F3592">
        <v>498.3</v>
      </c>
      <c r="G3592">
        <v>413.589</v>
      </c>
      <c r="H3592">
        <v>0</v>
      </c>
      <c r="I3592">
        <v>1</v>
      </c>
      <c r="J3592">
        <v>1141.8699999999999</v>
      </c>
    </row>
    <row r="3593" spans="1:10" x14ac:dyDescent="0.3">
      <c r="A3593" t="s">
        <v>197</v>
      </c>
      <c r="B3593" t="s">
        <v>11</v>
      </c>
      <c r="C3593" t="s">
        <v>12</v>
      </c>
      <c r="D3593" s="1">
        <v>44287</v>
      </c>
      <c r="E3593">
        <v>416.9</v>
      </c>
      <c r="F3593">
        <v>0</v>
      </c>
      <c r="G3593">
        <v>0</v>
      </c>
      <c r="H3593">
        <v>0</v>
      </c>
      <c r="I3593">
        <v>0</v>
      </c>
      <c r="J3593">
        <v>144.45590000000001</v>
      </c>
    </row>
    <row r="3594" spans="1:10" x14ac:dyDescent="0.3">
      <c r="A3594" t="s">
        <v>73</v>
      </c>
      <c r="B3594" t="s">
        <v>21</v>
      </c>
      <c r="C3594" t="s">
        <v>22</v>
      </c>
      <c r="D3594" s="1">
        <v>44287</v>
      </c>
      <c r="E3594">
        <v>4537.12</v>
      </c>
      <c r="F3594">
        <v>521.4</v>
      </c>
      <c r="G3594">
        <v>432.762</v>
      </c>
      <c r="H3594">
        <v>0</v>
      </c>
      <c r="I3594">
        <v>1</v>
      </c>
      <c r="J3594">
        <v>1572.1121000000001</v>
      </c>
    </row>
    <row r="3595" spans="1:10" x14ac:dyDescent="0.3">
      <c r="A3595" t="s">
        <v>59</v>
      </c>
      <c r="B3595" t="s">
        <v>11</v>
      </c>
      <c r="C3595" t="s">
        <v>12</v>
      </c>
      <c r="D3595" s="1">
        <v>44287</v>
      </c>
      <c r="E3595">
        <v>542.70000000000005</v>
      </c>
      <c r="F3595">
        <v>0</v>
      </c>
      <c r="G3595">
        <v>0</v>
      </c>
      <c r="H3595">
        <v>0</v>
      </c>
      <c r="I3595">
        <v>0</v>
      </c>
      <c r="J3595">
        <v>188.04560000000001</v>
      </c>
    </row>
    <row r="3596" spans="1:10" x14ac:dyDescent="0.3">
      <c r="A3596" t="s">
        <v>20</v>
      </c>
      <c r="B3596" t="s">
        <v>21</v>
      </c>
      <c r="C3596" t="s">
        <v>22</v>
      </c>
      <c r="D3596" s="1">
        <v>44287</v>
      </c>
      <c r="E3596">
        <v>4538.6400000000003</v>
      </c>
      <c r="F3596">
        <v>737</v>
      </c>
      <c r="G3596">
        <v>611.71</v>
      </c>
      <c r="H3596">
        <v>0</v>
      </c>
      <c r="I3596">
        <v>1</v>
      </c>
      <c r="J3596">
        <v>1572.6387999999999</v>
      </c>
    </row>
    <row r="3597" spans="1:10" x14ac:dyDescent="0.3">
      <c r="A3597" t="s">
        <v>97</v>
      </c>
      <c r="B3597" t="s">
        <v>11</v>
      </c>
      <c r="C3597" t="s">
        <v>12</v>
      </c>
      <c r="D3597" s="1">
        <v>44287</v>
      </c>
      <c r="E3597">
        <v>492</v>
      </c>
      <c r="F3597">
        <v>0</v>
      </c>
      <c r="G3597">
        <v>0</v>
      </c>
      <c r="H3597">
        <v>0</v>
      </c>
      <c r="I3597">
        <v>0</v>
      </c>
      <c r="J3597">
        <v>170.47800000000001</v>
      </c>
    </row>
    <row r="3598" spans="1:10" x14ac:dyDescent="0.3">
      <c r="A3598" t="s">
        <v>67</v>
      </c>
      <c r="B3598" t="s">
        <v>21</v>
      </c>
      <c r="C3598" t="s">
        <v>22</v>
      </c>
      <c r="D3598" s="1">
        <v>44287</v>
      </c>
      <c r="E3598">
        <v>4532.24</v>
      </c>
      <c r="F3598">
        <v>162.80000000000001</v>
      </c>
      <c r="G3598">
        <v>135.124</v>
      </c>
      <c r="H3598">
        <v>0</v>
      </c>
      <c r="I3598">
        <v>1</v>
      </c>
      <c r="J3598">
        <v>1570.4212</v>
      </c>
    </row>
    <row r="3599" spans="1:10" x14ac:dyDescent="0.3">
      <c r="A3599" t="s">
        <v>125</v>
      </c>
      <c r="B3599" t="s">
        <v>11</v>
      </c>
      <c r="C3599" t="s">
        <v>12</v>
      </c>
      <c r="D3599" s="1">
        <v>44287</v>
      </c>
      <c r="E3599">
        <v>552.20000000000005</v>
      </c>
      <c r="F3599">
        <v>0</v>
      </c>
      <c r="G3599">
        <v>0</v>
      </c>
      <c r="H3599">
        <v>0</v>
      </c>
      <c r="I3599">
        <v>0</v>
      </c>
      <c r="J3599">
        <v>191.3373</v>
      </c>
    </row>
    <row r="3600" spans="1:10" x14ac:dyDescent="0.3">
      <c r="A3600" t="s">
        <v>58</v>
      </c>
      <c r="B3600" t="s">
        <v>21</v>
      </c>
      <c r="C3600" t="s">
        <v>22</v>
      </c>
      <c r="D3600" s="1">
        <v>44287</v>
      </c>
      <c r="E3600">
        <v>3359.28</v>
      </c>
      <c r="F3600">
        <v>680.9</v>
      </c>
      <c r="G3600">
        <v>565.14700000000005</v>
      </c>
      <c r="H3600">
        <v>0</v>
      </c>
      <c r="I3600">
        <v>1</v>
      </c>
      <c r="J3600">
        <v>1163.9905000000001</v>
      </c>
    </row>
    <row r="3601" spans="1:10" x14ac:dyDescent="0.3">
      <c r="A3601" t="s">
        <v>147</v>
      </c>
      <c r="B3601" t="s">
        <v>11</v>
      </c>
      <c r="C3601" t="s">
        <v>12</v>
      </c>
      <c r="D3601" s="1">
        <v>44287</v>
      </c>
      <c r="E3601">
        <v>446.4</v>
      </c>
      <c r="F3601">
        <v>0</v>
      </c>
      <c r="G3601">
        <v>0</v>
      </c>
      <c r="H3601">
        <v>0</v>
      </c>
      <c r="I3601">
        <v>0</v>
      </c>
      <c r="J3601">
        <v>154.67760000000001</v>
      </c>
    </row>
    <row r="3602" spans="1:10" x14ac:dyDescent="0.3">
      <c r="A3602" t="s">
        <v>27</v>
      </c>
      <c r="B3602" t="s">
        <v>21</v>
      </c>
      <c r="C3602" t="s">
        <v>22</v>
      </c>
      <c r="D3602" s="1">
        <v>44287</v>
      </c>
      <c r="E3602">
        <v>3499.76</v>
      </c>
      <c r="F3602">
        <v>354.2</v>
      </c>
      <c r="G3602">
        <v>293.98599999999999</v>
      </c>
      <c r="H3602">
        <v>0</v>
      </c>
      <c r="I3602">
        <v>1</v>
      </c>
      <c r="J3602">
        <v>1212.6668</v>
      </c>
    </row>
    <row r="3603" spans="1:10" x14ac:dyDescent="0.3">
      <c r="A3603" t="s">
        <v>167</v>
      </c>
      <c r="B3603" t="s">
        <v>11</v>
      </c>
      <c r="C3603" t="s">
        <v>12</v>
      </c>
      <c r="D3603" s="1">
        <v>44287</v>
      </c>
      <c r="E3603">
        <v>392.5</v>
      </c>
      <c r="F3603">
        <v>0</v>
      </c>
      <c r="G3603">
        <v>0</v>
      </c>
      <c r="H3603">
        <v>0</v>
      </c>
      <c r="I3603">
        <v>0</v>
      </c>
      <c r="J3603">
        <v>136.00129999999999</v>
      </c>
    </row>
    <row r="3604" spans="1:10" x14ac:dyDescent="0.3">
      <c r="A3604" t="s">
        <v>69</v>
      </c>
      <c r="B3604" t="s">
        <v>21</v>
      </c>
      <c r="C3604" t="s">
        <v>22</v>
      </c>
      <c r="D3604" s="1">
        <v>44287</v>
      </c>
      <c r="E3604">
        <v>3064.56</v>
      </c>
      <c r="F3604">
        <v>564.29999999999995</v>
      </c>
      <c r="G3604">
        <v>468.36900000000003</v>
      </c>
      <c r="H3604">
        <v>0</v>
      </c>
      <c r="I3604">
        <v>1</v>
      </c>
      <c r="J3604">
        <v>1061.8699999999999</v>
      </c>
    </row>
    <row r="3605" spans="1:10" x14ac:dyDescent="0.3">
      <c r="A3605" t="s">
        <v>183</v>
      </c>
      <c r="B3605" t="s">
        <v>11</v>
      </c>
      <c r="C3605" t="s">
        <v>12</v>
      </c>
      <c r="D3605" s="1">
        <v>44287</v>
      </c>
      <c r="E3605">
        <v>533.70000000000005</v>
      </c>
      <c r="F3605">
        <v>0</v>
      </c>
      <c r="G3605">
        <v>0</v>
      </c>
      <c r="H3605">
        <v>0</v>
      </c>
      <c r="I3605">
        <v>0</v>
      </c>
      <c r="J3605">
        <v>184.9271</v>
      </c>
    </row>
    <row r="3606" spans="1:10" x14ac:dyDescent="0.3">
      <c r="A3606" t="s">
        <v>102</v>
      </c>
      <c r="B3606" t="s">
        <v>21</v>
      </c>
      <c r="C3606" t="s">
        <v>22</v>
      </c>
      <c r="D3606" s="1">
        <v>44287</v>
      </c>
      <c r="E3606">
        <v>3265.6</v>
      </c>
      <c r="F3606">
        <v>752.4</v>
      </c>
      <c r="G3606">
        <v>624.49199999999996</v>
      </c>
      <c r="H3606">
        <v>0</v>
      </c>
      <c r="I3606">
        <v>1</v>
      </c>
      <c r="J3606">
        <v>1131.5304000000001</v>
      </c>
    </row>
    <row r="3607" spans="1:10" x14ac:dyDescent="0.3">
      <c r="A3607" t="s">
        <v>196</v>
      </c>
      <c r="B3607" t="s">
        <v>11</v>
      </c>
      <c r="C3607" t="s">
        <v>12</v>
      </c>
      <c r="D3607" s="1">
        <v>44287</v>
      </c>
      <c r="E3607">
        <v>496.6</v>
      </c>
      <c r="F3607">
        <v>0</v>
      </c>
      <c r="G3607">
        <v>0</v>
      </c>
      <c r="H3607">
        <v>0</v>
      </c>
      <c r="I3607">
        <v>0</v>
      </c>
      <c r="J3607">
        <v>172.0719</v>
      </c>
    </row>
    <row r="3608" spans="1:10" x14ac:dyDescent="0.3">
      <c r="A3608" t="s">
        <v>128</v>
      </c>
      <c r="B3608" t="s">
        <v>21</v>
      </c>
      <c r="C3608" t="s">
        <v>22</v>
      </c>
      <c r="D3608" s="1">
        <v>44287</v>
      </c>
      <c r="E3608">
        <v>3661.68</v>
      </c>
      <c r="F3608">
        <v>322.3</v>
      </c>
      <c r="G3608">
        <v>267.50900000000001</v>
      </c>
      <c r="H3608">
        <v>0</v>
      </c>
      <c r="I3608">
        <v>1</v>
      </c>
      <c r="J3608">
        <v>1268.7720999999999</v>
      </c>
    </row>
    <row r="3609" spans="1:10" x14ac:dyDescent="0.3">
      <c r="A3609" t="s">
        <v>57</v>
      </c>
      <c r="B3609" t="s">
        <v>11</v>
      </c>
      <c r="C3609" t="s">
        <v>12</v>
      </c>
      <c r="D3609" s="1">
        <v>44287</v>
      </c>
      <c r="E3609">
        <v>445.8</v>
      </c>
      <c r="F3609">
        <v>0</v>
      </c>
      <c r="G3609">
        <v>0</v>
      </c>
      <c r="H3609">
        <v>0</v>
      </c>
      <c r="I3609">
        <v>0</v>
      </c>
      <c r="J3609">
        <v>154.46969999999999</v>
      </c>
    </row>
    <row r="3610" spans="1:10" x14ac:dyDescent="0.3">
      <c r="A3610" t="s">
        <v>149</v>
      </c>
      <c r="B3610" t="s">
        <v>21</v>
      </c>
      <c r="C3610" t="s">
        <v>22</v>
      </c>
      <c r="D3610" s="1">
        <v>44287</v>
      </c>
      <c r="E3610">
        <v>4557.5200000000004</v>
      </c>
      <c r="F3610">
        <v>721.6</v>
      </c>
      <c r="G3610">
        <v>598.928</v>
      </c>
      <c r="H3610">
        <v>0</v>
      </c>
      <c r="I3610">
        <v>1</v>
      </c>
      <c r="J3610">
        <v>1579.1806999999999</v>
      </c>
    </row>
    <row r="3611" spans="1:10" x14ac:dyDescent="0.3">
      <c r="A3611" t="s">
        <v>96</v>
      </c>
      <c r="B3611" t="s">
        <v>11</v>
      </c>
      <c r="C3611" t="s">
        <v>12</v>
      </c>
      <c r="D3611" s="1">
        <v>44287</v>
      </c>
      <c r="E3611">
        <v>508.7</v>
      </c>
      <c r="F3611">
        <v>0</v>
      </c>
      <c r="G3611">
        <v>0</v>
      </c>
      <c r="H3611">
        <v>0</v>
      </c>
      <c r="I3611">
        <v>0</v>
      </c>
      <c r="J3611">
        <v>176.2646</v>
      </c>
    </row>
    <row r="3612" spans="1:10" x14ac:dyDescent="0.3">
      <c r="A3612" t="s">
        <v>56</v>
      </c>
      <c r="B3612" t="s">
        <v>21</v>
      </c>
      <c r="C3612" t="s">
        <v>22</v>
      </c>
      <c r="D3612" s="1">
        <v>44287</v>
      </c>
      <c r="E3612">
        <v>3772.56</v>
      </c>
      <c r="F3612">
        <v>872.3</v>
      </c>
      <c r="G3612">
        <v>724.00900000000001</v>
      </c>
      <c r="H3612">
        <v>0</v>
      </c>
      <c r="I3612">
        <v>1</v>
      </c>
      <c r="J3612">
        <v>1307.192</v>
      </c>
    </row>
    <row r="3613" spans="1:10" x14ac:dyDescent="0.3">
      <c r="A3613" t="s">
        <v>124</v>
      </c>
      <c r="B3613" t="s">
        <v>11</v>
      </c>
      <c r="C3613" t="s">
        <v>12</v>
      </c>
      <c r="D3613" s="1">
        <v>44287</v>
      </c>
      <c r="E3613">
        <v>571.6</v>
      </c>
      <c r="F3613">
        <v>0</v>
      </c>
      <c r="G3613">
        <v>0</v>
      </c>
      <c r="H3613">
        <v>0</v>
      </c>
      <c r="I3613">
        <v>0</v>
      </c>
      <c r="J3613">
        <v>198.05940000000001</v>
      </c>
    </row>
    <row r="3614" spans="1:10" x14ac:dyDescent="0.3">
      <c r="A3614" t="s">
        <v>95</v>
      </c>
      <c r="B3614" t="s">
        <v>21</v>
      </c>
      <c r="C3614" t="s">
        <v>22</v>
      </c>
      <c r="D3614" s="1">
        <v>44287</v>
      </c>
      <c r="E3614">
        <v>4023.12</v>
      </c>
      <c r="F3614">
        <v>897.6</v>
      </c>
      <c r="G3614">
        <v>745.00800000000004</v>
      </c>
      <c r="H3614">
        <v>0</v>
      </c>
      <c r="I3614">
        <v>1</v>
      </c>
      <c r="J3614">
        <v>1394.0110999999999</v>
      </c>
    </row>
    <row r="3615" spans="1:10" x14ac:dyDescent="0.3">
      <c r="A3615" t="s">
        <v>146</v>
      </c>
      <c r="B3615" t="s">
        <v>11</v>
      </c>
      <c r="C3615" t="s">
        <v>12</v>
      </c>
      <c r="D3615" s="1">
        <v>44287</v>
      </c>
      <c r="E3615">
        <v>558.20000000000005</v>
      </c>
      <c r="F3615">
        <v>0</v>
      </c>
      <c r="G3615">
        <v>0</v>
      </c>
      <c r="H3615">
        <v>0</v>
      </c>
      <c r="I3615">
        <v>0</v>
      </c>
      <c r="J3615">
        <v>193.41630000000001</v>
      </c>
    </row>
    <row r="3616" spans="1:10" x14ac:dyDescent="0.3">
      <c r="A3616" t="s">
        <v>123</v>
      </c>
      <c r="B3616" t="s">
        <v>21</v>
      </c>
      <c r="C3616" t="s">
        <v>22</v>
      </c>
      <c r="D3616" s="1">
        <v>44287</v>
      </c>
      <c r="E3616">
        <v>3554.96</v>
      </c>
      <c r="F3616">
        <v>247.5</v>
      </c>
      <c r="G3616">
        <v>205.42500000000001</v>
      </c>
      <c r="H3616">
        <v>0</v>
      </c>
      <c r="I3616">
        <v>1</v>
      </c>
      <c r="J3616">
        <v>1231.7936</v>
      </c>
    </row>
    <row r="3617" spans="1:10" x14ac:dyDescent="0.3">
      <c r="A3617" t="s">
        <v>166</v>
      </c>
      <c r="B3617" t="s">
        <v>11</v>
      </c>
      <c r="C3617" t="s">
        <v>12</v>
      </c>
      <c r="D3617" s="1">
        <v>44287</v>
      </c>
      <c r="E3617">
        <v>453.4</v>
      </c>
      <c r="F3617">
        <v>0</v>
      </c>
      <c r="G3617">
        <v>0</v>
      </c>
      <c r="H3617">
        <v>0</v>
      </c>
      <c r="I3617">
        <v>0</v>
      </c>
      <c r="J3617">
        <v>157.10310000000001</v>
      </c>
    </row>
    <row r="3618" spans="1:10" x14ac:dyDescent="0.3">
      <c r="A3618" t="s">
        <v>145</v>
      </c>
      <c r="B3618" t="s">
        <v>21</v>
      </c>
      <c r="C3618" t="s">
        <v>22</v>
      </c>
      <c r="D3618" s="1">
        <v>44287</v>
      </c>
      <c r="E3618">
        <v>3483.92</v>
      </c>
      <c r="F3618">
        <v>839.3</v>
      </c>
      <c r="G3618">
        <v>696.61900000000003</v>
      </c>
      <c r="H3618">
        <v>0</v>
      </c>
      <c r="I3618">
        <v>1</v>
      </c>
      <c r="J3618">
        <v>1207.1783</v>
      </c>
    </row>
    <row r="3619" spans="1:10" x14ac:dyDescent="0.3">
      <c r="A3619" t="s">
        <v>182</v>
      </c>
      <c r="B3619" t="s">
        <v>11</v>
      </c>
      <c r="C3619" t="s">
        <v>12</v>
      </c>
      <c r="D3619" s="1">
        <v>44287</v>
      </c>
      <c r="E3619">
        <v>490.6</v>
      </c>
      <c r="F3619">
        <v>0</v>
      </c>
      <c r="G3619">
        <v>0</v>
      </c>
      <c r="H3619">
        <v>0</v>
      </c>
      <c r="I3619">
        <v>0</v>
      </c>
      <c r="J3619">
        <v>169.99289999999999</v>
      </c>
    </row>
    <row r="3620" spans="1:10" x14ac:dyDescent="0.3">
      <c r="A3620" t="s">
        <v>165</v>
      </c>
      <c r="B3620" t="s">
        <v>21</v>
      </c>
      <c r="C3620" t="s">
        <v>22</v>
      </c>
      <c r="D3620" s="1">
        <v>44287</v>
      </c>
      <c r="E3620">
        <v>3365.04</v>
      </c>
      <c r="F3620">
        <v>377.3</v>
      </c>
      <c r="G3620">
        <v>313.15899999999999</v>
      </c>
      <c r="H3620">
        <v>0</v>
      </c>
      <c r="I3620">
        <v>1</v>
      </c>
      <c r="J3620">
        <v>1165.9864</v>
      </c>
    </row>
    <row r="3621" spans="1:10" x14ac:dyDescent="0.3">
      <c r="A3621" t="s">
        <v>195</v>
      </c>
      <c r="B3621" t="s">
        <v>11</v>
      </c>
      <c r="C3621" t="s">
        <v>12</v>
      </c>
      <c r="D3621" s="1">
        <v>44287</v>
      </c>
      <c r="E3621">
        <v>503.9</v>
      </c>
      <c r="F3621">
        <v>0</v>
      </c>
      <c r="G3621">
        <v>0</v>
      </c>
      <c r="H3621">
        <v>0</v>
      </c>
      <c r="I3621">
        <v>0</v>
      </c>
      <c r="J3621">
        <v>174.60140000000001</v>
      </c>
    </row>
    <row r="3622" spans="1:10" x14ac:dyDescent="0.3">
      <c r="A3622" t="s">
        <v>181</v>
      </c>
      <c r="B3622" t="s">
        <v>21</v>
      </c>
      <c r="C3622" t="s">
        <v>22</v>
      </c>
      <c r="D3622" s="1">
        <v>44287</v>
      </c>
      <c r="E3622">
        <v>4044.88</v>
      </c>
      <c r="F3622">
        <v>680.9</v>
      </c>
      <c r="G3622">
        <v>565.14700000000005</v>
      </c>
      <c r="H3622">
        <v>0</v>
      </c>
      <c r="I3622">
        <v>1</v>
      </c>
      <c r="J3622">
        <v>1401.5509</v>
      </c>
    </row>
    <row r="3623" spans="1:10" x14ac:dyDescent="0.3">
      <c r="A3623" t="s">
        <v>208</v>
      </c>
      <c r="B3623" t="s">
        <v>11</v>
      </c>
      <c r="C3623" t="s">
        <v>12</v>
      </c>
      <c r="D3623" s="1">
        <v>44287</v>
      </c>
      <c r="E3623">
        <v>478.3</v>
      </c>
      <c r="F3623">
        <v>0</v>
      </c>
      <c r="G3623">
        <v>0</v>
      </c>
      <c r="H3623">
        <v>0</v>
      </c>
      <c r="I3623">
        <v>0</v>
      </c>
      <c r="J3623">
        <v>165.73099999999999</v>
      </c>
    </row>
    <row r="3624" spans="1:10" x14ac:dyDescent="0.3">
      <c r="A3624" t="s">
        <v>54</v>
      </c>
      <c r="B3624" t="s">
        <v>21</v>
      </c>
      <c r="C3624" t="s">
        <v>22</v>
      </c>
      <c r="D3624" s="1">
        <v>44287</v>
      </c>
      <c r="E3624">
        <v>4091.04</v>
      </c>
      <c r="F3624">
        <v>695.2</v>
      </c>
      <c r="G3624">
        <v>577.01599999999996</v>
      </c>
      <c r="H3624">
        <v>0</v>
      </c>
      <c r="I3624">
        <v>1</v>
      </c>
      <c r="J3624">
        <v>1417.5454</v>
      </c>
    </row>
    <row r="3625" spans="1:10" x14ac:dyDescent="0.3">
      <c r="A3625" t="s">
        <v>217</v>
      </c>
      <c r="B3625" t="s">
        <v>11</v>
      </c>
      <c r="C3625" t="s">
        <v>12</v>
      </c>
      <c r="D3625" s="1">
        <v>44287</v>
      </c>
      <c r="E3625">
        <v>497.5</v>
      </c>
      <c r="F3625">
        <v>0</v>
      </c>
      <c r="G3625">
        <v>0</v>
      </c>
      <c r="H3625">
        <v>0</v>
      </c>
      <c r="I3625">
        <v>0</v>
      </c>
      <c r="J3625">
        <v>172.38380000000001</v>
      </c>
    </row>
    <row r="3626" spans="1:10" x14ac:dyDescent="0.3">
      <c r="A3626" t="s">
        <v>93</v>
      </c>
      <c r="B3626" t="s">
        <v>21</v>
      </c>
      <c r="C3626" t="s">
        <v>22</v>
      </c>
      <c r="D3626" s="1">
        <v>44287</v>
      </c>
      <c r="E3626">
        <v>4498.08</v>
      </c>
      <c r="F3626">
        <v>536.79999999999995</v>
      </c>
      <c r="G3626">
        <v>445.54399999999998</v>
      </c>
      <c r="H3626">
        <v>0</v>
      </c>
      <c r="I3626">
        <v>1</v>
      </c>
      <c r="J3626">
        <v>1558.5847000000001</v>
      </c>
    </row>
    <row r="3627" spans="1:10" x14ac:dyDescent="0.3">
      <c r="A3627" t="s">
        <v>226</v>
      </c>
      <c r="B3627" t="s">
        <v>11</v>
      </c>
      <c r="C3627" t="s">
        <v>12</v>
      </c>
      <c r="D3627" s="1">
        <v>44287</v>
      </c>
      <c r="E3627">
        <v>439.3</v>
      </c>
      <c r="F3627">
        <v>0</v>
      </c>
      <c r="G3627">
        <v>0</v>
      </c>
      <c r="H3627">
        <v>0</v>
      </c>
      <c r="I3627">
        <v>0</v>
      </c>
      <c r="J3627">
        <v>152.2175</v>
      </c>
    </row>
    <row r="3628" spans="1:10" x14ac:dyDescent="0.3">
      <c r="A3628" t="s">
        <v>121</v>
      </c>
      <c r="B3628" t="s">
        <v>21</v>
      </c>
      <c r="C3628" t="s">
        <v>22</v>
      </c>
      <c r="D3628" s="1">
        <v>44287</v>
      </c>
      <c r="E3628">
        <v>3669.12</v>
      </c>
      <c r="F3628">
        <v>944.9</v>
      </c>
      <c r="G3628">
        <v>784.26700000000005</v>
      </c>
      <c r="H3628">
        <v>0</v>
      </c>
      <c r="I3628">
        <v>1</v>
      </c>
      <c r="J3628">
        <v>1271.3501000000001</v>
      </c>
    </row>
    <row r="3629" spans="1:10" x14ac:dyDescent="0.3">
      <c r="A3629" t="s">
        <v>234</v>
      </c>
      <c r="B3629" t="s">
        <v>11</v>
      </c>
      <c r="C3629" t="s">
        <v>12</v>
      </c>
      <c r="D3629" s="1">
        <v>44287</v>
      </c>
      <c r="E3629">
        <v>442.3</v>
      </c>
      <c r="F3629">
        <v>0</v>
      </c>
      <c r="G3629">
        <v>0</v>
      </c>
      <c r="H3629">
        <v>0</v>
      </c>
      <c r="I3629">
        <v>0</v>
      </c>
      <c r="J3629">
        <v>153.25700000000001</v>
      </c>
    </row>
    <row r="3630" spans="1:10" x14ac:dyDescent="0.3">
      <c r="A3630" t="s">
        <v>143</v>
      </c>
      <c r="B3630" t="s">
        <v>21</v>
      </c>
      <c r="C3630" t="s">
        <v>22</v>
      </c>
      <c r="D3630" s="1">
        <v>44287</v>
      </c>
      <c r="E3630">
        <v>3064.08</v>
      </c>
      <c r="F3630">
        <v>542.29999999999995</v>
      </c>
      <c r="G3630">
        <v>450.10899999999998</v>
      </c>
      <c r="H3630">
        <v>0</v>
      </c>
      <c r="I3630">
        <v>1</v>
      </c>
      <c r="J3630">
        <v>1061.7037</v>
      </c>
    </row>
    <row r="3631" spans="1:10" x14ac:dyDescent="0.3">
      <c r="A3631" t="s">
        <v>241</v>
      </c>
      <c r="B3631" t="s">
        <v>11</v>
      </c>
      <c r="C3631" t="s">
        <v>12</v>
      </c>
      <c r="D3631" s="1">
        <v>44287</v>
      </c>
      <c r="E3631">
        <v>516.20000000000005</v>
      </c>
      <c r="F3631">
        <v>0</v>
      </c>
      <c r="G3631">
        <v>0</v>
      </c>
      <c r="H3631">
        <v>0</v>
      </c>
      <c r="I3631">
        <v>0</v>
      </c>
      <c r="J3631">
        <v>178.86330000000001</v>
      </c>
    </row>
    <row r="3632" spans="1:10" x14ac:dyDescent="0.3">
      <c r="A3632" t="s">
        <v>163</v>
      </c>
      <c r="B3632" t="s">
        <v>21</v>
      </c>
      <c r="C3632" t="s">
        <v>22</v>
      </c>
      <c r="D3632" s="1">
        <v>44287</v>
      </c>
      <c r="E3632">
        <v>3260.88</v>
      </c>
      <c r="F3632">
        <v>611.6</v>
      </c>
      <c r="G3632">
        <v>507.62799999999999</v>
      </c>
      <c r="H3632">
        <v>0</v>
      </c>
      <c r="I3632">
        <v>1</v>
      </c>
      <c r="J3632">
        <v>1129.8949</v>
      </c>
    </row>
    <row r="3633" spans="1:10" x14ac:dyDescent="0.3">
      <c r="A3633" t="s">
        <v>248</v>
      </c>
      <c r="B3633" t="s">
        <v>11</v>
      </c>
      <c r="C3633" t="s">
        <v>12</v>
      </c>
      <c r="D3633" s="1">
        <v>44287</v>
      </c>
      <c r="E3633">
        <v>405.1</v>
      </c>
      <c r="F3633">
        <v>0</v>
      </c>
      <c r="G3633">
        <v>0</v>
      </c>
      <c r="H3633">
        <v>0</v>
      </c>
      <c r="I3633">
        <v>0</v>
      </c>
      <c r="J3633">
        <v>140.3672</v>
      </c>
    </row>
    <row r="3634" spans="1:10" x14ac:dyDescent="0.3">
      <c r="A3634" t="s">
        <v>52</v>
      </c>
      <c r="B3634" t="s">
        <v>21</v>
      </c>
      <c r="C3634" t="s">
        <v>22</v>
      </c>
      <c r="D3634" s="1">
        <v>44287</v>
      </c>
      <c r="E3634">
        <v>3874.4</v>
      </c>
      <c r="F3634">
        <v>721.6</v>
      </c>
      <c r="G3634">
        <v>598.928</v>
      </c>
      <c r="H3634">
        <v>0</v>
      </c>
      <c r="I3634">
        <v>1</v>
      </c>
      <c r="J3634">
        <v>1342.4795999999999</v>
      </c>
    </row>
    <row r="3635" spans="1:10" x14ac:dyDescent="0.3">
      <c r="A3635" t="s">
        <v>53</v>
      </c>
      <c r="B3635" t="s">
        <v>11</v>
      </c>
      <c r="C3635" t="s">
        <v>12</v>
      </c>
      <c r="D3635" s="1">
        <v>44287</v>
      </c>
      <c r="E3635">
        <v>572.9</v>
      </c>
      <c r="F3635">
        <v>0</v>
      </c>
      <c r="G3635">
        <v>0</v>
      </c>
      <c r="H3635">
        <v>0</v>
      </c>
      <c r="I3635">
        <v>0</v>
      </c>
      <c r="J3635">
        <v>198.50989999999999</v>
      </c>
    </row>
    <row r="3636" spans="1:10" x14ac:dyDescent="0.3">
      <c r="A3636" t="s">
        <v>91</v>
      </c>
      <c r="B3636" t="s">
        <v>21</v>
      </c>
      <c r="C3636" t="s">
        <v>22</v>
      </c>
      <c r="D3636" s="1">
        <v>44287</v>
      </c>
      <c r="E3636">
        <v>3832.96</v>
      </c>
      <c r="F3636">
        <v>298.10000000000002</v>
      </c>
      <c r="G3636">
        <v>247.423</v>
      </c>
      <c r="H3636">
        <v>0</v>
      </c>
      <c r="I3636">
        <v>1</v>
      </c>
      <c r="J3636">
        <v>1328.1206</v>
      </c>
    </row>
    <row r="3637" spans="1:10" x14ac:dyDescent="0.3">
      <c r="A3637" t="s">
        <v>92</v>
      </c>
      <c r="B3637" t="s">
        <v>11</v>
      </c>
      <c r="C3637" t="s">
        <v>12</v>
      </c>
      <c r="D3637" s="1">
        <v>44287</v>
      </c>
      <c r="E3637">
        <v>445.1</v>
      </c>
      <c r="F3637">
        <v>0</v>
      </c>
      <c r="G3637">
        <v>0</v>
      </c>
      <c r="H3637">
        <v>0</v>
      </c>
      <c r="I3637">
        <v>0</v>
      </c>
      <c r="J3637">
        <v>154.22720000000001</v>
      </c>
    </row>
    <row r="3638" spans="1:10" x14ac:dyDescent="0.3">
      <c r="A3638" t="s">
        <v>50</v>
      </c>
      <c r="B3638" t="s">
        <v>21</v>
      </c>
      <c r="C3638" t="s">
        <v>22</v>
      </c>
      <c r="D3638" s="1">
        <v>44287</v>
      </c>
      <c r="E3638">
        <v>3050.56</v>
      </c>
      <c r="F3638">
        <v>388.3</v>
      </c>
      <c r="G3638">
        <v>322.28899999999999</v>
      </c>
      <c r="H3638">
        <v>0</v>
      </c>
      <c r="I3638">
        <v>1</v>
      </c>
      <c r="J3638">
        <v>1057.019</v>
      </c>
    </row>
    <row r="3639" spans="1:10" x14ac:dyDescent="0.3">
      <c r="A3639" t="s">
        <v>120</v>
      </c>
      <c r="B3639" t="s">
        <v>11</v>
      </c>
      <c r="C3639" t="s">
        <v>12</v>
      </c>
      <c r="D3639" s="1">
        <v>44287</v>
      </c>
      <c r="E3639">
        <v>400.2</v>
      </c>
      <c r="F3639">
        <v>0</v>
      </c>
      <c r="G3639">
        <v>0</v>
      </c>
      <c r="H3639">
        <v>0</v>
      </c>
      <c r="I3639">
        <v>0</v>
      </c>
      <c r="J3639">
        <v>138.66929999999999</v>
      </c>
    </row>
    <row r="3640" spans="1:10" x14ac:dyDescent="0.3">
      <c r="A3640" t="s">
        <v>89</v>
      </c>
      <c r="B3640" t="s">
        <v>21</v>
      </c>
      <c r="C3640" t="s">
        <v>22</v>
      </c>
      <c r="D3640" s="1">
        <v>44287</v>
      </c>
      <c r="E3640">
        <v>3034.64</v>
      </c>
      <c r="F3640">
        <v>565.4</v>
      </c>
      <c r="G3640">
        <v>469.28199999999998</v>
      </c>
      <c r="H3640">
        <v>0</v>
      </c>
      <c r="I3640">
        <v>1</v>
      </c>
      <c r="J3640">
        <v>1051.5028</v>
      </c>
    </row>
    <row r="3641" spans="1:10" x14ac:dyDescent="0.3">
      <c r="A3641" t="s">
        <v>51</v>
      </c>
      <c r="B3641" t="s">
        <v>11</v>
      </c>
      <c r="C3641" t="s">
        <v>12</v>
      </c>
      <c r="D3641" s="1">
        <v>44287</v>
      </c>
      <c r="E3641">
        <v>482.6</v>
      </c>
      <c r="F3641">
        <v>0</v>
      </c>
      <c r="G3641">
        <v>0</v>
      </c>
      <c r="H3641">
        <v>0</v>
      </c>
      <c r="I3641">
        <v>0</v>
      </c>
      <c r="J3641">
        <v>167.2209</v>
      </c>
    </row>
    <row r="3642" spans="1:10" x14ac:dyDescent="0.3">
      <c r="A3642" t="s">
        <v>48</v>
      </c>
      <c r="B3642" t="s">
        <v>21</v>
      </c>
      <c r="C3642" t="s">
        <v>22</v>
      </c>
      <c r="D3642" s="1">
        <v>44287</v>
      </c>
      <c r="E3642">
        <v>3589.52</v>
      </c>
      <c r="F3642">
        <v>326.7</v>
      </c>
      <c r="G3642">
        <v>271.161</v>
      </c>
      <c r="H3642">
        <v>0</v>
      </c>
      <c r="I3642">
        <v>1</v>
      </c>
      <c r="J3642">
        <v>1243.7687000000001</v>
      </c>
    </row>
    <row r="3643" spans="1:10" x14ac:dyDescent="0.3">
      <c r="A3643" t="s">
        <v>90</v>
      </c>
      <c r="B3643" t="s">
        <v>11</v>
      </c>
      <c r="C3643" t="s">
        <v>12</v>
      </c>
      <c r="D3643" s="1">
        <v>44287</v>
      </c>
      <c r="E3643">
        <v>453.3</v>
      </c>
      <c r="F3643">
        <v>0</v>
      </c>
      <c r="G3643">
        <v>0</v>
      </c>
      <c r="H3643">
        <v>0</v>
      </c>
      <c r="I3643">
        <v>0</v>
      </c>
      <c r="J3643">
        <v>157.0685</v>
      </c>
    </row>
    <row r="3644" spans="1:10" x14ac:dyDescent="0.3">
      <c r="A3644" t="s">
        <v>88</v>
      </c>
      <c r="B3644" t="s">
        <v>21</v>
      </c>
      <c r="C3644" t="s">
        <v>22</v>
      </c>
      <c r="D3644" s="1">
        <v>44287</v>
      </c>
      <c r="E3644">
        <v>4603.68</v>
      </c>
      <c r="F3644">
        <v>154</v>
      </c>
      <c r="G3644">
        <v>127.82</v>
      </c>
      <c r="H3644">
        <v>0</v>
      </c>
      <c r="I3644">
        <v>1</v>
      </c>
      <c r="J3644">
        <v>1595.1750999999999</v>
      </c>
    </row>
    <row r="3645" spans="1:10" x14ac:dyDescent="0.3">
      <c r="A3645" t="s">
        <v>119</v>
      </c>
      <c r="B3645" t="s">
        <v>11</v>
      </c>
      <c r="C3645" t="s">
        <v>12</v>
      </c>
      <c r="D3645" s="1">
        <v>44287</v>
      </c>
      <c r="E3645">
        <v>410.2</v>
      </c>
      <c r="F3645">
        <v>0</v>
      </c>
      <c r="G3645">
        <v>0</v>
      </c>
      <c r="H3645">
        <v>0</v>
      </c>
      <c r="I3645">
        <v>0</v>
      </c>
      <c r="J3645">
        <v>142.1343</v>
      </c>
    </row>
    <row r="3646" spans="1:10" x14ac:dyDescent="0.3">
      <c r="A3646" t="s">
        <v>118</v>
      </c>
      <c r="B3646" t="s">
        <v>21</v>
      </c>
      <c r="C3646" t="s">
        <v>22</v>
      </c>
      <c r="D3646" s="1">
        <v>44287</v>
      </c>
      <c r="E3646">
        <v>3963.92</v>
      </c>
      <c r="F3646">
        <v>535.70000000000005</v>
      </c>
      <c r="G3646">
        <v>444.63099999999997</v>
      </c>
      <c r="H3646">
        <v>0</v>
      </c>
      <c r="I3646">
        <v>1</v>
      </c>
      <c r="J3646">
        <v>1373.4983</v>
      </c>
    </row>
    <row r="3647" spans="1:10" x14ac:dyDescent="0.3">
      <c r="A3647" t="s">
        <v>142</v>
      </c>
      <c r="B3647" t="s">
        <v>11</v>
      </c>
      <c r="C3647" t="s">
        <v>12</v>
      </c>
      <c r="D3647" s="1">
        <v>44287</v>
      </c>
      <c r="E3647">
        <v>478</v>
      </c>
      <c r="F3647">
        <v>0</v>
      </c>
      <c r="G3647">
        <v>0</v>
      </c>
      <c r="H3647">
        <v>0</v>
      </c>
      <c r="I3647">
        <v>0</v>
      </c>
      <c r="J3647">
        <v>165.62700000000001</v>
      </c>
    </row>
    <row r="3648" spans="1:10" x14ac:dyDescent="0.3">
      <c r="A3648" t="s">
        <v>215</v>
      </c>
      <c r="B3648" t="s">
        <v>11</v>
      </c>
      <c r="C3648" t="s">
        <v>12</v>
      </c>
      <c r="D3648" s="1">
        <v>44287</v>
      </c>
      <c r="E3648">
        <v>446.8</v>
      </c>
      <c r="F3648">
        <v>0</v>
      </c>
      <c r="G3648">
        <v>0</v>
      </c>
      <c r="H3648">
        <v>0</v>
      </c>
      <c r="I3648">
        <v>0</v>
      </c>
      <c r="J3648">
        <v>154.81620000000001</v>
      </c>
    </row>
    <row r="3649" spans="1:10" x14ac:dyDescent="0.3">
      <c r="A3649" t="s">
        <v>162</v>
      </c>
      <c r="B3649" t="s">
        <v>11</v>
      </c>
      <c r="C3649" t="s">
        <v>12</v>
      </c>
      <c r="D3649" s="1">
        <v>44287</v>
      </c>
      <c r="E3649">
        <v>390</v>
      </c>
      <c r="F3649">
        <v>0</v>
      </c>
      <c r="G3649">
        <v>0</v>
      </c>
      <c r="H3649">
        <v>0</v>
      </c>
      <c r="I3649">
        <v>0</v>
      </c>
      <c r="J3649">
        <v>135.13499999999999</v>
      </c>
    </row>
    <row r="3650" spans="1:10" x14ac:dyDescent="0.3">
      <c r="A3650" t="s">
        <v>224</v>
      </c>
      <c r="B3650" t="s">
        <v>11</v>
      </c>
      <c r="C3650" t="s">
        <v>12</v>
      </c>
      <c r="D3650" s="1">
        <v>44287</v>
      </c>
      <c r="E3650">
        <v>544.9</v>
      </c>
      <c r="F3650">
        <v>0</v>
      </c>
      <c r="G3650">
        <v>0</v>
      </c>
      <c r="H3650">
        <v>0</v>
      </c>
      <c r="I3650">
        <v>0</v>
      </c>
      <c r="J3650">
        <v>188.80789999999999</v>
      </c>
    </row>
    <row r="3651" spans="1:10" x14ac:dyDescent="0.3">
      <c r="A3651" t="s">
        <v>179</v>
      </c>
      <c r="B3651" t="s">
        <v>11</v>
      </c>
      <c r="C3651" t="s">
        <v>12</v>
      </c>
      <c r="D3651" s="1">
        <v>44287</v>
      </c>
      <c r="E3651">
        <v>562.70000000000005</v>
      </c>
      <c r="F3651">
        <v>0</v>
      </c>
      <c r="G3651">
        <v>0</v>
      </c>
      <c r="H3651">
        <v>0</v>
      </c>
      <c r="I3651">
        <v>0</v>
      </c>
      <c r="J3651">
        <v>194.97559999999999</v>
      </c>
    </row>
    <row r="3652" spans="1:10" x14ac:dyDescent="0.3">
      <c r="A3652" t="s">
        <v>232</v>
      </c>
      <c r="B3652" t="s">
        <v>11</v>
      </c>
      <c r="C3652" t="s">
        <v>12</v>
      </c>
      <c r="D3652" s="1">
        <v>44287</v>
      </c>
      <c r="E3652">
        <v>539.20000000000005</v>
      </c>
      <c r="F3652">
        <v>0</v>
      </c>
      <c r="G3652">
        <v>0</v>
      </c>
      <c r="H3652">
        <v>0</v>
      </c>
      <c r="I3652">
        <v>0</v>
      </c>
      <c r="J3652">
        <v>186.83279999999999</v>
      </c>
    </row>
    <row r="3653" spans="1:10" x14ac:dyDescent="0.3">
      <c r="A3653" t="s">
        <v>193</v>
      </c>
      <c r="B3653" t="s">
        <v>11</v>
      </c>
      <c r="C3653" t="s">
        <v>12</v>
      </c>
      <c r="D3653" s="1">
        <v>44287</v>
      </c>
      <c r="E3653">
        <v>473.4</v>
      </c>
      <c r="F3653">
        <v>0</v>
      </c>
      <c r="G3653">
        <v>0</v>
      </c>
      <c r="H3653">
        <v>0</v>
      </c>
      <c r="I3653">
        <v>0</v>
      </c>
      <c r="J3653">
        <v>164.03309999999999</v>
      </c>
    </row>
    <row r="3654" spans="1:10" x14ac:dyDescent="0.3">
      <c r="A3654" t="s">
        <v>240</v>
      </c>
      <c r="B3654" t="s">
        <v>11</v>
      </c>
      <c r="C3654" t="s">
        <v>12</v>
      </c>
      <c r="D3654" s="1">
        <v>44287</v>
      </c>
      <c r="E3654">
        <v>511.9</v>
      </c>
      <c r="F3654">
        <v>0</v>
      </c>
      <c r="G3654">
        <v>0</v>
      </c>
      <c r="H3654">
        <v>0</v>
      </c>
      <c r="I3654">
        <v>0</v>
      </c>
      <c r="J3654">
        <v>177.3734</v>
      </c>
    </row>
    <row r="3655" spans="1:10" x14ac:dyDescent="0.3">
      <c r="A3655" t="s">
        <v>206</v>
      </c>
      <c r="B3655" t="s">
        <v>11</v>
      </c>
      <c r="C3655" t="s">
        <v>12</v>
      </c>
      <c r="D3655" s="1">
        <v>44287</v>
      </c>
      <c r="E3655">
        <v>573.1</v>
      </c>
      <c r="F3655">
        <v>0</v>
      </c>
      <c r="G3655">
        <v>0</v>
      </c>
      <c r="H3655">
        <v>0</v>
      </c>
      <c r="I3655">
        <v>0</v>
      </c>
      <c r="J3655">
        <v>198.57919999999999</v>
      </c>
    </row>
    <row r="3656" spans="1:10" x14ac:dyDescent="0.3">
      <c r="A3656" t="s">
        <v>247</v>
      </c>
      <c r="B3656" t="s">
        <v>11</v>
      </c>
      <c r="C3656" t="s">
        <v>12</v>
      </c>
      <c r="D3656" s="1">
        <v>44287</v>
      </c>
      <c r="E3656">
        <v>434</v>
      </c>
      <c r="F3656">
        <v>0</v>
      </c>
      <c r="G3656">
        <v>0</v>
      </c>
      <c r="H3656">
        <v>0</v>
      </c>
      <c r="I3656">
        <v>0</v>
      </c>
      <c r="J3656">
        <v>150.381</v>
      </c>
    </row>
    <row r="3657" spans="1:10" x14ac:dyDescent="0.3">
      <c r="A3657" t="s">
        <v>253</v>
      </c>
      <c r="B3657" t="s">
        <v>11</v>
      </c>
      <c r="C3657" t="s">
        <v>12</v>
      </c>
      <c r="D3657" s="1">
        <v>44287</v>
      </c>
      <c r="E3657">
        <v>414.8</v>
      </c>
      <c r="F3657">
        <v>0</v>
      </c>
      <c r="G3657">
        <v>0</v>
      </c>
      <c r="H3657">
        <v>0</v>
      </c>
      <c r="I3657">
        <v>0</v>
      </c>
      <c r="J3657">
        <v>143.72819999999999</v>
      </c>
    </row>
    <row r="3658" spans="1:10" x14ac:dyDescent="0.3">
      <c r="A3658" t="s">
        <v>141</v>
      </c>
      <c r="B3658" t="s">
        <v>21</v>
      </c>
      <c r="C3658" t="s">
        <v>22</v>
      </c>
      <c r="D3658" s="1">
        <v>44287</v>
      </c>
      <c r="E3658">
        <v>3461.28</v>
      </c>
      <c r="F3658">
        <v>793.1</v>
      </c>
      <c r="G3658">
        <v>658.27300000000002</v>
      </c>
      <c r="H3658">
        <v>0</v>
      </c>
      <c r="I3658">
        <v>1</v>
      </c>
      <c r="J3658">
        <v>1199.3335</v>
      </c>
    </row>
    <row r="3659" spans="1:10" x14ac:dyDescent="0.3">
      <c r="A3659" t="s">
        <v>258</v>
      </c>
      <c r="B3659" t="s">
        <v>11</v>
      </c>
      <c r="C3659" t="s">
        <v>12</v>
      </c>
      <c r="D3659" s="1">
        <v>44287</v>
      </c>
      <c r="E3659">
        <v>412.2</v>
      </c>
      <c r="F3659">
        <v>0</v>
      </c>
      <c r="G3659">
        <v>0</v>
      </c>
      <c r="H3659">
        <v>0</v>
      </c>
      <c r="I3659">
        <v>0</v>
      </c>
      <c r="J3659">
        <v>142.82730000000001</v>
      </c>
    </row>
    <row r="3660" spans="1:10" x14ac:dyDescent="0.3">
      <c r="A3660" t="s">
        <v>161</v>
      </c>
      <c r="B3660" t="s">
        <v>14</v>
      </c>
      <c r="C3660" t="s">
        <v>12</v>
      </c>
      <c r="D3660" s="1">
        <v>44287</v>
      </c>
      <c r="E3660">
        <v>4130.32</v>
      </c>
      <c r="F3660">
        <v>150.69999999999999</v>
      </c>
      <c r="G3660">
        <v>125.081</v>
      </c>
      <c r="H3660">
        <v>0</v>
      </c>
      <c r="I3660">
        <v>0</v>
      </c>
      <c r="J3660">
        <v>1387.5592999999999</v>
      </c>
    </row>
    <row r="3661" spans="1:10" x14ac:dyDescent="0.3">
      <c r="A3661" t="s">
        <v>263</v>
      </c>
      <c r="B3661" t="s">
        <v>11</v>
      </c>
      <c r="C3661" t="s">
        <v>12</v>
      </c>
      <c r="D3661" s="1">
        <v>44287</v>
      </c>
      <c r="E3661">
        <v>394.4</v>
      </c>
      <c r="F3661">
        <v>0</v>
      </c>
      <c r="G3661">
        <v>0</v>
      </c>
      <c r="H3661">
        <v>0</v>
      </c>
      <c r="I3661">
        <v>0</v>
      </c>
      <c r="J3661">
        <v>136.65960000000001</v>
      </c>
    </row>
    <row r="3662" spans="1:10" x14ac:dyDescent="0.3">
      <c r="A3662" t="s">
        <v>178</v>
      </c>
      <c r="B3662" t="s">
        <v>18</v>
      </c>
      <c r="C3662" t="s">
        <v>12</v>
      </c>
      <c r="D3662" s="1">
        <v>44287</v>
      </c>
      <c r="E3662">
        <v>3413.44</v>
      </c>
      <c r="F3662">
        <v>537.9</v>
      </c>
      <c r="G3662">
        <v>446.45699999999999</v>
      </c>
      <c r="H3662">
        <v>0</v>
      </c>
      <c r="I3662">
        <v>0</v>
      </c>
      <c r="J3662">
        <v>1472.2438999999999</v>
      </c>
    </row>
    <row r="3663" spans="1:10" x14ac:dyDescent="0.3">
      <c r="A3663" t="s">
        <v>268</v>
      </c>
      <c r="B3663" t="s">
        <v>18</v>
      </c>
      <c r="C3663" t="s">
        <v>37</v>
      </c>
      <c r="D3663" s="1">
        <v>44287</v>
      </c>
      <c r="E3663">
        <v>3944.4</v>
      </c>
      <c r="F3663">
        <v>216.7</v>
      </c>
      <c r="G3663">
        <v>179.86099999999999</v>
      </c>
      <c r="H3663">
        <v>1</v>
      </c>
      <c r="I3663">
        <v>1</v>
      </c>
      <c r="J3663">
        <v>1366.7346</v>
      </c>
    </row>
    <row r="3664" spans="1:10" x14ac:dyDescent="0.3">
      <c r="A3664" t="s">
        <v>192</v>
      </c>
      <c r="B3664" t="s">
        <v>18</v>
      </c>
      <c r="C3664" t="s">
        <v>12</v>
      </c>
      <c r="D3664" s="1">
        <v>44287</v>
      </c>
      <c r="E3664">
        <v>4327.6000000000004</v>
      </c>
      <c r="F3664">
        <v>750.2</v>
      </c>
      <c r="G3664">
        <v>622.66600000000005</v>
      </c>
      <c r="H3664">
        <v>0</v>
      </c>
      <c r="I3664">
        <v>0</v>
      </c>
      <c r="J3664">
        <v>1762.9574</v>
      </c>
    </row>
    <row r="3665" spans="1:10" x14ac:dyDescent="0.3">
      <c r="A3665" t="s">
        <v>273</v>
      </c>
      <c r="B3665" t="s">
        <v>18</v>
      </c>
      <c r="C3665" t="s">
        <v>37</v>
      </c>
      <c r="D3665" s="1">
        <v>44287</v>
      </c>
      <c r="E3665">
        <v>4591.3599999999997</v>
      </c>
      <c r="F3665">
        <v>172.7</v>
      </c>
      <c r="G3665">
        <v>143.34100000000001</v>
      </c>
      <c r="H3665">
        <v>1</v>
      </c>
      <c r="I3665">
        <v>1</v>
      </c>
      <c r="J3665">
        <v>1590.9061999999999</v>
      </c>
    </row>
    <row r="3666" spans="1:10" x14ac:dyDescent="0.3">
      <c r="A3666" t="s">
        <v>205</v>
      </c>
      <c r="B3666" t="s">
        <v>14</v>
      </c>
      <c r="C3666" t="s">
        <v>12</v>
      </c>
      <c r="D3666" s="1">
        <v>44287</v>
      </c>
      <c r="E3666">
        <v>3964</v>
      </c>
      <c r="F3666">
        <v>914.1</v>
      </c>
      <c r="G3666">
        <v>758.70299999999997</v>
      </c>
      <c r="H3666">
        <v>0</v>
      </c>
      <c r="I3666">
        <v>0</v>
      </c>
      <c r="J3666">
        <v>1618.6748</v>
      </c>
    </row>
    <row r="3667" spans="1:10" x14ac:dyDescent="0.3">
      <c r="A3667" t="s">
        <v>278</v>
      </c>
      <c r="B3667" t="s">
        <v>18</v>
      </c>
      <c r="C3667" t="s">
        <v>37</v>
      </c>
      <c r="D3667" s="1">
        <v>44287</v>
      </c>
      <c r="E3667">
        <v>4075.52</v>
      </c>
      <c r="F3667">
        <v>955.9</v>
      </c>
      <c r="G3667">
        <v>793.39700000000005</v>
      </c>
      <c r="H3667">
        <v>1</v>
      </c>
      <c r="I3667">
        <v>1</v>
      </c>
      <c r="J3667">
        <v>1412.1677</v>
      </c>
    </row>
    <row r="3668" spans="1:10" x14ac:dyDescent="0.3">
      <c r="A3668" t="s">
        <v>214</v>
      </c>
      <c r="B3668" t="s">
        <v>18</v>
      </c>
      <c r="C3668" t="s">
        <v>12</v>
      </c>
      <c r="D3668" s="1">
        <v>44287</v>
      </c>
      <c r="E3668">
        <v>4378.88</v>
      </c>
      <c r="F3668">
        <v>775.5</v>
      </c>
      <c r="G3668">
        <v>643.66499999999996</v>
      </c>
      <c r="H3668">
        <v>0</v>
      </c>
      <c r="I3668">
        <v>0</v>
      </c>
      <c r="J3668">
        <v>1894.1768999999999</v>
      </c>
    </row>
    <row r="3669" spans="1:10" x14ac:dyDescent="0.3">
      <c r="A3669" t="s">
        <v>41</v>
      </c>
      <c r="B3669" t="s">
        <v>18</v>
      </c>
      <c r="C3669" t="s">
        <v>37</v>
      </c>
      <c r="D3669" s="1">
        <v>44287</v>
      </c>
      <c r="E3669">
        <v>4576.72</v>
      </c>
      <c r="F3669">
        <v>793.1</v>
      </c>
      <c r="G3669">
        <v>658.27300000000002</v>
      </c>
      <c r="H3669">
        <v>1</v>
      </c>
      <c r="I3669">
        <v>1</v>
      </c>
      <c r="J3669">
        <v>1585.8335</v>
      </c>
    </row>
    <row r="3670" spans="1:10" x14ac:dyDescent="0.3">
      <c r="A3670" t="s">
        <v>223</v>
      </c>
      <c r="B3670" t="s">
        <v>14</v>
      </c>
      <c r="C3670" t="s">
        <v>12</v>
      </c>
      <c r="D3670" s="1">
        <v>44287</v>
      </c>
      <c r="E3670">
        <v>4456.2</v>
      </c>
      <c r="F3670">
        <v>468</v>
      </c>
      <c r="G3670">
        <v>388.44</v>
      </c>
      <c r="H3670">
        <v>0</v>
      </c>
      <c r="I3670">
        <v>0</v>
      </c>
      <c r="J3670">
        <v>1544.0733</v>
      </c>
    </row>
    <row r="3671" spans="1:10" x14ac:dyDescent="0.3">
      <c r="A3671" t="s">
        <v>81</v>
      </c>
      <c r="B3671" t="s">
        <v>14</v>
      </c>
      <c r="C3671" t="s">
        <v>37</v>
      </c>
      <c r="D3671" s="1">
        <v>44287</v>
      </c>
      <c r="E3671">
        <v>3840.32</v>
      </c>
      <c r="F3671">
        <v>717.2</v>
      </c>
      <c r="G3671">
        <v>595.27599999999995</v>
      </c>
      <c r="H3671">
        <v>1</v>
      </c>
      <c r="I3671">
        <v>1</v>
      </c>
      <c r="J3671">
        <v>1330.6709000000001</v>
      </c>
    </row>
    <row r="3672" spans="1:10" x14ac:dyDescent="0.3">
      <c r="A3672" t="s">
        <v>42</v>
      </c>
      <c r="B3672" t="s">
        <v>18</v>
      </c>
      <c r="C3672" t="s">
        <v>12</v>
      </c>
      <c r="D3672" s="1">
        <v>44287</v>
      </c>
      <c r="E3672">
        <v>4674.6000000000004</v>
      </c>
      <c r="F3672">
        <v>657</v>
      </c>
      <c r="G3672">
        <v>545.30999999999995</v>
      </c>
      <c r="H3672">
        <v>0</v>
      </c>
      <c r="I3672">
        <v>0</v>
      </c>
      <c r="J3672">
        <v>1619.7489</v>
      </c>
    </row>
    <row r="3673" spans="1:10" x14ac:dyDescent="0.3">
      <c r="A3673" t="s">
        <v>112</v>
      </c>
      <c r="B3673" t="s">
        <v>18</v>
      </c>
      <c r="C3673" t="s">
        <v>37</v>
      </c>
      <c r="D3673" s="1">
        <v>44287</v>
      </c>
      <c r="E3673">
        <v>3172.24</v>
      </c>
      <c r="F3673">
        <v>364.1</v>
      </c>
      <c r="G3673">
        <v>302.20299999999997</v>
      </c>
      <c r="H3673">
        <v>1</v>
      </c>
      <c r="I3673">
        <v>1</v>
      </c>
      <c r="J3673">
        <v>1099.1812</v>
      </c>
    </row>
    <row r="3674" spans="1:10" x14ac:dyDescent="0.3">
      <c r="A3674" t="s">
        <v>82</v>
      </c>
      <c r="B3674" t="s">
        <v>18</v>
      </c>
      <c r="C3674" t="s">
        <v>12</v>
      </c>
      <c r="D3674" s="1">
        <v>44287</v>
      </c>
      <c r="E3674">
        <v>3829.3</v>
      </c>
      <c r="F3674">
        <v>176</v>
      </c>
      <c r="G3674">
        <v>146.08000000000001</v>
      </c>
      <c r="H3674">
        <v>0</v>
      </c>
      <c r="I3674">
        <v>0</v>
      </c>
      <c r="J3674">
        <v>1326.8525</v>
      </c>
    </row>
    <row r="3675" spans="1:10" x14ac:dyDescent="0.3">
      <c r="A3675" t="s">
        <v>137</v>
      </c>
      <c r="B3675" t="s">
        <v>18</v>
      </c>
      <c r="C3675" t="s">
        <v>37</v>
      </c>
      <c r="D3675" s="1">
        <v>44287</v>
      </c>
      <c r="E3675">
        <v>4489.84</v>
      </c>
      <c r="F3675">
        <v>640.20000000000005</v>
      </c>
      <c r="G3675">
        <v>531.36599999999999</v>
      </c>
      <c r="H3675">
        <v>1</v>
      </c>
      <c r="I3675">
        <v>1</v>
      </c>
      <c r="J3675">
        <v>1555.7295999999999</v>
      </c>
    </row>
    <row r="3676" spans="1:10" x14ac:dyDescent="0.3">
      <c r="A3676" t="s">
        <v>113</v>
      </c>
      <c r="B3676" t="s">
        <v>18</v>
      </c>
      <c r="C3676" t="s">
        <v>12</v>
      </c>
      <c r="D3676" s="1">
        <v>44287</v>
      </c>
      <c r="E3676">
        <v>4319.2</v>
      </c>
      <c r="F3676">
        <v>710</v>
      </c>
      <c r="G3676">
        <v>589.29999999999995</v>
      </c>
      <c r="H3676">
        <v>0</v>
      </c>
      <c r="I3676">
        <v>0</v>
      </c>
      <c r="J3676">
        <v>1496.6027999999999</v>
      </c>
    </row>
    <row r="3677" spans="1:10" x14ac:dyDescent="0.3">
      <c r="A3677" t="s">
        <v>157</v>
      </c>
      <c r="B3677" t="s">
        <v>21</v>
      </c>
      <c r="C3677" t="s">
        <v>37</v>
      </c>
      <c r="D3677" s="1">
        <v>44287</v>
      </c>
      <c r="E3677">
        <v>4410.6400000000003</v>
      </c>
      <c r="F3677">
        <v>423.5</v>
      </c>
      <c r="G3677">
        <v>351.505</v>
      </c>
      <c r="H3677">
        <v>1</v>
      </c>
      <c r="I3677">
        <v>1</v>
      </c>
      <c r="J3677">
        <v>1528.2868000000001</v>
      </c>
    </row>
    <row r="3678" spans="1:10" x14ac:dyDescent="0.3">
      <c r="A3678" t="s">
        <v>138</v>
      </c>
      <c r="B3678" t="s">
        <v>14</v>
      </c>
      <c r="C3678" t="s">
        <v>12</v>
      </c>
      <c r="D3678" s="1">
        <v>44287</v>
      </c>
      <c r="E3678">
        <v>4930.8</v>
      </c>
      <c r="F3678">
        <v>251</v>
      </c>
      <c r="G3678">
        <v>208.33</v>
      </c>
      <c r="H3678">
        <v>0</v>
      </c>
      <c r="I3678">
        <v>0</v>
      </c>
      <c r="J3678">
        <v>1708.5222000000001</v>
      </c>
    </row>
    <row r="3679" spans="1:10" x14ac:dyDescent="0.3">
      <c r="A3679" t="s">
        <v>39</v>
      </c>
      <c r="B3679" t="s">
        <v>14</v>
      </c>
      <c r="C3679" t="s">
        <v>37</v>
      </c>
      <c r="D3679" s="1">
        <v>44287</v>
      </c>
      <c r="E3679">
        <v>3250.8</v>
      </c>
      <c r="F3679">
        <v>231</v>
      </c>
      <c r="G3679">
        <v>191.73</v>
      </c>
      <c r="H3679">
        <v>1</v>
      </c>
      <c r="I3679">
        <v>1</v>
      </c>
      <c r="J3679">
        <v>1126.4022</v>
      </c>
    </row>
    <row r="3680" spans="1:10" x14ac:dyDescent="0.3">
      <c r="A3680" t="s">
        <v>158</v>
      </c>
      <c r="B3680" t="s">
        <v>14</v>
      </c>
      <c r="C3680" t="s">
        <v>12</v>
      </c>
      <c r="D3680" s="1">
        <v>44287</v>
      </c>
      <c r="E3680">
        <v>5133.5</v>
      </c>
      <c r="F3680">
        <v>761</v>
      </c>
      <c r="G3680">
        <v>631.63</v>
      </c>
      <c r="H3680">
        <v>0</v>
      </c>
      <c r="I3680">
        <v>0</v>
      </c>
      <c r="J3680">
        <v>1778.7578000000001</v>
      </c>
    </row>
    <row r="3681" spans="1:10" x14ac:dyDescent="0.3">
      <c r="A3681" t="s">
        <v>79</v>
      </c>
      <c r="B3681" t="s">
        <v>14</v>
      </c>
      <c r="C3681" t="s">
        <v>37</v>
      </c>
      <c r="D3681" s="1">
        <v>44287</v>
      </c>
      <c r="E3681">
        <v>3707.12</v>
      </c>
      <c r="F3681">
        <v>765.6</v>
      </c>
      <c r="G3681">
        <v>635.44799999999998</v>
      </c>
      <c r="H3681">
        <v>1</v>
      </c>
      <c r="I3681">
        <v>1</v>
      </c>
      <c r="J3681">
        <v>1284.5171</v>
      </c>
    </row>
    <row r="3682" spans="1:10" x14ac:dyDescent="0.3">
      <c r="A3682" t="s">
        <v>175</v>
      </c>
      <c r="B3682" t="s">
        <v>18</v>
      </c>
      <c r="C3682" t="s">
        <v>12</v>
      </c>
      <c r="D3682" s="1">
        <v>44287</v>
      </c>
      <c r="E3682">
        <v>3917.8</v>
      </c>
      <c r="F3682">
        <v>502</v>
      </c>
      <c r="G3682">
        <v>416.66</v>
      </c>
      <c r="H3682">
        <v>0</v>
      </c>
      <c r="I3682">
        <v>0</v>
      </c>
      <c r="J3682">
        <v>1357.5177000000001</v>
      </c>
    </row>
    <row r="3683" spans="1:10" x14ac:dyDescent="0.3">
      <c r="A3683" t="s">
        <v>110</v>
      </c>
      <c r="B3683" t="s">
        <v>18</v>
      </c>
      <c r="C3683" t="s">
        <v>37</v>
      </c>
      <c r="D3683" s="1">
        <v>44287</v>
      </c>
      <c r="E3683">
        <v>4323.04</v>
      </c>
      <c r="F3683">
        <v>744.7</v>
      </c>
      <c r="G3683">
        <v>618.101</v>
      </c>
      <c r="H3683">
        <v>1</v>
      </c>
      <c r="I3683">
        <v>1</v>
      </c>
      <c r="J3683">
        <v>1497.9333999999999</v>
      </c>
    </row>
    <row r="3684" spans="1:10" x14ac:dyDescent="0.3">
      <c r="A3684" t="s">
        <v>189</v>
      </c>
      <c r="B3684" t="s">
        <v>18</v>
      </c>
      <c r="C3684" t="s">
        <v>12</v>
      </c>
      <c r="D3684" s="1">
        <v>44287</v>
      </c>
      <c r="E3684">
        <v>5735.6</v>
      </c>
      <c r="F3684">
        <v>515</v>
      </c>
      <c r="G3684">
        <v>427.45</v>
      </c>
      <c r="H3684">
        <v>0</v>
      </c>
      <c r="I3684">
        <v>0</v>
      </c>
      <c r="J3684">
        <v>1987.3853999999999</v>
      </c>
    </row>
    <row r="3685" spans="1:10" x14ac:dyDescent="0.3">
      <c r="A3685" t="s">
        <v>135</v>
      </c>
      <c r="B3685" t="s">
        <v>21</v>
      </c>
      <c r="C3685" t="s">
        <v>37</v>
      </c>
      <c r="D3685" s="1">
        <v>44287</v>
      </c>
      <c r="E3685">
        <v>4156.88</v>
      </c>
      <c r="F3685">
        <v>299.2</v>
      </c>
      <c r="G3685">
        <v>248.33600000000001</v>
      </c>
      <c r="H3685">
        <v>1</v>
      </c>
      <c r="I3685">
        <v>1</v>
      </c>
      <c r="J3685">
        <v>1440.3588999999999</v>
      </c>
    </row>
    <row r="3686" spans="1:10" x14ac:dyDescent="0.3">
      <c r="A3686" t="s">
        <v>202</v>
      </c>
      <c r="B3686" t="s">
        <v>18</v>
      </c>
      <c r="C3686" t="s">
        <v>12</v>
      </c>
      <c r="D3686" s="1">
        <v>44287</v>
      </c>
      <c r="E3686">
        <v>5171.1000000000004</v>
      </c>
      <c r="F3686">
        <v>692</v>
      </c>
      <c r="G3686">
        <v>574.36</v>
      </c>
      <c r="H3686">
        <v>0</v>
      </c>
      <c r="I3686">
        <v>0</v>
      </c>
      <c r="J3686">
        <v>1791.7862</v>
      </c>
    </row>
    <row r="3687" spans="1:10" x14ac:dyDescent="0.3">
      <c r="A3687" t="s">
        <v>155</v>
      </c>
      <c r="B3687" t="s">
        <v>14</v>
      </c>
      <c r="C3687" t="s">
        <v>37</v>
      </c>
      <c r="D3687" s="1">
        <v>44287</v>
      </c>
      <c r="E3687">
        <v>4144.8</v>
      </c>
      <c r="F3687">
        <v>363</v>
      </c>
      <c r="G3687">
        <v>301.29000000000002</v>
      </c>
      <c r="H3687">
        <v>1</v>
      </c>
      <c r="I3687">
        <v>1</v>
      </c>
      <c r="J3687">
        <v>1436.1732</v>
      </c>
    </row>
    <row r="3688" spans="1:10" x14ac:dyDescent="0.3">
      <c r="A3688" t="s">
        <v>211</v>
      </c>
      <c r="B3688" t="s">
        <v>14</v>
      </c>
      <c r="C3688" t="s">
        <v>12</v>
      </c>
      <c r="D3688" s="1">
        <v>44287</v>
      </c>
      <c r="E3688">
        <v>4838.3</v>
      </c>
      <c r="F3688">
        <v>697</v>
      </c>
      <c r="G3688">
        <v>578.51</v>
      </c>
      <c r="H3688">
        <v>0</v>
      </c>
      <c r="I3688">
        <v>0</v>
      </c>
      <c r="J3688">
        <v>1676.471</v>
      </c>
    </row>
    <row r="3689" spans="1:10" x14ac:dyDescent="0.3">
      <c r="A3689" t="s">
        <v>36</v>
      </c>
      <c r="B3689" t="s">
        <v>21</v>
      </c>
      <c r="C3689" t="s">
        <v>37</v>
      </c>
      <c r="D3689" s="1">
        <v>44287</v>
      </c>
      <c r="E3689">
        <v>4475.4399999999996</v>
      </c>
      <c r="F3689">
        <v>154</v>
      </c>
      <c r="G3689">
        <v>127.82</v>
      </c>
      <c r="H3689">
        <v>1</v>
      </c>
      <c r="I3689">
        <v>1</v>
      </c>
      <c r="J3689">
        <v>1550.74</v>
      </c>
    </row>
    <row r="3690" spans="1:10" x14ac:dyDescent="0.3">
      <c r="A3690" t="s">
        <v>220</v>
      </c>
      <c r="B3690" t="s">
        <v>18</v>
      </c>
      <c r="C3690" t="s">
        <v>12</v>
      </c>
      <c r="D3690" s="1">
        <v>44287</v>
      </c>
      <c r="E3690">
        <v>4662.8</v>
      </c>
      <c r="F3690">
        <v>207</v>
      </c>
      <c r="G3690">
        <v>171.81</v>
      </c>
      <c r="H3690">
        <v>0</v>
      </c>
      <c r="I3690">
        <v>0</v>
      </c>
      <c r="J3690">
        <v>1615.6602</v>
      </c>
    </row>
    <row r="3691" spans="1:10" x14ac:dyDescent="0.3">
      <c r="A3691" t="s">
        <v>77</v>
      </c>
      <c r="B3691" t="s">
        <v>21</v>
      </c>
      <c r="C3691" t="s">
        <v>37</v>
      </c>
      <c r="D3691" s="1">
        <v>44287</v>
      </c>
      <c r="E3691">
        <v>3346.24</v>
      </c>
      <c r="F3691">
        <v>333.3</v>
      </c>
      <c r="G3691">
        <v>276.63900000000001</v>
      </c>
      <c r="H3691">
        <v>1</v>
      </c>
      <c r="I3691">
        <v>1</v>
      </c>
      <c r="J3691">
        <v>1159.4721999999999</v>
      </c>
    </row>
    <row r="3692" spans="1:10" x14ac:dyDescent="0.3">
      <c r="A3692" t="s">
        <v>229</v>
      </c>
      <c r="B3692" t="s">
        <v>14</v>
      </c>
      <c r="C3692" t="s">
        <v>12</v>
      </c>
      <c r="D3692" s="1">
        <v>44287</v>
      </c>
      <c r="E3692">
        <v>4326.8</v>
      </c>
      <c r="F3692">
        <v>139</v>
      </c>
      <c r="G3692">
        <v>115.37</v>
      </c>
      <c r="H3692">
        <v>0</v>
      </c>
      <c r="I3692">
        <v>0</v>
      </c>
      <c r="J3692">
        <v>1499.2362000000001</v>
      </c>
    </row>
    <row r="3693" spans="1:10" x14ac:dyDescent="0.3">
      <c r="A3693" t="s">
        <v>108</v>
      </c>
      <c r="B3693" t="s">
        <v>14</v>
      </c>
      <c r="C3693" t="s">
        <v>15</v>
      </c>
      <c r="D3693" s="1">
        <v>44287</v>
      </c>
      <c r="E3693">
        <v>3896.8</v>
      </c>
      <c r="F3693">
        <v>275</v>
      </c>
      <c r="G3693">
        <v>228.25</v>
      </c>
      <c r="H3693">
        <v>1</v>
      </c>
      <c r="I3693">
        <v>1</v>
      </c>
      <c r="J3693">
        <v>1350.2411999999999</v>
      </c>
    </row>
    <row r="3694" spans="1:10" x14ac:dyDescent="0.3">
      <c r="A3694" t="s">
        <v>237</v>
      </c>
      <c r="B3694" t="s">
        <v>14</v>
      </c>
      <c r="C3694" t="s">
        <v>12</v>
      </c>
      <c r="D3694" s="1">
        <v>44287</v>
      </c>
      <c r="E3694">
        <v>5034.6000000000004</v>
      </c>
      <c r="F3694">
        <v>704</v>
      </c>
      <c r="G3694">
        <v>584.32000000000005</v>
      </c>
      <c r="H3694">
        <v>0</v>
      </c>
      <c r="I3694">
        <v>0</v>
      </c>
      <c r="J3694">
        <v>1744.4889000000001</v>
      </c>
    </row>
    <row r="3695" spans="1:10" x14ac:dyDescent="0.3">
      <c r="A3695" t="s">
        <v>133</v>
      </c>
      <c r="B3695" t="s">
        <v>18</v>
      </c>
      <c r="C3695" t="s">
        <v>15</v>
      </c>
      <c r="D3695" s="1">
        <v>44287</v>
      </c>
      <c r="E3695">
        <v>3223.28</v>
      </c>
      <c r="F3695">
        <v>288.2</v>
      </c>
      <c r="G3695">
        <v>239.20599999999999</v>
      </c>
      <c r="H3695">
        <v>1</v>
      </c>
      <c r="I3695">
        <v>1</v>
      </c>
      <c r="J3695">
        <v>1116.8665000000001</v>
      </c>
    </row>
    <row r="3696" spans="1:10" x14ac:dyDescent="0.3">
      <c r="A3696" t="s">
        <v>244</v>
      </c>
      <c r="B3696" t="s">
        <v>14</v>
      </c>
      <c r="C3696" t="s">
        <v>12</v>
      </c>
      <c r="D3696" s="1">
        <v>44287</v>
      </c>
      <c r="E3696">
        <v>4825.2</v>
      </c>
      <c r="F3696">
        <v>820</v>
      </c>
      <c r="G3696">
        <v>680.6</v>
      </c>
      <c r="H3696">
        <v>0</v>
      </c>
      <c r="I3696">
        <v>0</v>
      </c>
      <c r="J3696">
        <v>1671.9318000000001</v>
      </c>
    </row>
    <row r="3697" spans="1:10" x14ac:dyDescent="0.3">
      <c r="A3697" t="s">
        <v>153</v>
      </c>
      <c r="B3697" t="s">
        <v>14</v>
      </c>
      <c r="C3697" t="s">
        <v>15</v>
      </c>
      <c r="D3697" s="1">
        <v>44287</v>
      </c>
      <c r="E3697">
        <v>3292.8</v>
      </c>
      <c r="F3697">
        <v>150.69999999999999</v>
      </c>
      <c r="G3697">
        <v>125.081</v>
      </c>
      <c r="H3697">
        <v>1</v>
      </c>
      <c r="I3697">
        <v>1</v>
      </c>
      <c r="J3697">
        <v>1140.9552000000001</v>
      </c>
    </row>
    <row r="3698" spans="1:10" x14ac:dyDescent="0.3">
      <c r="A3698" t="s">
        <v>251</v>
      </c>
      <c r="B3698" t="s">
        <v>14</v>
      </c>
      <c r="C3698" t="s">
        <v>12</v>
      </c>
      <c r="D3698" s="1">
        <v>44287</v>
      </c>
      <c r="E3698">
        <v>5719.2</v>
      </c>
      <c r="F3698">
        <v>193</v>
      </c>
      <c r="G3698">
        <v>160.19</v>
      </c>
      <c r="H3698">
        <v>0</v>
      </c>
      <c r="I3698">
        <v>0</v>
      </c>
      <c r="J3698">
        <v>1981.7028</v>
      </c>
    </row>
    <row r="3699" spans="1:10" x14ac:dyDescent="0.3">
      <c r="A3699" t="s">
        <v>172</v>
      </c>
      <c r="B3699" t="s">
        <v>14</v>
      </c>
      <c r="C3699" t="s">
        <v>15</v>
      </c>
      <c r="D3699" s="1">
        <v>44287</v>
      </c>
      <c r="E3699">
        <v>4392.88</v>
      </c>
      <c r="F3699">
        <v>220</v>
      </c>
      <c r="G3699">
        <v>182.6</v>
      </c>
      <c r="H3699">
        <v>1</v>
      </c>
      <c r="I3699">
        <v>1</v>
      </c>
      <c r="J3699">
        <v>1522.1329000000001</v>
      </c>
    </row>
    <row r="3700" spans="1:10" x14ac:dyDescent="0.3">
      <c r="A3700" t="s">
        <v>256</v>
      </c>
      <c r="B3700" t="s">
        <v>18</v>
      </c>
      <c r="C3700" t="s">
        <v>12</v>
      </c>
      <c r="D3700" s="1">
        <v>44287</v>
      </c>
      <c r="E3700">
        <v>4970.3999999999996</v>
      </c>
      <c r="F3700">
        <v>391</v>
      </c>
      <c r="G3700">
        <v>324.52999999999997</v>
      </c>
      <c r="H3700">
        <v>0</v>
      </c>
      <c r="I3700">
        <v>0</v>
      </c>
      <c r="J3700">
        <v>1722.2436</v>
      </c>
    </row>
    <row r="3701" spans="1:10" x14ac:dyDescent="0.3">
      <c r="A3701" t="s">
        <v>34</v>
      </c>
      <c r="B3701" t="s">
        <v>18</v>
      </c>
      <c r="C3701" t="s">
        <v>15</v>
      </c>
      <c r="D3701" s="1">
        <v>44287</v>
      </c>
      <c r="E3701">
        <v>4490.6400000000003</v>
      </c>
      <c r="F3701">
        <v>454.3</v>
      </c>
      <c r="G3701">
        <v>377.06900000000002</v>
      </c>
      <c r="H3701">
        <v>1</v>
      </c>
      <c r="I3701">
        <v>1</v>
      </c>
      <c r="J3701">
        <v>1556.0068000000001</v>
      </c>
    </row>
    <row r="3702" spans="1:10" x14ac:dyDescent="0.3">
      <c r="A3702" t="s">
        <v>261</v>
      </c>
      <c r="B3702" t="s">
        <v>14</v>
      </c>
      <c r="C3702" t="s">
        <v>12</v>
      </c>
      <c r="D3702" s="1">
        <v>44287</v>
      </c>
      <c r="E3702">
        <v>5682.8</v>
      </c>
      <c r="F3702">
        <v>776</v>
      </c>
      <c r="G3702">
        <v>644.08000000000004</v>
      </c>
      <c r="H3702">
        <v>0</v>
      </c>
      <c r="I3702">
        <v>0</v>
      </c>
      <c r="J3702">
        <v>1969.0902000000001</v>
      </c>
    </row>
    <row r="3703" spans="1:10" x14ac:dyDescent="0.3">
      <c r="A3703" t="s">
        <v>75</v>
      </c>
      <c r="B3703" t="s">
        <v>14</v>
      </c>
      <c r="C3703" t="s">
        <v>15</v>
      </c>
      <c r="D3703" s="1">
        <v>44287</v>
      </c>
      <c r="E3703">
        <v>3340.96</v>
      </c>
      <c r="F3703">
        <v>360.8</v>
      </c>
      <c r="G3703">
        <v>299.464</v>
      </c>
      <c r="H3703">
        <v>1</v>
      </c>
      <c r="I3703">
        <v>1</v>
      </c>
      <c r="J3703">
        <v>1157.6425999999999</v>
      </c>
    </row>
    <row r="3704" spans="1:10" x14ac:dyDescent="0.3">
      <c r="A3704" t="s">
        <v>266</v>
      </c>
      <c r="B3704" t="s">
        <v>14</v>
      </c>
      <c r="C3704" t="s">
        <v>12</v>
      </c>
      <c r="D3704" s="1">
        <v>44287</v>
      </c>
      <c r="E3704">
        <v>3963.5</v>
      </c>
      <c r="F3704">
        <v>351</v>
      </c>
      <c r="G3704">
        <v>291.33</v>
      </c>
      <c r="H3704">
        <v>0</v>
      </c>
      <c r="I3704">
        <v>0</v>
      </c>
      <c r="J3704">
        <v>1373.3527999999999</v>
      </c>
    </row>
    <row r="3705" spans="1:10" x14ac:dyDescent="0.3">
      <c r="A3705" t="s">
        <v>106</v>
      </c>
      <c r="B3705" t="s">
        <v>18</v>
      </c>
      <c r="C3705" t="s">
        <v>15</v>
      </c>
      <c r="D3705" s="1">
        <v>44287</v>
      </c>
      <c r="E3705">
        <v>3086.56</v>
      </c>
      <c r="F3705">
        <v>183.7</v>
      </c>
      <c r="G3705">
        <v>152.471</v>
      </c>
      <c r="H3705">
        <v>1</v>
      </c>
      <c r="I3705">
        <v>1</v>
      </c>
      <c r="J3705">
        <v>1069.4929999999999</v>
      </c>
    </row>
    <row r="3706" spans="1:10" x14ac:dyDescent="0.3">
      <c r="A3706" t="s">
        <v>271</v>
      </c>
      <c r="B3706" t="s">
        <v>14</v>
      </c>
      <c r="C3706" t="s">
        <v>12</v>
      </c>
      <c r="D3706" s="1">
        <v>44287</v>
      </c>
      <c r="E3706">
        <v>3963.92</v>
      </c>
      <c r="F3706">
        <v>535.70000000000005</v>
      </c>
      <c r="G3706">
        <v>444.63099999999997</v>
      </c>
      <c r="H3706">
        <v>0</v>
      </c>
      <c r="I3706">
        <v>1</v>
      </c>
      <c r="J3706">
        <v>1373.4983</v>
      </c>
    </row>
    <row r="3707" spans="1:10" x14ac:dyDescent="0.3">
      <c r="A3707" t="s">
        <v>13</v>
      </c>
      <c r="B3707" t="s">
        <v>14</v>
      </c>
      <c r="C3707" t="s">
        <v>15</v>
      </c>
      <c r="D3707" s="1">
        <v>44287</v>
      </c>
      <c r="E3707">
        <v>4005.44</v>
      </c>
      <c r="F3707">
        <v>836</v>
      </c>
      <c r="G3707">
        <v>693.88</v>
      </c>
      <c r="H3707">
        <v>1</v>
      </c>
      <c r="I3707">
        <v>1</v>
      </c>
      <c r="J3707">
        <v>1387.885</v>
      </c>
    </row>
    <row r="3708" spans="1:10" x14ac:dyDescent="0.3">
      <c r="A3708" t="s">
        <v>276</v>
      </c>
      <c r="B3708" t="s">
        <v>14</v>
      </c>
      <c r="C3708" t="s">
        <v>12</v>
      </c>
      <c r="D3708" s="1">
        <v>44287</v>
      </c>
      <c r="E3708">
        <v>3461.28</v>
      </c>
      <c r="F3708">
        <v>793.1</v>
      </c>
      <c r="G3708">
        <v>658.27300000000002</v>
      </c>
      <c r="H3708">
        <v>0</v>
      </c>
      <c r="I3708">
        <v>1</v>
      </c>
      <c r="J3708">
        <v>1199.3335</v>
      </c>
    </row>
    <row r="3709" spans="1:10" x14ac:dyDescent="0.3">
      <c r="A3709" t="s">
        <v>64</v>
      </c>
      <c r="B3709" t="s">
        <v>14</v>
      </c>
      <c r="C3709" t="s">
        <v>15</v>
      </c>
      <c r="D3709" s="1">
        <v>44287</v>
      </c>
      <c r="E3709">
        <v>4259.5200000000004</v>
      </c>
      <c r="F3709">
        <v>897.6</v>
      </c>
      <c r="G3709">
        <v>745.00800000000004</v>
      </c>
      <c r="H3709">
        <v>1</v>
      </c>
      <c r="I3709">
        <v>1</v>
      </c>
      <c r="J3709">
        <v>1475.9237000000001</v>
      </c>
    </row>
    <row r="3710" spans="1:10" x14ac:dyDescent="0.3">
      <c r="A3710" t="s">
        <v>281</v>
      </c>
      <c r="B3710" t="s">
        <v>14</v>
      </c>
      <c r="C3710" t="s">
        <v>12</v>
      </c>
      <c r="D3710" s="1">
        <v>44287</v>
      </c>
      <c r="E3710">
        <v>4130.32</v>
      </c>
      <c r="F3710">
        <v>150.69999999999999</v>
      </c>
      <c r="G3710">
        <v>125.081</v>
      </c>
      <c r="H3710">
        <v>1</v>
      </c>
      <c r="I3710">
        <v>1</v>
      </c>
      <c r="J3710">
        <v>1431.1559</v>
      </c>
    </row>
    <row r="3711" spans="1:10" x14ac:dyDescent="0.3">
      <c r="A3711" t="s">
        <v>17</v>
      </c>
      <c r="B3711" t="s">
        <v>18</v>
      </c>
      <c r="C3711" t="s">
        <v>15</v>
      </c>
      <c r="D3711" s="1">
        <v>44287</v>
      </c>
      <c r="E3711">
        <v>3405.92</v>
      </c>
      <c r="F3711">
        <v>701.8</v>
      </c>
      <c r="G3711">
        <v>582.49400000000003</v>
      </c>
      <c r="H3711">
        <v>1</v>
      </c>
      <c r="I3711">
        <v>1</v>
      </c>
      <c r="J3711">
        <v>1180.1513</v>
      </c>
    </row>
    <row r="3712" spans="1:10" x14ac:dyDescent="0.3">
      <c r="A3712" t="s">
        <v>285</v>
      </c>
      <c r="B3712" t="s">
        <v>14</v>
      </c>
      <c r="C3712" t="s">
        <v>12</v>
      </c>
      <c r="D3712" s="1">
        <v>44287</v>
      </c>
      <c r="E3712">
        <v>3413.44</v>
      </c>
      <c r="F3712">
        <v>537.9</v>
      </c>
      <c r="G3712">
        <v>446.45699999999999</v>
      </c>
      <c r="H3712">
        <v>1</v>
      </c>
      <c r="I3712">
        <v>1</v>
      </c>
      <c r="J3712">
        <v>1182.7570000000001</v>
      </c>
    </row>
    <row r="3713" spans="1:10" x14ac:dyDescent="0.3">
      <c r="A3713" t="s">
        <v>65</v>
      </c>
      <c r="B3713" t="s">
        <v>14</v>
      </c>
      <c r="C3713" t="s">
        <v>15</v>
      </c>
      <c r="D3713" s="1">
        <v>44287</v>
      </c>
      <c r="E3713">
        <v>3871.52</v>
      </c>
      <c r="F3713">
        <v>652.29999999999995</v>
      </c>
      <c r="G3713">
        <v>541.40899999999999</v>
      </c>
      <c r="H3713">
        <v>1</v>
      </c>
      <c r="I3713">
        <v>1</v>
      </c>
      <c r="J3713">
        <v>1341.4817</v>
      </c>
    </row>
    <row r="3714" spans="1:10" x14ac:dyDescent="0.3">
      <c r="A3714" t="s">
        <v>289</v>
      </c>
      <c r="B3714" t="s">
        <v>14</v>
      </c>
      <c r="C3714" t="s">
        <v>12</v>
      </c>
      <c r="D3714" s="1">
        <v>44287</v>
      </c>
      <c r="E3714">
        <v>4327.6000000000004</v>
      </c>
      <c r="F3714">
        <v>750.2</v>
      </c>
      <c r="G3714">
        <v>622.66600000000005</v>
      </c>
      <c r="H3714">
        <v>1</v>
      </c>
      <c r="I3714">
        <v>1</v>
      </c>
      <c r="J3714">
        <v>1499.5134</v>
      </c>
    </row>
    <row r="3715" spans="1:10" x14ac:dyDescent="0.3">
      <c r="A3715" t="s">
        <v>301</v>
      </c>
      <c r="B3715" t="s">
        <v>11</v>
      </c>
      <c r="C3715" t="s">
        <v>12</v>
      </c>
      <c r="D3715" s="1">
        <v>44287</v>
      </c>
      <c r="E3715">
        <v>411.3</v>
      </c>
      <c r="F3715">
        <v>0</v>
      </c>
      <c r="G3715">
        <v>0</v>
      </c>
      <c r="H3715">
        <v>0</v>
      </c>
      <c r="I3715">
        <v>0</v>
      </c>
      <c r="J3715">
        <v>142.5155</v>
      </c>
    </row>
    <row r="3716" spans="1:10" x14ac:dyDescent="0.3">
      <c r="A3716" t="s">
        <v>25</v>
      </c>
      <c r="B3716" t="s">
        <v>14</v>
      </c>
      <c r="C3716" t="s">
        <v>15</v>
      </c>
      <c r="D3716" s="1">
        <v>44287</v>
      </c>
      <c r="E3716">
        <v>4071.2</v>
      </c>
      <c r="F3716">
        <v>762.3</v>
      </c>
      <c r="G3716">
        <v>632.70899999999995</v>
      </c>
      <c r="H3716">
        <v>1</v>
      </c>
      <c r="I3716">
        <v>1</v>
      </c>
      <c r="J3716">
        <v>1410.6708000000001</v>
      </c>
    </row>
    <row r="3717" spans="1:10" x14ac:dyDescent="0.3">
      <c r="A3717" t="s">
        <v>293</v>
      </c>
      <c r="B3717" t="s">
        <v>14</v>
      </c>
      <c r="C3717" t="s">
        <v>12</v>
      </c>
      <c r="D3717" s="1">
        <v>44287</v>
      </c>
      <c r="E3717">
        <v>3964</v>
      </c>
      <c r="F3717">
        <v>914.1</v>
      </c>
      <c r="G3717">
        <v>758.70299999999997</v>
      </c>
      <c r="H3717">
        <v>1</v>
      </c>
      <c r="I3717">
        <v>1</v>
      </c>
      <c r="J3717">
        <v>1373.5260000000001</v>
      </c>
    </row>
    <row r="3718" spans="1:10" x14ac:dyDescent="0.3">
      <c r="A3718" t="s">
        <v>305</v>
      </c>
      <c r="B3718" t="s">
        <v>11</v>
      </c>
      <c r="C3718" t="s">
        <v>12</v>
      </c>
      <c r="D3718" s="1">
        <v>44287</v>
      </c>
      <c r="E3718">
        <v>473.2</v>
      </c>
      <c r="F3718">
        <v>0</v>
      </c>
      <c r="G3718">
        <v>0</v>
      </c>
      <c r="H3718">
        <v>0</v>
      </c>
      <c r="I3718">
        <v>0</v>
      </c>
      <c r="J3718">
        <v>163.96379999999999</v>
      </c>
    </row>
    <row r="3719" spans="1:10" x14ac:dyDescent="0.3">
      <c r="A3719" t="s">
        <v>29</v>
      </c>
      <c r="B3719" t="s">
        <v>18</v>
      </c>
      <c r="C3719" t="s">
        <v>15</v>
      </c>
      <c r="D3719" s="1">
        <v>44287</v>
      </c>
      <c r="E3719">
        <v>4584.08</v>
      </c>
      <c r="F3719">
        <v>675.4</v>
      </c>
      <c r="G3719">
        <v>560.58199999999999</v>
      </c>
      <c r="H3719">
        <v>1</v>
      </c>
      <c r="I3719">
        <v>1</v>
      </c>
      <c r="J3719">
        <v>1588.3837000000001</v>
      </c>
    </row>
    <row r="3720" spans="1:10" x14ac:dyDescent="0.3">
      <c r="A3720" t="s">
        <v>297</v>
      </c>
      <c r="B3720" t="s">
        <v>14</v>
      </c>
      <c r="C3720" t="s">
        <v>12</v>
      </c>
      <c r="D3720" s="1">
        <v>44287</v>
      </c>
      <c r="E3720">
        <v>4378.88</v>
      </c>
      <c r="F3720">
        <v>775.5</v>
      </c>
      <c r="G3720">
        <v>643.66499999999996</v>
      </c>
      <c r="H3720">
        <v>1</v>
      </c>
      <c r="I3720">
        <v>1</v>
      </c>
      <c r="J3720">
        <v>1517.2819</v>
      </c>
    </row>
    <row r="3721" spans="1:10" x14ac:dyDescent="0.3">
      <c r="A3721" t="s">
        <v>308</v>
      </c>
      <c r="B3721" t="s">
        <v>11</v>
      </c>
      <c r="C3721" t="s">
        <v>12</v>
      </c>
      <c r="D3721" s="1">
        <v>44287</v>
      </c>
      <c r="E3721">
        <v>468</v>
      </c>
      <c r="F3721">
        <v>0</v>
      </c>
      <c r="G3721">
        <v>0</v>
      </c>
      <c r="H3721">
        <v>0</v>
      </c>
      <c r="I3721">
        <v>0</v>
      </c>
      <c r="J3721">
        <v>162.16200000000001</v>
      </c>
    </row>
    <row r="3722" spans="1:10" x14ac:dyDescent="0.3">
      <c r="A3722" t="s">
        <v>71</v>
      </c>
      <c r="B3722" t="s">
        <v>14</v>
      </c>
      <c r="C3722" t="s">
        <v>15</v>
      </c>
      <c r="D3722" s="1">
        <v>44287</v>
      </c>
      <c r="E3722">
        <v>3571.2</v>
      </c>
      <c r="F3722">
        <v>334.4</v>
      </c>
      <c r="G3722">
        <v>277.55200000000002</v>
      </c>
      <c r="H3722">
        <v>1</v>
      </c>
      <c r="I3722">
        <v>1</v>
      </c>
      <c r="J3722">
        <v>1237.4208000000001</v>
      </c>
    </row>
    <row r="3723" spans="1:10" x14ac:dyDescent="0.3">
      <c r="A3723" t="s">
        <v>311</v>
      </c>
      <c r="B3723" t="s">
        <v>11</v>
      </c>
      <c r="C3723" t="s">
        <v>12</v>
      </c>
      <c r="D3723" s="1">
        <v>44287</v>
      </c>
      <c r="E3723">
        <v>499.3</v>
      </c>
      <c r="F3723">
        <v>0</v>
      </c>
      <c r="G3723">
        <v>0</v>
      </c>
      <c r="H3723">
        <v>0</v>
      </c>
      <c r="I3723">
        <v>0</v>
      </c>
      <c r="J3723">
        <v>173.00749999999999</v>
      </c>
    </row>
    <row r="3724" spans="1:10" x14ac:dyDescent="0.3">
      <c r="A3724" t="s">
        <v>55</v>
      </c>
      <c r="B3724" t="s">
        <v>14</v>
      </c>
      <c r="C3724" t="s">
        <v>15</v>
      </c>
      <c r="D3724" s="1">
        <v>44287</v>
      </c>
      <c r="E3724">
        <v>3974.56</v>
      </c>
      <c r="F3724">
        <v>293.7</v>
      </c>
      <c r="G3724">
        <v>243.77099999999999</v>
      </c>
      <c r="H3724">
        <v>1</v>
      </c>
      <c r="I3724">
        <v>1</v>
      </c>
      <c r="J3724">
        <v>1377.1849999999999</v>
      </c>
    </row>
    <row r="3725" spans="1:10" x14ac:dyDescent="0.3">
      <c r="A3725" t="s">
        <v>314</v>
      </c>
      <c r="B3725" t="s">
        <v>11</v>
      </c>
      <c r="C3725" t="s">
        <v>12</v>
      </c>
      <c r="D3725" s="1">
        <v>44287</v>
      </c>
      <c r="E3725">
        <v>394.5</v>
      </c>
      <c r="F3725">
        <v>0</v>
      </c>
      <c r="G3725">
        <v>0</v>
      </c>
      <c r="H3725">
        <v>0</v>
      </c>
      <c r="I3725">
        <v>0</v>
      </c>
      <c r="J3725">
        <v>136.6943</v>
      </c>
    </row>
    <row r="3726" spans="1:10" x14ac:dyDescent="0.3">
      <c r="A3726" t="s">
        <v>94</v>
      </c>
      <c r="B3726" t="s">
        <v>18</v>
      </c>
      <c r="C3726" t="s">
        <v>15</v>
      </c>
      <c r="D3726" s="1">
        <v>44287</v>
      </c>
      <c r="E3726">
        <v>4481.4399999999996</v>
      </c>
      <c r="F3726">
        <v>515.9</v>
      </c>
      <c r="G3726">
        <v>428.197</v>
      </c>
      <c r="H3726">
        <v>1</v>
      </c>
      <c r="I3726">
        <v>1</v>
      </c>
      <c r="J3726">
        <v>1552.819</v>
      </c>
    </row>
    <row r="3727" spans="1:10" x14ac:dyDescent="0.3">
      <c r="A3727" t="s">
        <v>316</v>
      </c>
      <c r="B3727" t="s">
        <v>11</v>
      </c>
      <c r="C3727" t="s">
        <v>12</v>
      </c>
      <c r="D3727" s="1">
        <v>44287</v>
      </c>
      <c r="E3727">
        <v>411.1</v>
      </c>
      <c r="F3727">
        <v>0</v>
      </c>
      <c r="G3727">
        <v>0</v>
      </c>
      <c r="H3727">
        <v>0</v>
      </c>
      <c r="I3727">
        <v>0</v>
      </c>
      <c r="J3727">
        <v>142.4462</v>
      </c>
    </row>
    <row r="3728" spans="1:10" x14ac:dyDescent="0.3">
      <c r="A3728" t="s">
        <v>122</v>
      </c>
      <c r="B3728" t="s">
        <v>18</v>
      </c>
      <c r="C3728" t="s">
        <v>15</v>
      </c>
      <c r="D3728" s="1">
        <v>44287</v>
      </c>
      <c r="E3728">
        <v>3205.44</v>
      </c>
      <c r="F3728">
        <v>917.4</v>
      </c>
      <c r="G3728">
        <v>761.44200000000001</v>
      </c>
      <c r="H3728">
        <v>1</v>
      </c>
      <c r="I3728">
        <v>1</v>
      </c>
      <c r="J3728">
        <v>1110.6849999999999</v>
      </c>
    </row>
    <row r="3729" spans="1:10" x14ac:dyDescent="0.3">
      <c r="A3729" t="s">
        <v>318</v>
      </c>
      <c r="B3729" t="s">
        <v>11</v>
      </c>
      <c r="C3729" t="s">
        <v>12</v>
      </c>
      <c r="D3729" s="1">
        <v>44287</v>
      </c>
      <c r="E3729">
        <v>522.1</v>
      </c>
      <c r="F3729">
        <v>0</v>
      </c>
      <c r="G3729">
        <v>0</v>
      </c>
      <c r="H3729">
        <v>0</v>
      </c>
      <c r="I3729">
        <v>0</v>
      </c>
      <c r="J3729">
        <v>180.90770000000001</v>
      </c>
    </row>
    <row r="3730" spans="1:10" x14ac:dyDescent="0.3">
      <c r="A3730" t="s">
        <v>144</v>
      </c>
      <c r="B3730" t="s">
        <v>14</v>
      </c>
      <c r="C3730" t="s">
        <v>15</v>
      </c>
      <c r="D3730" s="1">
        <v>44287</v>
      </c>
      <c r="E3730">
        <v>4178.96</v>
      </c>
      <c r="F3730">
        <v>779.9</v>
      </c>
      <c r="G3730">
        <v>647.31700000000001</v>
      </c>
      <c r="H3730">
        <v>1</v>
      </c>
      <c r="I3730">
        <v>1</v>
      </c>
      <c r="J3730">
        <v>1448.0096000000001</v>
      </c>
    </row>
    <row r="3731" spans="1:10" x14ac:dyDescent="0.3">
      <c r="A3731" t="s">
        <v>320</v>
      </c>
      <c r="B3731" t="s">
        <v>11</v>
      </c>
      <c r="C3731" t="s">
        <v>12</v>
      </c>
      <c r="D3731" s="1">
        <v>44287</v>
      </c>
      <c r="E3731">
        <v>462.5</v>
      </c>
      <c r="F3731">
        <v>0</v>
      </c>
      <c r="G3731">
        <v>0</v>
      </c>
      <c r="H3731">
        <v>0</v>
      </c>
      <c r="I3731">
        <v>0</v>
      </c>
      <c r="J3731">
        <v>160.25630000000001</v>
      </c>
    </row>
    <row r="3732" spans="1:10" x14ac:dyDescent="0.3">
      <c r="A3732" t="s">
        <v>164</v>
      </c>
      <c r="B3732" t="s">
        <v>14</v>
      </c>
      <c r="C3732" t="s">
        <v>15</v>
      </c>
      <c r="D3732" s="1">
        <v>44287</v>
      </c>
      <c r="E3732">
        <v>3385.44</v>
      </c>
      <c r="F3732">
        <v>682</v>
      </c>
      <c r="G3732">
        <v>566.05999999999995</v>
      </c>
      <c r="H3732">
        <v>1</v>
      </c>
      <c r="I3732">
        <v>1</v>
      </c>
      <c r="J3732">
        <v>1173.0550000000001</v>
      </c>
    </row>
    <row r="3733" spans="1:10" x14ac:dyDescent="0.3">
      <c r="A3733" t="s">
        <v>322</v>
      </c>
      <c r="B3733" t="s">
        <v>11</v>
      </c>
      <c r="C3733" t="s">
        <v>12</v>
      </c>
      <c r="D3733" s="1">
        <v>44287</v>
      </c>
      <c r="E3733">
        <v>419.9</v>
      </c>
      <c r="F3733">
        <v>0</v>
      </c>
      <c r="G3733">
        <v>0</v>
      </c>
      <c r="H3733">
        <v>0</v>
      </c>
      <c r="I3733">
        <v>0</v>
      </c>
      <c r="J3733">
        <v>145.49539999999999</v>
      </c>
    </row>
    <row r="3734" spans="1:10" x14ac:dyDescent="0.3">
      <c r="A3734" t="s">
        <v>180</v>
      </c>
      <c r="B3734" t="s">
        <v>14</v>
      </c>
      <c r="C3734" t="s">
        <v>15</v>
      </c>
      <c r="D3734" s="1">
        <v>44287</v>
      </c>
      <c r="E3734">
        <v>3726.08</v>
      </c>
      <c r="F3734">
        <v>946</v>
      </c>
      <c r="G3734">
        <v>785.18</v>
      </c>
      <c r="H3734">
        <v>1</v>
      </c>
      <c r="I3734">
        <v>1</v>
      </c>
      <c r="J3734">
        <v>1291.0867000000001</v>
      </c>
    </row>
    <row r="3735" spans="1:10" x14ac:dyDescent="0.3">
      <c r="A3735" t="s">
        <v>324</v>
      </c>
      <c r="B3735" t="s">
        <v>11</v>
      </c>
      <c r="C3735" t="s">
        <v>12</v>
      </c>
      <c r="D3735" s="1">
        <v>44287</v>
      </c>
      <c r="E3735">
        <v>492.5</v>
      </c>
      <c r="F3735">
        <v>0</v>
      </c>
      <c r="G3735">
        <v>0</v>
      </c>
      <c r="H3735">
        <v>0</v>
      </c>
      <c r="I3735">
        <v>0</v>
      </c>
      <c r="J3735">
        <v>170.65129999999999</v>
      </c>
    </row>
    <row r="3736" spans="1:10" x14ac:dyDescent="0.3">
      <c r="A3736" t="s">
        <v>194</v>
      </c>
      <c r="B3736" t="s">
        <v>18</v>
      </c>
      <c r="C3736" t="s">
        <v>12</v>
      </c>
      <c r="D3736" s="1">
        <v>44287</v>
      </c>
      <c r="E3736">
        <v>4552.96</v>
      </c>
      <c r="F3736">
        <v>664.4</v>
      </c>
      <c r="G3736">
        <v>551.452</v>
      </c>
      <c r="H3736">
        <v>1</v>
      </c>
      <c r="I3736">
        <v>1</v>
      </c>
      <c r="J3736">
        <v>1577.6006</v>
      </c>
    </row>
    <row r="3737" spans="1:10" x14ac:dyDescent="0.3">
      <c r="A3737" t="s">
        <v>326</v>
      </c>
      <c r="B3737" t="s">
        <v>11</v>
      </c>
      <c r="C3737" t="s">
        <v>12</v>
      </c>
      <c r="D3737" s="1">
        <v>44287</v>
      </c>
      <c r="E3737">
        <v>436</v>
      </c>
      <c r="F3737">
        <v>0</v>
      </c>
      <c r="G3737">
        <v>0</v>
      </c>
      <c r="H3737">
        <v>0</v>
      </c>
      <c r="I3737">
        <v>0</v>
      </c>
      <c r="J3737">
        <v>151.07400000000001</v>
      </c>
    </row>
    <row r="3738" spans="1:10" x14ac:dyDescent="0.3">
      <c r="A3738" t="s">
        <v>207</v>
      </c>
      <c r="B3738" t="s">
        <v>18</v>
      </c>
      <c r="C3738" t="s">
        <v>12</v>
      </c>
      <c r="D3738" s="1">
        <v>44287</v>
      </c>
      <c r="E3738">
        <v>3826.96</v>
      </c>
      <c r="F3738">
        <v>644.6</v>
      </c>
      <c r="G3738">
        <v>535.01800000000003</v>
      </c>
      <c r="H3738">
        <v>1</v>
      </c>
      <c r="I3738">
        <v>1</v>
      </c>
      <c r="J3738">
        <v>1326.0416</v>
      </c>
    </row>
    <row r="3739" spans="1:10" x14ac:dyDescent="0.3">
      <c r="A3739" t="s">
        <v>328</v>
      </c>
      <c r="B3739" t="s">
        <v>11</v>
      </c>
      <c r="C3739" t="s">
        <v>12</v>
      </c>
      <c r="D3739" s="1">
        <v>44287</v>
      </c>
      <c r="E3739">
        <v>480.4</v>
      </c>
      <c r="F3739">
        <v>0</v>
      </c>
      <c r="G3739">
        <v>0</v>
      </c>
      <c r="H3739">
        <v>0</v>
      </c>
      <c r="I3739">
        <v>0</v>
      </c>
      <c r="J3739">
        <v>166.45859999999999</v>
      </c>
    </row>
    <row r="3740" spans="1:10" x14ac:dyDescent="0.3">
      <c r="A3740" t="s">
        <v>216</v>
      </c>
      <c r="B3740" t="s">
        <v>18</v>
      </c>
      <c r="C3740" t="s">
        <v>12</v>
      </c>
      <c r="D3740" s="1">
        <v>44287</v>
      </c>
      <c r="E3740">
        <v>3932.24</v>
      </c>
      <c r="F3740">
        <v>913</v>
      </c>
      <c r="G3740">
        <v>757.79</v>
      </c>
      <c r="H3740">
        <v>1</v>
      </c>
      <c r="I3740">
        <v>1</v>
      </c>
      <c r="J3740">
        <v>1362.5211999999999</v>
      </c>
    </row>
    <row r="3741" spans="1:10" x14ac:dyDescent="0.3">
      <c r="A3741" t="s">
        <v>330</v>
      </c>
      <c r="B3741" t="s">
        <v>11</v>
      </c>
      <c r="C3741" t="s">
        <v>12</v>
      </c>
      <c r="D3741" s="1">
        <v>44287</v>
      </c>
      <c r="E3741">
        <v>477.7</v>
      </c>
      <c r="F3741">
        <v>0</v>
      </c>
      <c r="G3741">
        <v>0</v>
      </c>
      <c r="H3741">
        <v>0</v>
      </c>
      <c r="I3741">
        <v>0</v>
      </c>
      <c r="J3741">
        <v>165.5231</v>
      </c>
    </row>
    <row r="3742" spans="1:10" x14ac:dyDescent="0.3">
      <c r="A3742" t="s">
        <v>225</v>
      </c>
      <c r="B3742" t="s">
        <v>18</v>
      </c>
      <c r="C3742" t="s">
        <v>12</v>
      </c>
      <c r="D3742" s="1">
        <v>44287</v>
      </c>
      <c r="E3742">
        <v>4276.16</v>
      </c>
      <c r="F3742">
        <v>477.4</v>
      </c>
      <c r="G3742">
        <v>396.24200000000002</v>
      </c>
      <c r="H3742">
        <v>1</v>
      </c>
      <c r="I3742">
        <v>1</v>
      </c>
      <c r="J3742">
        <v>1481.6894</v>
      </c>
    </row>
    <row r="3743" spans="1:10" x14ac:dyDescent="0.3">
      <c r="A3743" t="s">
        <v>332</v>
      </c>
      <c r="B3743" t="s">
        <v>11</v>
      </c>
      <c r="C3743" t="s">
        <v>12</v>
      </c>
      <c r="D3743" s="1">
        <v>44287</v>
      </c>
      <c r="E3743">
        <v>556.6</v>
      </c>
      <c r="F3743">
        <v>0</v>
      </c>
      <c r="G3743">
        <v>0</v>
      </c>
      <c r="H3743">
        <v>0</v>
      </c>
      <c r="I3743">
        <v>0</v>
      </c>
      <c r="J3743">
        <v>192.86189999999999</v>
      </c>
    </row>
    <row r="3744" spans="1:10" x14ac:dyDescent="0.3">
      <c r="A3744" t="s">
        <v>233</v>
      </c>
      <c r="B3744" t="s">
        <v>18</v>
      </c>
      <c r="C3744" t="s">
        <v>12</v>
      </c>
      <c r="D3744" s="1">
        <v>44287</v>
      </c>
      <c r="E3744">
        <v>4112.32</v>
      </c>
      <c r="F3744">
        <v>248.6</v>
      </c>
      <c r="G3744">
        <v>206.33799999999999</v>
      </c>
      <c r="H3744">
        <v>1</v>
      </c>
      <c r="I3744">
        <v>1</v>
      </c>
      <c r="J3744">
        <v>1424.9188999999999</v>
      </c>
    </row>
    <row r="3745" spans="1:10" x14ac:dyDescent="0.3">
      <c r="A3745" t="s">
        <v>334</v>
      </c>
      <c r="B3745" t="s">
        <v>11</v>
      </c>
      <c r="C3745" t="s">
        <v>12</v>
      </c>
      <c r="D3745" s="1">
        <v>44287</v>
      </c>
      <c r="E3745">
        <v>562.70000000000005</v>
      </c>
      <c r="F3745">
        <v>0</v>
      </c>
      <c r="G3745">
        <v>0</v>
      </c>
      <c r="H3745">
        <v>0</v>
      </c>
      <c r="I3745">
        <v>0</v>
      </c>
      <c r="J3745">
        <v>194.97559999999999</v>
      </c>
    </row>
    <row r="3746" spans="1:10" x14ac:dyDescent="0.3">
      <c r="A3746" t="s">
        <v>49</v>
      </c>
      <c r="B3746" t="s">
        <v>18</v>
      </c>
      <c r="C3746" t="s">
        <v>12</v>
      </c>
      <c r="D3746" s="1">
        <v>44287</v>
      </c>
      <c r="E3746">
        <v>4294.8</v>
      </c>
      <c r="F3746">
        <v>474.1</v>
      </c>
      <c r="G3746">
        <v>393.50299999999999</v>
      </c>
      <c r="H3746">
        <v>1</v>
      </c>
      <c r="I3746">
        <v>1</v>
      </c>
      <c r="J3746">
        <v>1488.1482000000001</v>
      </c>
    </row>
    <row r="3747" spans="1:10" x14ac:dyDescent="0.3">
      <c r="A3747" t="s">
        <v>336</v>
      </c>
      <c r="B3747" t="s">
        <v>11</v>
      </c>
      <c r="C3747" t="s">
        <v>12</v>
      </c>
      <c r="D3747" s="1">
        <v>44287</v>
      </c>
      <c r="E3747">
        <v>488.1</v>
      </c>
      <c r="F3747">
        <v>0</v>
      </c>
      <c r="G3747">
        <v>0</v>
      </c>
      <c r="H3747">
        <v>0</v>
      </c>
      <c r="I3747">
        <v>0</v>
      </c>
      <c r="J3747">
        <v>169.1267</v>
      </c>
    </row>
    <row r="3748" spans="1:10" x14ac:dyDescent="0.3">
      <c r="A3748" t="s">
        <v>47</v>
      </c>
      <c r="B3748" t="s">
        <v>18</v>
      </c>
      <c r="C3748" t="s">
        <v>12</v>
      </c>
      <c r="D3748" s="1">
        <v>44287</v>
      </c>
      <c r="E3748">
        <v>3362.56</v>
      </c>
      <c r="F3748">
        <v>151.80000000000001</v>
      </c>
      <c r="G3748">
        <v>125.994</v>
      </c>
      <c r="H3748">
        <v>1</v>
      </c>
      <c r="I3748">
        <v>1</v>
      </c>
      <c r="J3748">
        <v>1165.127</v>
      </c>
    </row>
    <row r="3749" spans="1:10" x14ac:dyDescent="0.3">
      <c r="A3749" t="s">
        <v>338</v>
      </c>
      <c r="B3749" t="s">
        <v>11</v>
      </c>
      <c r="C3749" t="s">
        <v>12</v>
      </c>
      <c r="D3749" s="1">
        <v>44287</v>
      </c>
      <c r="E3749">
        <v>420.2</v>
      </c>
      <c r="F3749">
        <v>0</v>
      </c>
      <c r="G3749">
        <v>0</v>
      </c>
      <c r="H3749">
        <v>0</v>
      </c>
      <c r="I3749">
        <v>0</v>
      </c>
      <c r="J3749">
        <v>145.5993</v>
      </c>
    </row>
    <row r="3750" spans="1:10" x14ac:dyDescent="0.3">
      <c r="A3750" t="s">
        <v>87</v>
      </c>
      <c r="B3750" t="s">
        <v>18</v>
      </c>
      <c r="C3750" t="s">
        <v>12</v>
      </c>
      <c r="D3750" s="1">
        <v>44287</v>
      </c>
      <c r="E3750">
        <v>3892.96</v>
      </c>
      <c r="F3750">
        <v>442.2</v>
      </c>
      <c r="G3750">
        <v>367.02600000000001</v>
      </c>
      <c r="H3750">
        <v>1</v>
      </c>
      <c r="I3750">
        <v>1</v>
      </c>
      <c r="J3750">
        <v>1348.9105999999999</v>
      </c>
    </row>
    <row r="3751" spans="1:10" x14ac:dyDescent="0.3">
      <c r="A3751" t="s">
        <v>340</v>
      </c>
      <c r="B3751" t="s">
        <v>11</v>
      </c>
      <c r="C3751" t="s">
        <v>12</v>
      </c>
      <c r="D3751" s="1">
        <v>44287</v>
      </c>
      <c r="E3751">
        <v>461</v>
      </c>
      <c r="F3751">
        <v>0</v>
      </c>
      <c r="G3751">
        <v>0</v>
      </c>
      <c r="H3751">
        <v>0</v>
      </c>
      <c r="I3751">
        <v>0</v>
      </c>
      <c r="J3751">
        <v>159.73650000000001</v>
      </c>
    </row>
    <row r="3752" spans="1:10" x14ac:dyDescent="0.3">
      <c r="A3752" t="s">
        <v>117</v>
      </c>
      <c r="B3752" t="s">
        <v>18</v>
      </c>
      <c r="C3752" t="s">
        <v>12</v>
      </c>
      <c r="D3752" s="1">
        <v>44287</v>
      </c>
      <c r="E3752">
        <v>3260.32</v>
      </c>
      <c r="F3752">
        <v>794.2</v>
      </c>
      <c r="G3752">
        <v>659.18600000000004</v>
      </c>
      <c r="H3752">
        <v>1</v>
      </c>
      <c r="I3752">
        <v>1</v>
      </c>
      <c r="J3752">
        <v>1129.7009</v>
      </c>
    </row>
    <row r="3753" spans="1:10" x14ac:dyDescent="0.3">
      <c r="A3753" t="s">
        <v>342</v>
      </c>
      <c r="B3753" t="s">
        <v>11</v>
      </c>
      <c r="C3753" t="s">
        <v>12</v>
      </c>
      <c r="D3753" s="1">
        <v>44287</v>
      </c>
      <c r="E3753">
        <v>387.3</v>
      </c>
      <c r="F3753">
        <v>0</v>
      </c>
      <c r="G3753">
        <v>0</v>
      </c>
      <c r="H3753">
        <v>0</v>
      </c>
      <c r="I3753">
        <v>0</v>
      </c>
      <c r="J3753">
        <v>134.1995</v>
      </c>
    </row>
    <row r="3754" spans="1:10" x14ac:dyDescent="0.3">
      <c r="A3754" t="s">
        <v>344</v>
      </c>
      <c r="B3754" t="s">
        <v>11</v>
      </c>
      <c r="C3754" t="s">
        <v>12</v>
      </c>
      <c r="D3754" s="1">
        <v>44287</v>
      </c>
      <c r="E3754">
        <v>531.5</v>
      </c>
      <c r="F3754">
        <v>0</v>
      </c>
      <c r="G3754">
        <v>0</v>
      </c>
      <c r="H3754">
        <v>0</v>
      </c>
      <c r="I3754">
        <v>0</v>
      </c>
      <c r="J3754">
        <v>184.16480000000001</v>
      </c>
    </row>
    <row r="3755" spans="1:10" x14ac:dyDescent="0.3">
      <c r="A3755" t="s">
        <v>346</v>
      </c>
      <c r="B3755" t="s">
        <v>11</v>
      </c>
      <c r="C3755" t="s">
        <v>12</v>
      </c>
      <c r="D3755" s="1">
        <v>44287</v>
      </c>
      <c r="E3755">
        <v>490.3</v>
      </c>
      <c r="F3755">
        <v>0</v>
      </c>
      <c r="G3755">
        <v>0</v>
      </c>
      <c r="H3755">
        <v>0</v>
      </c>
      <c r="I3755">
        <v>0</v>
      </c>
      <c r="J3755">
        <v>169.88900000000001</v>
      </c>
    </row>
    <row r="3756" spans="1:10" x14ac:dyDescent="0.3">
      <c r="A3756" t="s">
        <v>348</v>
      </c>
      <c r="B3756" t="s">
        <v>11</v>
      </c>
      <c r="C3756" t="s">
        <v>12</v>
      </c>
      <c r="D3756" s="1">
        <v>44287</v>
      </c>
      <c r="E3756">
        <v>504.1</v>
      </c>
      <c r="F3756">
        <v>0</v>
      </c>
      <c r="G3756">
        <v>0</v>
      </c>
      <c r="H3756">
        <v>0</v>
      </c>
      <c r="I3756">
        <v>0</v>
      </c>
      <c r="J3756">
        <v>174.67070000000001</v>
      </c>
    </row>
    <row r="3757" spans="1:10" x14ac:dyDescent="0.3">
      <c r="A3757" t="s">
        <v>350</v>
      </c>
      <c r="B3757" t="s">
        <v>11</v>
      </c>
      <c r="C3757" t="s">
        <v>12</v>
      </c>
      <c r="D3757" s="1">
        <v>44287</v>
      </c>
      <c r="E3757">
        <v>474.7</v>
      </c>
      <c r="F3757">
        <v>0</v>
      </c>
      <c r="G3757">
        <v>0</v>
      </c>
      <c r="H3757">
        <v>0</v>
      </c>
      <c r="I3757">
        <v>0</v>
      </c>
      <c r="J3757">
        <v>164.4836</v>
      </c>
    </row>
    <row r="3758" spans="1:10" x14ac:dyDescent="0.3">
      <c r="A3758" t="s">
        <v>352</v>
      </c>
      <c r="B3758" t="s">
        <v>11</v>
      </c>
      <c r="C3758" t="s">
        <v>12</v>
      </c>
      <c r="D3758" s="1">
        <v>44287</v>
      </c>
      <c r="E3758">
        <v>471.6</v>
      </c>
      <c r="F3758">
        <v>0</v>
      </c>
      <c r="G3758">
        <v>0</v>
      </c>
      <c r="H3758">
        <v>0</v>
      </c>
      <c r="I3758">
        <v>0</v>
      </c>
      <c r="J3758">
        <v>163.40940000000001</v>
      </c>
    </row>
    <row r="3759" spans="1:10" x14ac:dyDescent="0.3">
      <c r="A3759" t="s">
        <v>46</v>
      </c>
      <c r="B3759" t="s">
        <v>11</v>
      </c>
      <c r="C3759" t="s">
        <v>12</v>
      </c>
      <c r="D3759" s="1">
        <v>44287</v>
      </c>
      <c r="E3759">
        <v>492.7</v>
      </c>
      <c r="F3759">
        <v>0</v>
      </c>
      <c r="G3759">
        <v>0</v>
      </c>
      <c r="H3759">
        <v>0</v>
      </c>
      <c r="I3759">
        <v>0</v>
      </c>
      <c r="J3759">
        <v>170.72059999999999</v>
      </c>
    </row>
    <row r="3760" spans="1:10" x14ac:dyDescent="0.3">
      <c r="A3760" t="s">
        <v>86</v>
      </c>
      <c r="B3760" t="s">
        <v>11</v>
      </c>
      <c r="C3760" t="s">
        <v>12</v>
      </c>
      <c r="D3760" s="1">
        <v>44287</v>
      </c>
      <c r="E3760">
        <v>406.3</v>
      </c>
      <c r="F3760">
        <v>0</v>
      </c>
      <c r="G3760">
        <v>0</v>
      </c>
      <c r="H3760">
        <v>0</v>
      </c>
      <c r="I3760">
        <v>0</v>
      </c>
      <c r="J3760">
        <v>140.78299999999999</v>
      </c>
    </row>
    <row r="3761" spans="1:10" x14ac:dyDescent="0.3">
      <c r="A3761" t="s">
        <v>116</v>
      </c>
      <c r="B3761" t="s">
        <v>11</v>
      </c>
      <c r="C3761" t="s">
        <v>12</v>
      </c>
      <c r="D3761" s="1">
        <v>44287</v>
      </c>
      <c r="E3761">
        <v>426.2</v>
      </c>
      <c r="F3761">
        <v>0</v>
      </c>
      <c r="G3761">
        <v>0</v>
      </c>
      <c r="H3761">
        <v>0</v>
      </c>
      <c r="I3761">
        <v>0</v>
      </c>
      <c r="J3761">
        <v>147.67830000000001</v>
      </c>
    </row>
    <row r="3762" spans="1:10" x14ac:dyDescent="0.3">
      <c r="A3762" t="s">
        <v>46</v>
      </c>
      <c r="B3762" t="s">
        <v>11</v>
      </c>
      <c r="C3762" t="s">
        <v>12</v>
      </c>
      <c r="D3762" s="1">
        <v>44317</v>
      </c>
      <c r="E3762">
        <v>413.1</v>
      </c>
      <c r="F3762">
        <v>0</v>
      </c>
      <c r="G3762">
        <v>0</v>
      </c>
      <c r="H3762">
        <v>0</v>
      </c>
      <c r="I3762">
        <v>0</v>
      </c>
      <c r="J3762">
        <v>144.58500000000001</v>
      </c>
    </row>
    <row r="3763" spans="1:10" x14ac:dyDescent="0.3">
      <c r="A3763" t="s">
        <v>47</v>
      </c>
      <c r="B3763" t="s">
        <v>18</v>
      </c>
      <c r="C3763" t="s">
        <v>12</v>
      </c>
      <c r="D3763" s="1">
        <v>44317</v>
      </c>
      <c r="E3763">
        <v>4140.3999999999996</v>
      </c>
      <c r="F3763">
        <v>863</v>
      </c>
      <c r="G3763">
        <v>716.29</v>
      </c>
      <c r="H3763">
        <v>1</v>
      </c>
      <c r="I3763">
        <v>1</v>
      </c>
      <c r="J3763">
        <v>1811.425</v>
      </c>
    </row>
    <row r="3764" spans="1:10" x14ac:dyDescent="0.3">
      <c r="A3764" t="s">
        <v>48</v>
      </c>
      <c r="B3764" t="s">
        <v>21</v>
      </c>
      <c r="C3764" t="s">
        <v>22</v>
      </c>
      <c r="D3764" s="1">
        <v>44317</v>
      </c>
      <c r="E3764">
        <v>3391.36</v>
      </c>
      <c r="F3764">
        <v>733</v>
      </c>
      <c r="G3764">
        <v>608.39</v>
      </c>
      <c r="H3764">
        <v>0</v>
      </c>
      <c r="I3764">
        <v>1</v>
      </c>
      <c r="J3764">
        <v>1186.9760000000001</v>
      </c>
    </row>
    <row r="3765" spans="1:10" x14ac:dyDescent="0.3">
      <c r="A3765" t="s">
        <v>86</v>
      </c>
      <c r="B3765" t="s">
        <v>11</v>
      </c>
      <c r="C3765" t="s">
        <v>12</v>
      </c>
      <c r="D3765" s="1">
        <v>44317</v>
      </c>
      <c r="E3765">
        <v>506.3</v>
      </c>
      <c r="F3765">
        <v>0</v>
      </c>
      <c r="G3765">
        <v>0</v>
      </c>
      <c r="H3765">
        <v>0</v>
      </c>
      <c r="I3765">
        <v>0</v>
      </c>
      <c r="J3765">
        <v>177.20500000000001</v>
      </c>
    </row>
    <row r="3766" spans="1:10" x14ac:dyDescent="0.3">
      <c r="A3766" t="s">
        <v>87</v>
      </c>
      <c r="B3766" t="s">
        <v>18</v>
      </c>
      <c r="C3766" t="s">
        <v>12</v>
      </c>
      <c r="D3766" s="1">
        <v>44317</v>
      </c>
      <c r="E3766">
        <v>4246.4799999999996</v>
      </c>
      <c r="F3766">
        <v>720</v>
      </c>
      <c r="G3766">
        <v>597.6</v>
      </c>
      <c r="H3766">
        <v>1</v>
      </c>
      <c r="I3766">
        <v>1</v>
      </c>
      <c r="J3766">
        <v>1857.835</v>
      </c>
    </row>
    <row r="3767" spans="1:10" x14ac:dyDescent="0.3">
      <c r="A3767" t="s">
        <v>88</v>
      </c>
      <c r="B3767" t="s">
        <v>21</v>
      </c>
      <c r="C3767" t="s">
        <v>22</v>
      </c>
      <c r="D3767" s="1">
        <v>44317</v>
      </c>
      <c r="E3767">
        <v>4340.5600000000004</v>
      </c>
      <c r="F3767">
        <v>731</v>
      </c>
      <c r="G3767">
        <v>606.73</v>
      </c>
      <c r="H3767">
        <v>0</v>
      </c>
      <c r="I3767">
        <v>1</v>
      </c>
      <c r="J3767">
        <v>1519.1959999999999</v>
      </c>
    </row>
    <row r="3768" spans="1:10" x14ac:dyDescent="0.3">
      <c r="A3768" t="s">
        <v>116</v>
      </c>
      <c r="B3768" t="s">
        <v>11</v>
      </c>
      <c r="C3768" t="s">
        <v>12</v>
      </c>
      <c r="D3768" s="1">
        <v>44317</v>
      </c>
      <c r="E3768">
        <v>485.9</v>
      </c>
      <c r="F3768">
        <v>0</v>
      </c>
      <c r="G3768">
        <v>0</v>
      </c>
      <c r="H3768">
        <v>0</v>
      </c>
      <c r="I3768">
        <v>0</v>
      </c>
      <c r="J3768">
        <v>170.065</v>
      </c>
    </row>
    <row r="3769" spans="1:10" x14ac:dyDescent="0.3">
      <c r="A3769" t="s">
        <v>117</v>
      </c>
      <c r="B3769" t="s">
        <v>18</v>
      </c>
      <c r="C3769" t="s">
        <v>12</v>
      </c>
      <c r="D3769" s="1">
        <v>44317</v>
      </c>
      <c r="E3769">
        <v>3602.64</v>
      </c>
      <c r="F3769">
        <v>178</v>
      </c>
      <c r="G3769">
        <v>147.74</v>
      </c>
      <c r="H3769">
        <v>1</v>
      </c>
      <c r="I3769">
        <v>1</v>
      </c>
      <c r="J3769">
        <v>1576.155</v>
      </c>
    </row>
    <row r="3770" spans="1:10" x14ac:dyDescent="0.3">
      <c r="A3770" t="s">
        <v>118</v>
      </c>
      <c r="B3770" t="s">
        <v>21</v>
      </c>
      <c r="C3770" t="s">
        <v>22</v>
      </c>
      <c r="D3770" s="1">
        <v>44317</v>
      </c>
      <c r="E3770">
        <v>3903.04</v>
      </c>
      <c r="F3770">
        <v>611</v>
      </c>
      <c r="G3770">
        <v>507.13</v>
      </c>
      <c r="H3770">
        <v>0</v>
      </c>
      <c r="I3770">
        <v>1</v>
      </c>
      <c r="J3770">
        <v>1366.0640000000001</v>
      </c>
    </row>
    <row r="3771" spans="1:10" x14ac:dyDescent="0.3">
      <c r="A3771" t="s">
        <v>44</v>
      </c>
      <c r="B3771" t="s">
        <v>11</v>
      </c>
      <c r="C3771" t="s">
        <v>12</v>
      </c>
      <c r="D3771" s="1">
        <v>44317</v>
      </c>
      <c r="E3771">
        <v>527</v>
      </c>
      <c r="F3771">
        <v>0</v>
      </c>
      <c r="G3771">
        <v>0</v>
      </c>
      <c r="H3771">
        <v>0</v>
      </c>
      <c r="I3771">
        <v>0</v>
      </c>
      <c r="J3771">
        <v>184.45</v>
      </c>
    </row>
    <row r="3772" spans="1:10" x14ac:dyDescent="0.3">
      <c r="A3772" t="s">
        <v>45</v>
      </c>
      <c r="B3772" t="s">
        <v>18</v>
      </c>
      <c r="C3772" t="s">
        <v>12</v>
      </c>
      <c r="D3772" s="1">
        <v>44317</v>
      </c>
      <c r="E3772">
        <v>3848.48</v>
      </c>
      <c r="F3772">
        <v>347</v>
      </c>
      <c r="G3772">
        <v>288.01</v>
      </c>
      <c r="H3772">
        <v>1</v>
      </c>
      <c r="I3772">
        <v>1</v>
      </c>
      <c r="J3772">
        <v>1683.71</v>
      </c>
    </row>
    <row r="3773" spans="1:10" x14ac:dyDescent="0.3">
      <c r="A3773" t="s">
        <v>141</v>
      </c>
      <c r="B3773" t="s">
        <v>21</v>
      </c>
      <c r="C3773" t="s">
        <v>22</v>
      </c>
      <c r="D3773" s="1">
        <v>44317</v>
      </c>
      <c r="E3773">
        <v>4441.6000000000004</v>
      </c>
      <c r="F3773">
        <v>522</v>
      </c>
      <c r="G3773">
        <v>433.26</v>
      </c>
      <c r="H3773">
        <v>0</v>
      </c>
      <c r="I3773">
        <v>1</v>
      </c>
      <c r="J3773">
        <v>1554.56</v>
      </c>
    </row>
    <row r="3774" spans="1:10" x14ac:dyDescent="0.3">
      <c r="A3774" t="s">
        <v>84</v>
      </c>
      <c r="B3774" t="s">
        <v>11</v>
      </c>
      <c r="C3774" t="s">
        <v>12</v>
      </c>
      <c r="D3774" s="1">
        <v>44317</v>
      </c>
      <c r="E3774">
        <v>476.6</v>
      </c>
      <c r="F3774">
        <v>0</v>
      </c>
      <c r="G3774">
        <v>0</v>
      </c>
      <c r="H3774">
        <v>0</v>
      </c>
      <c r="I3774">
        <v>0</v>
      </c>
      <c r="J3774">
        <v>166.81</v>
      </c>
    </row>
    <row r="3775" spans="1:10" x14ac:dyDescent="0.3">
      <c r="A3775" t="s">
        <v>85</v>
      </c>
      <c r="B3775" t="s">
        <v>18</v>
      </c>
      <c r="C3775" t="s">
        <v>12</v>
      </c>
      <c r="D3775" s="1">
        <v>44317</v>
      </c>
      <c r="E3775">
        <v>3876.64</v>
      </c>
      <c r="F3775">
        <v>368</v>
      </c>
      <c r="G3775">
        <v>305.44</v>
      </c>
      <c r="H3775">
        <v>1</v>
      </c>
      <c r="I3775">
        <v>1</v>
      </c>
      <c r="J3775">
        <v>1696.03</v>
      </c>
    </row>
    <row r="3776" spans="1:10" x14ac:dyDescent="0.3">
      <c r="A3776" t="s">
        <v>161</v>
      </c>
      <c r="B3776" t="s">
        <v>14</v>
      </c>
      <c r="C3776" t="s">
        <v>12</v>
      </c>
      <c r="D3776" s="1">
        <v>44317</v>
      </c>
      <c r="E3776">
        <v>3815.92</v>
      </c>
      <c r="F3776">
        <v>399</v>
      </c>
      <c r="G3776">
        <v>331.17</v>
      </c>
      <c r="H3776">
        <v>0</v>
      </c>
      <c r="I3776">
        <v>0</v>
      </c>
      <c r="J3776">
        <v>1396.85</v>
      </c>
    </row>
    <row r="3777" spans="1:10" x14ac:dyDescent="0.3">
      <c r="A3777" t="s">
        <v>115</v>
      </c>
      <c r="B3777" t="s">
        <v>11</v>
      </c>
      <c r="C3777" t="s">
        <v>12</v>
      </c>
      <c r="D3777" s="1">
        <v>44317</v>
      </c>
      <c r="E3777">
        <v>552.9</v>
      </c>
      <c r="F3777">
        <v>0</v>
      </c>
      <c r="G3777">
        <v>0</v>
      </c>
      <c r="H3777">
        <v>0</v>
      </c>
      <c r="I3777">
        <v>0</v>
      </c>
      <c r="J3777">
        <v>193.51499999999999</v>
      </c>
    </row>
    <row r="3778" spans="1:10" x14ac:dyDescent="0.3">
      <c r="A3778" t="s">
        <v>43</v>
      </c>
      <c r="B3778" t="s">
        <v>18</v>
      </c>
      <c r="C3778" t="s">
        <v>12</v>
      </c>
      <c r="D3778" s="1">
        <v>44317</v>
      </c>
      <c r="E3778">
        <v>3740.96</v>
      </c>
      <c r="F3778">
        <v>847</v>
      </c>
      <c r="G3778">
        <v>703.01</v>
      </c>
      <c r="H3778">
        <v>1</v>
      </c>
      <c r="I3778">
        <v>1</v>
      </c>
      <c r="J3778">
        <v>1636.67</v>
      </c>
    </row>
    <row r="3779" spans="1:10" x14ac:dyDescent="0.3">
      <c r="A3779" t="s">
        <v>178</v>
      </c>
      <c r="B3779" t="s">
        <v>18</v>
      </c>
      <c r="C3779" t="s">
        <v>12</v>
      </c>
      <c r="D3779" s="1">
        <v>44317</v>
      </c>
      <c r="E3779">
        <v>3086.16</v>
      </c>
      <c r="F3779">
        <v>638</v>
      </c>
      <c r="G3779">
        <v>529.54</v>
      </c>
      <c r="H3779">
        <v>0</v>
      </c>
      <c r="I3779">
        <v>0</v>
      </c>
      <c r="J3779">
        <v>1899.905</v>
      </c>
    </row>
    <row r="3780" spans="1:10" x14ac:dyDescent="0.3">
      <c r="A3780" t="s">
        <v>140</v>
      </c>
      <c r="B3780" t="s">
        <v>11</v>
      </c>
      <c r="C3780" t="s">
        <v>12</v>
      </c>
      <c r="D3780" s="1">
        <v>44317</v>
      </c>
      <c r="E3780">
        <v>529.29999999999995</v>
      </c>
      <c r="F3780">
        <v>0</v>
      </c>
      <c r="G3780">
        <v>0</v>
      </c>
      <c r="H3780">
        <v>0</v>
      </c>
      <c r="I3780">
        <v>0</v>
      </c>
      <c r="J3780">
        <v>185.255</v>
      </c>
    </row>
    <row r="3781" spans="1:10" x14ac:dyDescent="0.3">
      <c r="A3781" t="s">
        <v>83</v>
      </c>
      <c r="B3781" t="s">
        <v>18</v>
      </c>
      <c r="C3781" t="s">
        <v>12</v>
      </c>
      <c r="D3781" s="1">
        <v>44317</v>
      </c>
      <c r="E3781">
        <v>4539.68</v>
      </c>
      <c r="F3781">
        <v>623</v>
      </c>
      <c r="G3781">
        <v>517.09</v>
      </c>
      <c r="H3781">
        <v>1</v>
      </c>
      <c r="I3781">
        <v>1</v>
      </c>
      <c r="J3781">
        <v>1986.11</v>
      </c>
    </row>
    <row r="3782" spans="1:10" x14ac:dyDescent="0.3">
      <c r="A3782" t="s">
        <v>192</v>
      </c>
      <c r="B3782" t="s">
        <v>18</v>
      </c>
      <c r="C3782" t="s">
        <v>12</v>
      </c>
      <c r="D3782" s="1">
        <v>44317</v>
      </c>
      <c r="E3782">
        <v>3762.08</v>
      </c>
      <c r="F3782">
        <v>339</v>
      </c>
      <c r="G3782">
        <v>281.37</v>
      </c>
      <c r="H3782">
        <v>0</v>
      </c>
      <c r="I3782">
        <v>0</v>
      </c>
      <c r="J3782">
        <v>1731.31</v>
      </c>
    </row>
    <row r="3783" spans="1:10" x14ac:dyDescent="0.3">
      <c r="A3783" t="s">
        <v>160</v>
      </c>
      <c r="B3783" t="s">
        <v>11</v>
      </c>
      <c r="C3783" t="s">
        <v>12</v>
      </c>
      <c r="D3783" s="1">
        <v>44317</v>
      </c>
      <c r="E3783">
        <v>470.7</v>
      </c>
      <c r="F3783">
        <v>0</v>
      </c>
      <c r="G3783">
        <v>0</v>
      </c>
      <c r="H3783">
        <v>0</v>
      </c>
      <c r="I3783">
        <v>0</v>
      </c>
      <c r="J3783">
        <v>164.745</v>
      </c>
    </row>
    <row r="3784" spans="1:10" x14ac:dyDescent="0.3">
      <c r="A3784" t="s">
        <v>114</v>
      </c>
      <c r="B3784" t="s">
        <v>18</v>
      </c>
      <c r="C3784" t="s">
        <v>12</v>
      </c>
      <c r="D3784" s="1">
        <v>44317</v>
      </c>
      <c r="E3784">
        <v>3544.88</v>
      </c>
      <c r="F3784">
        <v>340</v>
      </c>
      <c r="G3784">
        <v>282.2</v>
      </c>
      <c r="H3784">
        <v>1</v>
      </c>
      <c r="I3784">
        <v>1</v>
      </c>
      <c r="J3784">
        <v>1550.885</v>
      </c>
    </row>
    <row r="3785" spans="1:10" x14ac:dyDescent="0.3">
      <c r="A3785" t="s">
        <v>205</v>
      </c>
      <c r="B3785" t="s">
        <v>14</v>
      </c>
      <c r="C3785" t="s">
        <v>12</v>
      </c>
      <c r="D3785" s="1">
        <v>44317</v>
      </c>
      <c r="E3785">
        <v>4358.96</v>
      </c>
      <c r="F3785">
        <v>661</v>
      </c>
      <c r="G3785">
        <v>548.63</v>
      </c>
      <c r="H3785">
        <v>0</v>
      </c>
      <c r="I3785">
        <v>0</v>
      </c>
      <c r="J3785">
        <v>1802.2550000000001</v>
      </c>
    </row>
    <row r="3786" spans="1:10" x14ac:dyDescent="0.3">
      <c r="A3786" t="s">
        <v>177</v>
      </c>
      <c r="B3786" t="s">
        <v>11</v>
      </c>
      <c r="C3786" t="s">
        <v>12</v>
      </c>
      <c r="D3786" s="1">
        <v>44317</v>
      </c>
      <c r="E3786">
        <v>468.7</v>
      </c>
      <c r="F3786">
        <v>0</v>
      </c>
      <c r="G3786">
        <v>0</v>
      </c>
      <c r="H3786">
        <v>0</v>
      </c>
      <c r="I3786">
        <v>0</v>
      </c>
      <c r="J3786">
        <v>164.04499999999999</v>
      </c>
    </row>
    <row r="3787" spans="1:10" x14ac:dyDescent="0.3">
      <c r="A3787" t="s">
        <v>139</v>
      </c>
      <c r="B3787" t="s">
        <v>18</v>
      </c>
      <c r="C3787" t="s">
        <v>12</v>
      </c>
      <c r="D3787" s="1">
        <v>44317</v>
      </c>
      <c r="E3787">
        <v>3866.96</v>
      </c>
      <c r="F3787">
        <v>479</v>
      </c>
      <c r="G3787">
        <v>397.57</v>
      </c>
      <c r="H3787">
        <v>1</v>
      </c>
      <c r="I3787">
        <v>1</v>
      </c>
      <c r="J3787">
        <v>1691.7950000000001</v>
      </c>
    </row>
    <row r="3788" spans="1:10" x14ac:dyDescent="0.3">
      <c r="A3788" t="s">
        <v>214</v>
      </c>
      <c r="B3788" t="s">
        <v>18</v>
      </c>
      <c r="C3788" t="s">
        <v>12</v>
      </c>
      <c r="D3788" s="1">
        <v>44317</v>
      </c>
      <c r="E3788">
        <v>3498.48</v>
      </c>
      <c r="F3788">
        <v>734</v>
      </c>
      <c r="G3788">
        <v>609.22</v>
      </c>
      <c r="H3788">
        <v>0</v>
      </c>
      <c r="I3788">
        <v>0</v>
      </c>
      <c r="J3788">
        <v>1994.93</v>
      </c>
    </row>
    <row r="3789" spans="1:10" x14ac:dyDescent="0.3">
      <c r="A3789" t="s">
        <v>191</v>
      </c>
      <c r="B3789" t="s">
        <v>11</v>
      </c>
      <c r="C3789" t="s">
        <v>12</v>
      </c>
      <c r="D3789" s="1">
        <v>44317</v>
      </c>
      <c r="E3789">
        <v>558.79999999999995</v>
      </c>
      <c r="F3789">
        <v>0</v>
      </c>
      <c r="G3789">
        <v>0</v>
      </c>
      <c r="H3789">
        <v>0</v>
      </c>
      <c r="I3789">
        <v>0</v>
      </c>
      <c r="J3789">
        <v>195.58</v>
      </c>
    </row>
    <row r="3790" spans="1:10" x14ac:dyDescent="0.3">
      <c r="A3790" t="s">
        <v>159</v>
      </c>
      <c r="B3790" t="s">
        <v>18</v>
      </c>
      <c r="C3790" t="s">
        <v>12</v>
      </c>
      <c r="D3790" s="1">
        <v>44317</v>
      </c>
      <c r="E3790">
        <v>3719.76</v>
      </c>
      <c r="F3790">
        <v>449</v>
      </c>
      <c r="G3790">
        <v>372.67</v>
      </c>
      <c r="H3790">
        <v>1</v>
      </c>
      <c r="I3790">
        <v>1</v>
      </c>
      <c r="J3790">
        <v>1627.395</v>
      </c>
    </row>
    <row r="3791" spans="1:10" x14ac:dyDescent="0.3">
      <c r="A3791" t="s">
        <v>223</v>
      </c>
      <c r="B3791" t="s">
        <v>14</v>
      </c>
      <c r="C3791" t="s">
        <v>12</v>
      </c>
      <c r="D3791" s="1">
        <v>44317</v>
      </c>
      <c r="E3791">
        <v>4365.1000000000004</v>
      </c>
      <c r="F3791">
        <v>198</v>
      </c>
      <c r="G3791">
        <v>164.34</v>
      </c>
      <c r="H3791">
        <v>0</v>
      </c>
      <c r="I3791">
        <v>0</v>
      </c>
      <c r="J3791">
        <v>1527.7850000000001</v>
      </c>
    </row>
    <row r="3792" spans="1:10" x14ac:dyDescent="0.3">
      <c r="A3792" t="s">
        <v>204</v>
      </c>
      <c r="B3792" t="s">
        <v>11</v>
      </c>
      <c r="C3792" t="s">
        <v>12</v>
      </c>
      <c r="D3792" s="1">
        <v>44317</v>
      </c>
      <c r="E3792">
        <v>520.4</v>
      </c>
      <c r="F3792">
        <v>0</v>
      </c>
      <c r="G3792">
        <v>0</v>
      </c>
      <c r="H3792">
        <v>0</v>
      </c>
      <c r="I3792">
        <v>0</v>
      </c>
      <c r="J3792">
        <v>182.14</v>
      </c>
    </row>
    <row r="3793" spans="1:10" x14ac:dyDescent="0.3">
      <c r="A3793" t="s">
        <v>176</v>
      </c>
      <c r="B3793" t="s">
        <v>18</v>
      </c>
      <c r="C3793" t="s">
        <v>12</v>
      </c>
      <c r="D3793" s="1">
        <v>44317</v>
      </c>
      <c r="E3793">
        <v>3744.64</v>
      </c>
      <c r="F3793">
        <v>380</v>
      </c>
      <c r="G3793">
        <v>315.39999999999998</v>
      </c>
      <c r="H3793">
        <v>1</v>
      </c>
      <c r="I3793">
        <v>1</v>
      </c>
      <c r="J3793">
        <v>1638.28</v>
      </c>
    </row>
    <row r="3794" spans="1:10" x14ac:dyDescent="0.3">
      <c r="A3794" t="s">
        <v>42</v>
      </c>
      <c r="B3794" t="s">
        <v>18</v>
      </c>
      <c r="C3794" t="s">
        <v>12</v>
      </c>
      <c r="D3794" s="1">
        <v>44317</v>
      </c>
      <c r="E3794">
        <v>4167.3999999999996</v>
      </c>
      <c r="F3794">
        <v>898</v>
      </c>
      <c r="G3794">
        <v>745.34</v>
      </c>
      <c r="H3794">
        <v>0</v>
      </c>
      <c r="I3794">
        <v>0</v>
      </c>
      <c r="J3794">
        <v>1458.59</v>
      </c>
    </row>
    <row r="3795" spans="1:10" x14ac:dyDescent="0.3">
      <c r="A3795" t="s">
        <v>213</v>
      </c>
      <c r="B3795" t="s">
        <v>11</v>
      </c>
      <c r="C3795" t="s">
        <v>12</v>
      </c>
      <c r="D3795" s="1">
        <v>44317</v>
      </c>
      <c r="E3795">
        <v>515</v>
      </c>
      <c r="F3795">
        <v>0</v>
      </c>
      <c r="G3795">
        <v>0</v>
      </c>
      <c r="H3795">
        <v>0</v>
      </c>
      <c r="I3795">
        <v>0</v>
      </c>
      <c r="J3795">
        <v>180.25</v>
      </c>
    </row>
    <row r="3796" spans="1:10" x14ac:dyDescent="0.3">
      <c r="A3796" t="s">
        <v>190</v>
      </c>
      <c r="B3796" t="s">
        <v>18</v>
      </c>
      <c r="C3796" t="s">
        <v>12</v>
      </c>
      <c r="D3796" s="1">
        <v>44317</v>
      </c>
      <c r="E3796">
        <v>3650.32</v>
      </c>
      <c r="F3796">
        <v>687</v>
      </c>
      <c r="G3796">
        <v>570.21</v>
      </c>
      <c r="H3796">
        <v>1</v>
      </c>
      <c r="I3796">
        <v>1</v>
      </c>
      <c r="J3796">
        <v>1597.0150000000001</v>
      </c>
    </row>
    <row r="3797" spans="1:10" x14ac:dyDescent="0.3">
      <c r="A3797" t="s">
        <v>82</v>
      </c>
      <c r="B3797" t="s">
        <v>18</v>
      </c>
      <c r="C3797" t="s">
        <v>12</v>
      </c>
      <c r="D3797" s="1">
        <v>44317</v>
      </c>
      <c r="E3797">
        <v>4702.7</v>
      </c>
      <c r="F3797">
        <v>630</v>
      </c>
      <c r="G3797">
        <v>522.9</v>
      </c>
      <c r="H3797">
        <v>0</v>
      </c>
      <c r="I3797">
        <v>0</v>
      </c>
      <c r="J3797">
        <v>1645.9449999999999</v>
      </c>
    </row>
    <row r="3798" spans="1:10" x14ac:dyDescent="0.3">
      <c r="A3798" t="s">
        <v>222</v>
      </c>
      <c r="B3798" t="s">
        <v>11</v>
      </c>
      <c r="C3798" t="s">
        <v>12</v>
      </c>
      <c r="D3798" s="1">
        <v>44317</v>
      </c>
      <c r="E3798">
        <v>406.5</v>
      </c>
      <c r="F3798">
        <v>0</v>
      </c>
      <c r="G3798">
        <v>0</v>
      </c>
      <c r="H3798">
        <v>0</v>
      </c>
      <c r="I3798">
        <v>0</v>
      </c>
      <c r="J3798">
        <v>142.27500000000001</v>
      </c>
    </row>
    <row r="3799" spans="1:10" x14ac:dyDescent="0.3">
      <c r="A3799" t="s">
        <v>203</v>
      </c>
      <c r="B3799" t="s">
        <v>18</v>
      </c>
      <c r="C3799" t="s">
        <v>12</v>
      </c>
      <c r="D3799" s="1">
        <v>44317</v>
      </c>
      <c r="E3799">
        <v>3230.56</v>
      </c>
      <c r="F3799">
        <v>582</v>
      </c>
      <c r="G3799">
        <v>483.06</v>
      </c>
      <c r="H3799">
        <v>1</v>
      </c>
      <c r="I3799">
        <v>1</v>
      </c>
      <c r="J3799">
        <v>1413.37</v>
      </c>
    </row>
    <row r="3800" spans="1:10" x14ac:dyDescent="0.3">
      <c r="A3800" t="s">
        <v>113</v>
      </c>
      <c r="B3800" t="s">
        <v>18</v>
      </c>
      <c r="C3800" t="s">
        <v>12</v>
      </c>
      <c r="D3800" s="1">
        <v>44317</v>
      </c>
      <c r="E3800">
        <v>4149.8</v>
      </c>
      <c r="F3800">
        <v>484</v>
      </c>
      <c r="G3800">
        <v>401.72</v>
      </c>
      <c r="H3800">
        <v>0</v>
      </c>
      <c r="I3800">
        <v>0</v>
      </c>
      <c r="J3800">
        <v>1452.43</v>
      </c>
    </row>
    <row r="3801" spans="1:10" x14ac:dyDescent="0.3">
      <c r="A3801" t="s">
        <v>231</v>
      </c>
      <c r="B3801" t="s">
        <v>11</v>
      </c>
      <c r="C3801" t="s">
        <v>12</v>
      </c>
      <c r="D3801" s="1">
        <v>44317</v>
      </c>
      <c r="E3801">
        <v>528.4</v>
      </c>
      <c r="F3801">
        <v>0</v>
      </c>
      <c r="G3801">
        <v>0</v>
      </c>
      <c r="H3801">
        <v>0</v>
      </c>
      <c r="I3801">
        <v>0</v>
      </c>
      <c r="J3801">
        <v>184.94</v>
      </c>
    </row>
    <row r="3802" spans="1:10" x14ac:dyDescent="0.3">
      <c r="A3802" t="s">
        <v>212</v>
      </c>
      <c r="B3802" t="s">
        <v>18</v>
      </c>
      <c r="C3802" t="s">
        <v>12</v>
      </c>
      <c r="D3802" s="1">
        <v>44317</v>
      </c>
      <c r="E3802">
        <v>4232.4799999999996</v>
      </c>
      <c r="F3802">
        <v>785</v>
      </c>
      <c r="G3802">
        <v>651.54999999999995</v>
      </c>
      <c r="H3802">
        <v>1</v>
      </c>
      <c r="I3802">
        <v>1</v>
      </c>
      <c r="J3802">
        <v>1851.71</v>
      </c>
    </row>
    <row r="3803" spans="1:10" x14ac:dyDescent="0.3">
      <c r="A3803" t="s">
        <v>138</v>
      </c>
      <c r="B3803" t="s">
        <v>14</v>
      </c>
      <c r="C3803" t="s">
        <v>12</v>
      </c>
      <c r="D3803" s="1">
        <v>44317</v>
      </c>
      <c r="E3803">
        <v>4211.1000000000004</v>
      </c>
      <c r="F3803">
        <v>427</v>
      </c>
      <c r="G3803">
        <v>354.41</v>
      </c>
      <c r="H3803">
        <v>0</v>
      </c>
      <c r="I3803">
        <v>0</v>
      </c>
      <c r="J3803">
        <v>1473.885</v>
      </c>
    </row>
    <row r="3804" spans="1:10" x14ac:dyDescent="0.3">
      <c r="A3804" t="s">
        <v>239</v>
      </c>
      <c r="B3804" t="s">
        <v>11</v>
      </c>
      <c r="C3804" t="s">
        <v>12</v>
      </c>
      <c r="D3804" s="1">
        <v>44317</v>
      </c>
      <c r="E3804">
        <v>381.7</v>
      </c>
      <c r="F3804">
        <v>0</v>
      </c>
      <c r="G3804">
        <v>0</v>
      </c>
      <c r="H3804">
        <v>0</v>
      </c>
      <c r="I3804">
        <v>0</v>
      </c>
      <c r="J3804">
        <v>133.595</v>
      </c>
    </row>
    <row r="3805" spans="1:10" x14ac:dyDescent="0.3">
      <c r="A3805" t="s">
        <v>221</v>
      </c>
      <c r="B3805" t="s">
        <v>18</v>
      </c>
      <c r="C3805" t="s">
        <v>12</v>
      </c>
      <c r="D3805" s="1">
        <v>44317</v>
      </c>
      <c r="E3805">
        <v>3518.48</v>
      </c>
      <c r="F3805">
        <v>703</v>
      </c>
      <c r="G3805">
        <v>583.49</v>
      </c>
      <c r="H3805">
        <v>0</v>
      </c>
      <c r="I3805">
        <v>1</v>
      </c>
      <c r="J3805">
        <v>1539.335</v>
      </c>
    </row>
    <row r="3806" spans="1:10" x14ac:dyDescent="0.3">
      <c r="A3806" t="s">
        <v>158</v>
      </c>
      <c r="B3806" t="s">
        <v>14</v>
      </c>
      <c r="C3806" t="s">
        <v>12</v>
      </c>
      <c r="D3806" s="1">
        <v>44317</v>
      </c>
      <c r="E3806">
        <v>5714.6</v>
      </c>
      <c r="F3806">
        <v>795</v>
      </c>
      <c r="G3806">
        <v>659.85</v>
      </c>
      <c r="H3806">
        <v>0</v>
      </c>
      <c r="I3806">
        <v>0</v>
      </c>
      <c r="J3806">
        <v>2000.11</v>
      </c>
    </row>
    <row r="3807" spans="1:10" x14ac:dyDescent="0.3">
      <c r="A3807" t="s">
        <v>246</v>
      </c>
      <c r="B3807" t="s">
        <v>11</v>
      </c>
      <c r="C3807" t="s">
        <v>12</v>
      </c>
      <c r="D3807" s="1">
        <v>44317</v>
      </c>
      <c r="E3807">
        <v>495.9</v>
      </c>
      <c r="F3807">
        <v>0</v>
      </c>
      <c r="G3807">
        <v>0</v>
      </c>
      <c r="H3807">
        <v>0</v>
      </c>
      <c r="I3807">
        <v>0</v>
      </c>
      <c r="J3807">
        <v>173.565</v>
      </c>
    </row>
    <row r="3808" spans="1:10" x14ac:dyDescent="0.3">
      <c r="A3808" t="s">
        <v>230</v>
      </c>
      <c r="B3808" t="s">
        <v>18</v>
      </c>
      <c r="C3808" t="s">
        <v>12</v>
      </c>
      <c r="D3808" s="1">
        <v>44317</v>
      </c>
      <c r="E3808">
        <v>3502.96</v>
      </c>
      <c r="F3808">
        <v>381</v>
      </c>
      <c r="G3808">
        <v>316.23</v>
      </c>
      <c r="H3808">
        <v>0</v>
      </c>
      <c r="I3808">
        <v>1</v>
      </c>
      <c r="J3808">
        <v>1532.5450000000001</v>
      </c>
    </row>
    <row r="3809" spans="1:10" x14ac:dyDescent="0.3">
      <c r="A3809" t="s">
        <v>175</v>
      </c>
      <c r="B3809" t="s">
        <v>18</v>
      </c>
      <c r="C3809" t="s">
        <v>12</v>
      </c>
      <c r="D3809" s="1">
        <v>44317</v>
      </c>
      <c r="E3809">
        <v>5686.2</v>
      </c>
      <c r="F3809">
        <v>484</v>
      </c>
      <c r="G3809">
        <v>401.72</v>
      </c>
      <c r="H3809">
        <v>0</v>
      </c>
      <c r="I3809">
        <v>0</v>
      </c>
      <c r="J3809">
        <v>1990.17</v>
      </c>
    </row>
    <row r="3810" spans="1:10" x14ac:dyDescent="0.3">
      <c r="A3810" t="s">
        <v>40</v>
      </c>
      <c r="B3810" t="s">
        <v>11</v>
      </c>
      <c r="C3810" t="s">
        <v>12</v>
      </c>
      <c r="D3810" s="1">
        <v>44317</v>
      </c>
      <c r="E3810">
        <v>398.8</v>
      </c>
      <c r="F3810">
        <v>0</v>
      </c>
      <c r="G3810">
        <v>0</v>
      </c>
      <c r="H3810">
        <v>0</v>
      </c>
      <c r="I3810">
        <v>0</v>
      </c>
      <c r="J3810">
        <v>139.58000000000001</v>
      </c>
    </row>
    <row r="3811" spans="1:10" x14ac:dyDescent="0.3">
      <c r="A3811" t="s">
        <v>238</v>
      </c>
      <c r="B3811" t="s">
        <v>18</v>
      </c>
      <c r="C3811" t="s">
        <v>12</v>
      </c>
      <c r="D3811" s="1">
        <v>44317</v>
      </c>
      <c r="E3811">
        <v>4364.08</v>
      </c>
      <c r="F3811">
        <v>879</v>
      </c>
      <c r="G3811">
        <v>729.57</v>
      </c>
      <c r="H3811">
        <v>0</v>
      </c>
      <c r="I3811">
        <v>1</v>
      </c>
      <c r="J3811">
        <v>1909.2850000000001</v>
      </c>
    </row>
    <row r="3812" spans="1:10" x14ac:dyDescent="0.3">
      <c r="A3812" t="s">
        <v>189</v>
      </c>
      <c r="B3812" t="s">
        <v>18</v>
      </c>
      <c r="C3812" t="s">
        <v>12</v>
      </c>
      <c r="D3812" s="1">
        <v>44317</v>
      </c>
      <c r="E3812">
        <v>4603.3999999999996</v>
      </c>
      <c r="F3812">
        <v>611</v>
      </c>
      <c r="G3812">
        <v>507.13</v>
      </c>
      <c r="H3812">
        <v>0</v>
      </c>
      <c r="I3812">
        <v>0</v>
      </c>
      <c r="J3812">
        <v>1611.19</v>
      </c>
    </row>
    <row r="3813" spans="1:10" x14ac:dyDescent="0.3">
      <c r="A3813" t="s">
        <v>80</v>
      </c>
      <c r="B3813" t="s">
        <v>11</v>
      </c>
      <c r="C3813" t="s">
        <v>12</v>
      </c>
      <c r="D3813" s="1">
        <v>44317</v>
      </c>
      <c r="E3813">
        <v>493.2</v>
      </c>
      <c r="F3813">
        <v>0</v>
      </c>
      <c r="G3813">
        <v>0</v>
      </c>
      <c r="H3813">
        <v>0</v>
      </c>
      <c r="I3813">
        <v>0</v>
      </c>
      <c r="J3813">
        <v>172.62</v>
      </c>
    </row>
    <row r="3814" spans="1:10" x14ac:dyDescent="0.3">
      <c r="A3814" t="s">
        <v>245</v>
      </c>
      <c r="B3814" t="s">
        <v>18</v>
      </c>
      <c r="C3814" t="s">
        <v>12</v>
      </c>
      <c r="D3814" s="1">
        <v>44317</v>
      </c>
      <c r="E3814">
        <v>3762.72</v>
      </c>
      <c r="F3814">
        <v>331</v>
      </c>
      <c r="G3814">
        <v>274.73</v>
      </c>
      <c r="H3814">
        <v>0</v>
      </c>
      <c r="I3814">
        <v>1</v>
      </c>
      <c r="J3814">
        <v>1646.19</v>
      </c>
    </row>
    <row r="3815" spans="1:10" x14ac:dyDescent="0.3">
      <c r="A3815" t="s">
        <v>202</v>
      </c>
      <c r="B3815" t="s">
        <v>18</v>
      </c>
      <c r="C3815" t="s">
        <v>12</v>
      </c>
      <c r="D3815" s="1">
        <v>44317</v>
      </c>
      <c r="E3815">
        <v>4070.9</v>
      </c>
      <c r="F3815">
        <v>323</v>
      </c>
      <c r="G3815">
        <v>268.08999999999997</v>
      </c>
      <c r="H3815">
        <v>0</v>
      </c>
      <c r="I3815">
        <v>0</v>
      </c>
      <c r="J3815">
        <v>1424.8150000000001</v>
      </c>
    </row>
    <row r="3816" spans="1:10" x14ac:dyDescent="0.3">
      <c r="A3816" t="s">
        <v>111</v>
      </c>
      <c r="B3816" t="s">
        <v>11</v>
      </c>
      <c r="C3816" t="s">
        <v>12</v>
      </c>
      <c r="D3816" s="1">
        <v>44317</v>
      </c>
      <c r="E3816">
        <v>513.20000000000005</v>
      </c>
      <c r="F3816">
        <v>0</v>
      </c>
      <c r="G3816">
        <v>0</v>
      </c>
      <c r="H3816">
        <v>0</v>
      </c>
      <c r="I3816">
        <v>0</v>
      </c>
      <c r="J3816">
        <v>179.62</v>
      </c>
    </row>
    <row r="3817" spans="1:10" x14ac:dyDescent="0.3">
      <c r="A3817" t="s">
        <v>252</v>
      </c>
      <c r="B3817" t="s">
        <v>18</v>
      </c>
      <c r="C3817" t="s">
        <v>12</v>
      </c>
      <c r="D3817" s="1">
        <v>44317</v>
      </c>
      <c r="E3817">
        <v>3060.16</v>
      </c>
      <c r="F3817">
        <v>713</v>
      </c>
      <c r="G3817">
        <v>591.79</v>
      </c>
      <c r="H3817">
        <v>0</v>
      </c>
      <c r="I3817">
        <v>1</v>
      </c>
      <c r="J3817">
        <v>1338.82</v>
      </c>
    </row>
    <row r="3818" spans="1:10" x14ac:dyDescent="0.3">
      <c r="A3818" t="s">
        <v>211</v>
      </c>
      <c r="B3818" t="s">
        <v>14</v>
      </c>
      <c r="C3818" t="s">
        <v>12</v>
      </c>
      <c r="D3818" s="1">
        <v>44317</v>
      </c>
      <c r="E3818">
        <v>5502.9</v>
      </c>
      <c r="F3818">
        <v>309</v>
      </c>
      <c r="G3818">
        <v>256.47000000000003</v>
      </c>
      <c r="H3818">
        <v>0</v>
      </c>
      <c r="I3818">
        <v>0</v>
      </c>
      <c r="J3818">
        <v>1926.0150000000001</v>
      </c>
    </row>
    <row r="3819" spans="1:10" x14ac:dyDescent="0.3">
      <c r="A3819" t="s">
        <v>136</v>
      </c>
      <c r="B3819" t="s">
        <v>11</v>
      </c>
      <c r="C3819" t="s">
        <v>12</v>
      </c>
      <c r="D3819" s="1">
        <v>44317</v>
      </c>
      <c r="E3819">
        <v>417.3</v>
      </c>
      <c r="F3819">
        <v>0</v>
      </c>
      <c r="G3819">
        <v>0</v>
      </c>
      <c r="H3819">
        <v>0</v>
      </c>
      <c r="I3819">
        <v>0</v>
      </c>
      <c r="J3819">
        <v>146.05500000000001</v>
      </c>
    </row>
    <row r="3820" spans="1:10" x14ac:dyDescent="0.3">
      <c r="A3820" t="s">
        <v>257</v>
      </c>
      <c r="B3820" t="s">
        <v>18</v>
      </c>
      <c r="C3820" t="s">
        <v>12</v>
      </c>
      <c r="D3820" s="1">
        <v>44317</v>
      </c>
      <c r="E3820">
        <v>3794.32</v>
      </c>
      <c r="F3820">
        <v>283</v>
      </c>
      <c r="G3820">
        <v>234.89</v>
      </c>
      <c r="H3820">
        <v>0</v>
      </c>
      <c r="I3820">
        <v>1</v>
      </c>
      <c r="J3820">
        <v>1660.0150000000001</v>
      </c>
    </row>
    <row r="3821" spans="1:10" x14ac:dyDescent="0.3">
      <c r="A3821" t="s">
        <v>220</v>
      </c>
      <c r="B3821" t="s">
        <v>18</v>
      </c>
      <c r="C3821" t="s">
        <v>12</v>
      </c>
      <c r="D3821" s="1">
        <v>44317</v>
      </c>
      <c r="E3821">
        <v>4151.5</v>
      </c>
      <c r="F3821">
        <v>244</v>
      </c>
      <c r="G3821">
        <v>202.52</v>
      </c>
      <c r="H3821">
        <v>0</v>
      </c>
      <c r="I3821">
        <v>0</v>
      </c>
      <c r="J3821">
        <v>1453.0250000000001</v>
      </c>
    </row>
    <row r="3822" spans="1:10" x14ac:dyDescent="0.3">
      <c r="A3822" t="s">
        <v>156</v>
      </c>
      <c r="B3822" t="s">
        <v>11</v>
      </c>
      <c r="C3822" t="s">
        <v>12</v>
      </c>
      <c r="D3822" s="1">
        <v>44317</v>
      </c>
      <c r="E3822">
        <v>481</v>
      </c>
      <c r="F3822">
        <v>0</v>
      </c>
      <c r="G3822">
        <v>0</v>
      </c>
      <c r="H3822">
        <v>0</v>
      </c>
      <c r="I3822">
        <v>0</v>
      </c>
      <c r="J3822">
        <v>168.35</v>
      </c>
    </row>
    <row r="3823" spans="1:10" x14ac:dyDescent="0.3">
      <c r="A3823" t="s">
        <v>262</v>
      </c>
      <c r="B3823" t="s">
        <v>18</v>
      </c>
      <c r="C3823" t="s">
        <v>12</v>
      </c>
      <c r="D3823" s="1">
        <v>44317</v>
      </c>
      <c r="E3823">
        <v>3398.24</v>
      </c>
      <c r="F3823">
        <v>618</v>
      </c>
      <c r="G3823">
        <v>512.94000000000005</v>
      </c>
      <c r="H3823">
        <v>0</v>
      </c>
      <c r="I3823">
        <v>1</v>
      </c>
      <c r="J3823">
        <v>1486.73</v>
      </c>
    </row>
    <row r="3824" spans="1:10" x14ac:dyDescent="0.3">
      <c r="A3824" t="s">
        <v>229</v>
      </c>
      <c r="B3824" t="s">
        <v>14</v>
      </c>
      <c r="C3824" t="s">
        <v>12</v>
      </c>
      <c r="D3824" s="1">
        <v>44317</v>
      </c>
      <c r="E3824">
        <v>5187.8</v>
      </c>
      <c r="F3824">
        <v>573</v>
      </c>
      <c r="G3824">
        <v>475.59</v>
      </c>
      <c r="H3824">
        <v>0</v>
      </c>
      <c r="I3824">
        <v>0</v>
      </c>
      <c r="J3824">
        <v>1815.73</v>
      </c>
    </row>
    <row r="3825" spans="1:10" x14ac:dyDescent="0.3">
      <c r="A3825" t="s">
        <v>174</v>
      </c>
      <c r="B3825" t="s">
        <v>11</v>
      </c>
      <c r="C3825" t="s">
        <v>12</v>
      </c>
      <c r="D3825" s="1">
        <v>44317</v>
      </c>
      <c r="E3825">
        <v>459.6</v>
      </c>
      <c r="F3825">
        <v>0</v>
      </c>
      <c r="G3825">
        <v>0</v>
      </c>
      <c r="H3825">
        <v>0</v>
      </c>
      <c r="I3825">
        <v>0</v>
      </c>
      <c r="J3825">
        <v>160.86000000000001</v>
      </c>
    </row>
    <row r="3826" spans="1:10" x14ac:dyDescent="0.3">
      <c r="A3826" t="s">
        <v>267</v>
      </c>
      <c r="B3826" t="s">
        <v>18</v>
      </c>
      <c r="C3826" t="s">
        <v>12</v>
      </c>
      <c r="D3826" s="1">
        <v>44317</v>
      </c>
      <c r="E3826">
        <v>4459.6000000000004</v>
      </c>
      <c r="F3826">
        <v>841</v>
      </c>
      <c r="G3826">
        <v>698.03</v>
      </c>
      <c r="H3826">
        <v>0</v>
      </c>
      <c r="I3826">
        <v>1</v>
      </c>
      <c r="J3826">
        <v>1951.075</v>
      </c>
    </row>
    <row r="3827" spans="1:10" x14ac:dyDescent="0.3">
      <c r="A3827" t="s">
        <v>237</v>
      </c>
      <c r="B3827" t="s">
        <v>14</v>
      </c>
      <c r="C3827" t="s">
        <v>12</v>
      </c>
      <c r="D3827" s="1">
        <v>44317</v>
      </c>
      <c r="E3827">
        <v>5333.7</v>
      </c>
      <c r="F3827">
        <v>229</v>
      </c>
      <c r="G3827">
        <v>190.07</v>
      </c>
      <c r="H3827">
        <v>0</v>
      </c>
      <c r="I3827">
        <v>0</v>
      </c>
      <c r="J3827">
        <v>1866.7950000000001</v>
      </c>
    </row>
    <row r="3828" spans="1:10" x14ac:dyDescent="0.3">
      <c r="A3828" t="s">
        <v>38</v>
      </c>
      <c r="B3828" t="s">
        <v>11</v>
      </c>
      <c r="C3828" t="s">
        <v>12</v>
      </c>
      <c r="D3828" s="1">
        <v>44317</v>
      </c>
      <c r="E3828">
        <v>536</v>
      </c>
      <c r="F3828">
        <v>0</v>
      </c>
      <c r="G3828">
        <v>0</v>
      </c>
      <c r="H3828">
        <v>0</v>
      </c>
      <c r="I3828">
        <v>0</v>
      </c>
      <c r="J3828">
        <v>187.6</v>
      </c>
    </row>
    <row r="3829" spans="1:10" x14ac:dyDescent="0.3">
      <c r="A3829" t="s">
        <v>272</v>
      </c>
      <c r="B3829" t="s">
        <v>18</v>
      </c>
      <c r="C3829" t="s">
        <v>12</v>
      </c>
      <c r="D3829" s="1">
        <v>44317</v>
      </c>
      <c r="E3829">
        <v>4112.8</v>
      </c>
      <c r="F3829">
        <v>255</v>
      </c>
      <c r="G3829">
        <v>211.65</v>
      </c>
      <c r="H3829">
        <v>0</v>
      </c>
      <c r="I3829">
        <v>1</v>
      </c>
      <c r="J3829">
        <v>1799.35</v>
      </c>
    </row>
    <row r="3830" spans="1:10" x14ac:dyDescent="0.3">
      <c r="A3830" t="s">
        <v>244</v>
      </c>
      <c r="B3830" t="s">
        <v>14</v>
      </c>
      <c r="C3830" t="s">
        <v>12</v>
      </c>
      <c r="D3830" s="1">
        <v>44317</v>
      </c>
      <c r="E3830">
        <v>4042.6</v>
      </c>
      <c r="F3830">
        <v>806</v>
      </c>
      <c r="G3830">
        <v>668.98</v>
      </c>
      <c r="H3830">
        <v>0</v>
      </c>
      <c r="I3830">
        <v>0</v>
      </c>
      <c r="J3830">
        <v>1414.91</v>
      </c>
    </row>
    <row r="3831" spans="1:10" x14ac:dyDescent="0.3">
      <c r="A3831" t="s">
        <v>78</v>
      </c>
      <c r="B3831" t="s">
        <v>11</v>
      </c>
      <c r="C3831" t="s">
        <v>12</v>
      </c>
      <c r="D3831" s="1">
        <v>44317</v>
      </c>
      <c r="E3831">
        <v>442.6</v>
      </c>
      <c r="F3831">
        <v>0</v>
      </c>
      <c r="G3831">
        <v>0</v>
      </c>
      <c r="H3831">
        <v>0</v>
      </c>
      <c r="I3831">
        <v>0</v>
      </c>
      <c r="J3831">
        <v>154.91</v>
      </c>
    </row>
    <row r="3832" spans="1:10" x14ac:dyDescent="0.3">
      <c r="A3832" t="s">
        <v>277</v>
      </c>
      <c r="B3832" t="s">
        <v>18</v>
      </c>
      <c r="C3832" t="s">
        <v>12</v>
      </c>
      <c r="D3832" s="1">
        <v>44317</v>
      </c>
      <c r="E3832">
        <v>4348.72</v>
      </c>
      <c r="F3832">
        <v>411</v>
      </c>
      <c r="G3832">
        <v>341.13</v>
      </c>
      <c r="H3832">
        <v>0</v>
      </c>
      <c r="I3832">
        <v>1</v>
      </c>
      <c r="J3832">
        <v>1902.5650000000001</v>
      </c>
    </row>
    <row r="3833" spans="1:10" x14ac:dyDescent="0.3">
      <c r="A3833" t="s">
        <v>251</v>
      </c>
      <c r="B3833" t="s">
        <v>14</v>
      </c>
      <c r="C3833" t="s">
        <v>12</v>
      </c>
      <c r="D3833" s="1">
        <v>44317</v>
      </c>
      <c r="E3833">
        <v>5567.6</v>
      </c>
      <c r="F3833">
        <v>797</v>
      </c>
      <c r="G3833">
        <v>661.51</v>
      </c>
      <c r="H3833">
        <v>0</v>
      </c>
      <c r="I3833">
        <v>0</v>
      </c>
      <c r="J3833">
        <v>1948.66</v>
      </c>
    </row>
    <row r="3834" spans="1:10" x14ac:dyDescent="0.3">
      <c r="A3834" t="s">
        <v>109</v>
      </c>
      <c r="B3834" t="s">
        <v>11</v>
      </c>
      <c r="C3834" t="s">
        <v>12</v>
      </c>
      <c r="D3834" s="1">
        <v>44317</v>
      </c>
      <c r="E3834">
        <v>409.6</v>
      </c>
      <c r="F3834">
        <v>0</v>
      </c>
      <c r="G3834">
        <v>0</v>
      </c>
      <c r="H3834">
        <v>0</v>
      </c>
      <c r="I3834">
        <v>0</v>
      </c>
      <c r="J3834">
        <v>143.36000000000001</v>
      </c>
    </row>
    <row r="3835" spans="1:10" x14ac:dyDescent="0.3">
      <c r="A3835" t="s">
        <v>282</v>
      </c>
      <c r="B3835" t="s">
        <v>18</v>
      </c>
      <c r="C3835" t="s">
        <v>12</v>
      </c>
      <c r="D3835" s="1">
        <v>44317</v>
      </c>
      <c r="E3835">
        <v>3387.92</v>
      </c>
      <c r="F3835">
        <v>618</v>
      </c>
      <c r="G3835">
        <v>512.94000000000005</v>
      </c>
      <c r="H3835">
        <v>0</v>
      </c>
      <c r="I3835">
        <v>1</v>
      </c>
      <c r="J3835">
        <v>1482.2149999999999</v>
      </c>
    </row>
    <row r="3836" spans="1:10" x14ac:dyDescent="0.3">
      <c r="A3836" t="s">
        <v>256</v>
      </c>
      <c r="B3836" t="s">
        <v>18</v>
      </c>
      <c r="C3836" t="s">
        <v>12</v>
      </c>
      <c r="D3836" s="1">
        <v>44317</v>
      </c>
      <c r="E3836">
        <v>4295.3</v>
      </c>
      <c r="F3836">
        <v>556</v>
      </c>
      <c r="G3836">
        <v>461.48</v>
      </c>
      <c r="H3836">
        <v>0</v>
      </c>
      <c r="I3836">
        <v>0</v>
      </c>
      <c r="J3836">
        <v>1503.355</v>
      </c>
    </row>
    <row r="3837" spans="1:10" x14ac:dyDescent="0.3">
      <c r="A3837" t="s">
        <v>134</v>
      </c>
      <c r="B3837" t="s">
        <v>11</v>
      </c>
      <c r="C3837" t="s">
        <v>12</v>
      </c>
      <c r="D3837" s="1">
        <v>44317</v>
      </c>
      <c r="E3837">
        <v>427</v>
      </c>
      <c r="F3837">
        <v>0</v>
      </c>
      <c r="G3837">
        <v>0</v>
      </c>
      <c r="H3837">
        <v>0</v>
      </c>
      <c r="I3837">
        <v>0</v>
      </c>
      <c r="J3837">
        <v>149.44999999999999</v>
      </c>
    </row>
    <row r="3838" spans="1:10" x14ac:dyDescent="0.3">
      <c r="A3838" t="s">
        <v>286</v>
      </c>
      <c r="B3838" t="s">
        <v>18</v>
      </c>
      <c r="C3838" t="s">
        <v>12</v>
      </c>
      <c r="D3838" s="1">
        <v>44317</v>
      </c>
      <c r="E3838">
        <v>3292.64</v>
      </c>
      <c r="F3838">
        <v>166</v>
      </c>
      <c r="G3838">
        <v>137.78</v>
      </c>
      <c r="H3838">
        <v>0</v>
      </c>
      <c r="I3838">
        <v>1</v>
      </c>
      <c r="J3838">
        <v>1440.53</v>
      </c>
    </row>
    <row r="3839" spans="1:10" x14ac:dyDescent="0.3">
      <c r="A3839" t="s">
        <v>261</v>
      </c>
      <c r="B3839" t="s">
        <v>14</v>
      </c>
      <c r="C3839" t="s">
        <v>12</v>
      </c>
      <c r="D3839" s="1">
        <v>44317</v>
      </c>
      <c r="E3839">
        <v>4483</v>
      </c>
      <c r="F3839">
        <v>326</v>
      </c>
      <c r="G3839">
        <v>270.58</v>
      </c>
      <c r="H3839">
        <v>0</v>
      </c>
      <c r="I3839">
        <v>0</v>
      </c>
      <c r="J3839">
        <v>1569.05</v>
      </c>
    </row>
    <row r="3840" spans="1:10" x14ac:dyDescent="0.3">
      <c r="A3840" t="s">
        <v>154</v>
      </c>
      <c r="B3840" t="s">
        <v>11</v>
      </c>
      <c r="C3840" t="s">
        <v>12</v>
      </c>
      <c r="D3840" s="1">
        <v>44317</v>
      </c>
      <c r="E3840">
        <v>420.4</v>
      </c>
      <c r="F3840">
        <v>0</v>
      </c>
      <c r="G3840">
        <v>0</v>
      </c>
      <c r="H3840">
        <v>0</v>
      </c>
      <c r="I3840">
        <v>0</v>
      </c>
      <c r="J3840">
        <v>147.13999999999999</v>
      </c>
    </row>
    <row r="3841" spans="1:10" x14ac:dyDescent="0.3">
      <c r="A3841" t="s">
        <v>290</v>
      </c>
      <c r="B3841" t="s">
        <v>14</v>
      </c>
      <c r="C3841" t="s">
        <v>22</v>
      </c>
      <c r="D3841" s="1">
        <v>44317</v>
      </c>
      <c r="E3841">
        <v>3328.48</v>
      </c>
      <c r="F3841">
        <v>787</v>
      </c>
      <c r="G3841">
        <v>653.21</v>
      </c>
      <c r="H3841">
        <v>0</v>
      </c>
      <c r="I3841">
        <v>1</v>
      </c>
      <c r="J3841">
        <v>1456.21</v>
      </c>
    </row>
    <row r="3842" spans="1:10" x14ac:dyDescent="0.3">
      <c r="A3842" t="s">
        <v>266</v>
      </c>
      <c r="B3842" t="s">
        <v>14</v>
      </c>
      <c r="C3842" t="s">
        <v>12</v>
      </c>
      <c r="D3842" s="1">
        <v>44317</v>
      </c>
      <c r="E3842">
        <v>4687.3</v>
      </c>
      <c r="F3842">
        <v>293</v>
      </c>
      <c r="G3842">
        <v>243.19</v>
      </c>
      <c r="H3842">
        <v>0</v>
      </c>
      <c r="I3842">
        <v>0</v>
      </c>
      <c r="J3842">
        <v>1640.5550000000001</v>
      </c>
    </row>
    <row r="3843" spans="1:10" x14ac:dyDescent="0.3">
      <c r="A3843" t="s">
        <v>173</v>
      </c>
      <c r="B3843" t="s">
        <v>11</v>
      </c>
      <c r="C3843" t="s">
        <v>12</v>
      </c>
      <c r="D3843" s="1">
        <v>44317</v>
      </c>
      <c r="E3843">
        <v>441.8</v>
      </c>
      <c r="F3843">
        <v>0</v>
      </c>
      <c r="G3843">
        <v>0</v>
      </c>
      <c r="H3843">
        <v>0</v>
      </c>
      <c r="I3843">
        <v>0</v>
      </c>
      <c r="J3843">
        <v>154.63</v>
      </c>
    </row>
    <row r="3844" spans="1:10" x14ac:dyDescent="0.3">
      <c r="A3844" t="s">
        <v>294</v>
      </c>
      <c r="B3844" t="s">
        <v>14</v>
      </c>
      <c r="C3844" t="s">
        <v>22</v>
      </c>
      <c r="D3844" s="1">
        <v>44317</v>
      </c>
      <c r="E3844">
        <v>3535.68</v>
      </c>
      <c r="F3844">
        <v>231</v>
      </c>
      <c r="G3844">
        <v>191.73</v>
      </c>
      <c r="H3844">
        <v>0</v>
      </c>
      <c r="I3844">
        <v>1</v>
      </c>
      <c r="J3844">
        <v>1546.86</v>
      </c>
    </row>
    <row r="3845" spans="1:10" x14ac:dyDescent="0.3">
      <c r="A3845" t="s">
        <v>271</v>
      </c>
      <c r="B3845" t="s">
        <v>14</v>
      </c>
      <c r="C3845" t="s">
        <v>12</v>
      </c>
      <c r="D3845" s="1">
        <v>44317</v>
      </c>
      <c r="E3845">
        <v>3903.04</v>
      </c>
      <c r="F3845">
        <v>849</v>
      </c>
      <c r="G3845">
        <v>704.67</v>
      </c>
      <c r="H3845">
        <v>0</v>
      </c>
      <c r="I3845">
        <v>1</v>
      </c>
      <c r="J3845">
        <v>1366.0640000000001</v>
      </c>
    </row>
    <row r="3846" spans="1:10" x14ac:dyDescent="0.3">
      <c r="A3846" t="s">
        <v>188</v>
      </c>
      <c r="B3846" t="s">
        <v>11</v>
      </c>
      <c r="C3846" t="s">
        <v>12</v>
      </c>
      <c r="D3846" s="1">
        <v>44317</v>
      </c>
      <c r="E3846">
        <v>557.70000000000005</v>
      </c>
      <c r="F3846">
        <v>0</v>
      </c>
      <c r="G3846">
        <v>0</v>
      </c>
      <c r="H3846">
        <v>0</v>
      </c>
      <c r="I3846">
        <v>0</v>
      </c>
      <c r="J3846">
        <v>195.19499999999999</v>
      </c>
    </row>
    <row r="3847" spans="1:10" x14ac:dyDescent="0.3">
      <c r="A3847" t="s">
        <v>298</v>
      </c>
      <c r="B3847" t="s">
        <v>14</v>
      </c>
      <c r="C3847" t="s">
        <v>22</v>
      </c>
      <c r="D3847" s="1">
        <v>44317</v>
      </c>
      <c r="E3847">
        <v>3278.88</v>
      </c>
      <c r="F3847">
        <v>207</v>
      </c>
      <c r="G3847">
        <v>171.81</v>
      </c>
      <c r="H3847">
        <v>0</v>
      </c>
      <c r="I3847">
        <v>1</v>
      </c>
      <c r="J3847">
        <v>1434.51</v>
      </c>
    </row>
    <row r="3848" spans="1:10" x14ac:dyDescent="0.3">
      <c r="A3848" t="s">
        <v>276</v>
      </c>
      <c r="B3848" t="s">
        <v>14</v>
      </c>
      <c r="C3848" t="s">
        <v>12</v>
      </c>
      <c r="D3848" s="1">
        <v>44317</v>
      </c>
      <c r="E3848">
        <v>4441.6000000000004</v>
      </c>
      <c r="F3848">
        <v>170</v>
      </c>
      <c r="G3848">
        <v>141.1</v>
      </c>
      <c r="H3848">
        <v>0</v>
      </c>
      <c r="I3848">
        <v>1</v>
      </c>
      <c r="J3848">
        <v>1554.56</v>
      </c>
    </row>
    <row r="3849" spans="1:10" x14ac:dyDescent="0.3">
      <c r="A3849" t="s">
        <v>201</v>
      </c>
      <c r="B3849" t="s">
        <v>11</v>
      </c>
      <c r="C3849" t="s">
        <v>12</v>
      </c>
      <c r="D3849" s="1">
        <v>44317</v>
      </c>
      <c r="E3849">
        <v>460.7</v>
      </c>
      <c r="F3849">
        <v>0</v>
      </c>
      <c r="G3849">
        <v>0</v>
      </c>
      <c r="H3849">
        <v>0</v>
      </c>
      <c r="I3849">
        <v>0</v>
      </c>
      <c r="J3849">
        <v>161.245</v>
      </c>
    </row>
    <row r="3850" spans="1:10" x14ac:dyDescent="0.3">
      <c r="A3850" t="s">
        <v>302</v>
      </c>
      <c r="B3850" t="s">
        <v>14</v>
      </c>
      <c r="C3850" t="s">
        <v>22</v>
      </c>
      <c r="D3850" s="1">
        <v>44317</v>
      </c>
      <c r="E3850">
        <v>3193.12</v>
      </c>
      <c r="F3850">
        <v>149</v>
      </c>
      <c r="G3850">
        <v>123.67</v>
      </c>
      <c r="H3850">
        <v>0</v>
      </c>
      <c r="I3850">
        <v>1</v>
      </c>
      <c r="J3850">
        <v>1396.99</v>
      </c>
    </row>
    <row r="3851" spans="1:10" x14ac:dyDescent="0.3">
      <c r="A3851" t="s">
        <v>281</v>
      </c>
      <c r="B3851" t="s">
        <v>14</v>
      </c>
      <c r="C3851" t="s">
        <v>12</v>
      </c>
      <c r="D3851" s="1">
        <v>44317</v>
      </c>
      <c r="E3851">
        <v>3815.92</v>
      </c>
      <c r="F3851">
        <v>628</v>
      </c>
      <c r="G3851">
        <v>521.24</v>
      </c>
      <c r="H3851">
        <v>1</v>
      </c>
      <c r="I3851">
        <v>1</v>
      </c>
      <c r="J3851">
        <v>1335.5719999999999</v>
      </c>
    </row>
    <row r="3852" spans="1:10" x14ac:dyDescent="0.3">
      <c r="A3852" t="s">
        <v>61</v>
      </c>
      <c r="B3852" t="s">
        <v>11</v>
      </c>
      <c r="C3852" t="s">
        <v>12</v>
      </c>
      <c r="D3852" s="1">
        <v>44317</v>
      </c>
      <c r="E3852">
        <v>421.4</v>
      </c>
      <c r="F3852">
        <v>0</v>
      </c>
      <c r="G3852">
        <v>0</v>
      </c>
      <c r="H3852">
        <v>0</v>
      </c>
      <c r="I3852">
        <v>0</v>
      </c>
      <c r="J3852">
        <v>147.49</v>
      </c>
    </row>
    <row r="3853" spans="1:10" x14ac:dyDescent="0.3">
      <c r="A3853" t="s">
        <v>62</v>
      </c>
      <c r="B3853" t="s">
        <v>14</v>
      </c>
      <c r="C3853" t="s">
        <v>22</v>
      </c>
      <c r="D3853" s="1">
        <v>44317</v>
      </c>
      <c r="E3853">
        <v>4254.5600000000004</v>
      </c>
      <c r="F3853">
        <v>860</v>
      </c>
      <c r="G3853">
        <v>713.8</v>
      </c>
      <c r="H3853">
        <v>0</v>
      </c>
      <c r="I3853">
        <v>1</v>
      </c>
      <c r="J3853">
        <v>1861.37</v>
      </c>
    </row>
    <row r="3854" spans="1:10" x14ac:dyDescent="0.3">
      <c r="A3854" t="s">
        <v>285</v>
      </c>
      <c r="B3854" t="s">
        <v>14</v>
      </c>
      <c r="C3854" t="s">
        <v>12</v>
      </c>
      <c r="D3854" s="1">
        <v>44317</v>
      </c>
      <c r="E3854">
        <v>3086.16</v>
      </c>
      <c r="F3854">
        <v>532</v>
      </c>
      <c r="G3854">
        <v>441.56</v>
      </c>
      <c r="H3854">
        <v>1</v>
      </c>
      <c r="I3854">
        <v>1</v>
      </c>
      <c r="J3854">
        <v>1080.1559999999999</v>
      </c>
    </row>
    <row r="3855" spans="1:10" x14ac:dyDescent="0.3">
      <c r="A3855" t="s">
        <v>99</v>
      </c>
      <c r="B3855" t="s">
        <v>11</v>
      </c>
      <c r="C3855" t="s">
        <v>12</v>
      </c>
      <c r="D3855" s="1">
        <v>44317</v>
      </c>
      <c r="E3855">
        <v>407</v>
      </c>
      <c r="F3855">
        <v>0</v>
      </c>
      <c r="G3855">
        <v>0</v>
      </c>
      <c r="H3855">
        <v>0</v>
      </c>
      <c r="I3855">
        <v>0</v>
      </c>
      <c r="J3855">
        <v>142.44999999999999</v>
      </c>
    </row>
    <row r="3856" spans="1:10" x14ac:dyDescent="0.3">
      <c r="A3856" t="s">
        <v>100</v>
      </c>
      <c r="B3856" t="s">
        <v>21</v>
      </c>
      <c r="C3856" t="s">
        <v>22</v>
      </c>
      <c r="D3856" s="1">
        <v>44317</v>
      </c>
      <c r="E3856">
        <v>3800.8</v>
      </c>
      <c r="F3856">
        <v>223</v>
      </c>
      <c r="G3856">
        <v>185.09</v>
      </c>
      <c r="H3856">
        <v>0</v>
      </c>
      <c r="I3856">
        <v>1</v>
      </c>
      <c r="J3856">
        <v>1662.85</v>
      </c>
    </row>
    <row r="3857" spans="1:10" x14ac:dyDescent="0.3">
      <c r="A3857" t="s">
        <v>289</v>
      </c>
      <c r="B3857" t="s">
        <v>14</v>
      </c>
      <c r="C3857" t="s">
        <v>12</v>
      </c>
      <c r="D3857" s="1">
        <v>44317</v>
      </c>
      <c r="E3857">
        <v>3762.08</v>
      </c>
      <c r="F3857">
        <v>582</v>
      </c>
      <c r="G3857">
        <v>483.06</v>
      </c>
      <c r="H3857">
        <v>1</v>
      </c>
      <c r="I3857">
        <v>1</v>
      </c>
      <c r="J3857">
        <v>1316.7280000000001</v>
      </c>
    </row>
    <row r="3858" spans="1:10" x14ac:dyDescent="0.3">
      <c r="A3858" t="s">
        <v>126</v>
      </c>
      <c r="B3858" t="s">
        <v>11</v>
      </c>
      <c r="C3858" t="s">
        <v>12</v>
      </c>
      <c r="D3858" s="1">
        <v>44317</v>
      </c>
      <c r="E3858">
        <v>457.1</v>
      </c>
      <c r="F3858">
        <v>0</v>
      </c>
      <c r="G3858">
        <v>0</v>
      </c>
      <c r="H3858">
        <v>0</v>
      </c>
      <c r="I3858">
        <v>0</v>
      </c>
      <c r="J3858">
        <v>159.98500000000001</v>
      </c>
    </row>
    <row r="3859" spans="1:10" x14ac:dyDescent="0.3">
      <c r="A3859" t="s">
        <v>127</v>
      </c>
      <c r="B3859" t="s">
        <v>21</v>
      </c>
      <c r="C3859" t="s">
        <v>22</v>
      </c>
      <c r="D3859" s="1">
        <v>44317</v>
      </c>
      <c r="E3859">
        <v>3290.16</v>
      </c>
      <c r="F3859">
        <v>799</v>
      </c>
      <c r="G3859">
        <v>663.17</v>
      </c>
      <c r="H3859">
        <v>0</v>
      </c>
      <c r="I3859">
        <v>0</v>
      </c>
      <c r="J3859">
        <v>1625.5050000000001</v>
      </c>
    </row>
    <row r="3860" spans="1:10" x14ac:dyDescent="0.3">
      <c r="A3860" t="s">
        <v>293</v>
      </c>
      <c r="B3860" t="s">
        <v>14</v>
      </c>
      <c r="C3860" t="s">
        <v>12</v>
      </c>
      <c r="D3860" s="1">
        <v>44317</v>
      </c>
      <c r="E3860">
        <v>4358.96</v>
      </c>
      <c r="F3860">
        <v>223</v>
      </c>
      <c r="G3860">
        <v>185.09</v>
      </c>
      <c r="H3860">
        <v>1</v>
      </c>
      <c r="I3860">
        <v>1</v>
      </c>
      <c r="J3860">
        <v>1525.636</v>
      </c>
    </row>
    <row r="3861" spans="1:10" x14ac:dyDescent="0.3">
      <c r="A3861" t="s">
        <v>148</v>
      </c>
      <c r="B3861" t="s">
        <v>11</v>
      </c>
      <c r="C3861" t="s">
        <v>12</v>
      </c>
      <c r="D3861" s="1">
        <v>44317</v>
      </c>
      <c r="E3861">
        <v>434.4</v>
      </c>
      <c r="F3861">
        <v>0</v>
      </c>
      <c r="G3861">
        <v>0</v>
      </c>
      <c r="H3861">
        <v>0</v>
      </c>
      <c r="I3861">
        <v>0</v>
      </c>
      <c r="J3861">
        <v>152.04</v>
      </c>
    </row>
    <row r="3862" spans="1:10" x14ac:dyDescent="0.3">
      <c r="A3862" t="s">
        <v>60</v>
      </c>
      <c r="B3862" t="s">
        <v>21</v>
      </c>
      <c r="C3862" t="s">
        <v>22</v>
      </c>
      <c r="D3862" s="1">
        <v>44317</v>
      </c>
      <c r="E3862">
        <v>4590.32</v>
      </c>
      <c r="F3862">
        <v>564</v>
      </c>
      <c r="G3862">
        <v>468.12</v>
      </c>
      <c r="H3862">
        <v>0</v>
      </c>
      <c r="I3862">
        <v>0</v>
      </c>
      <c r="J3862">
        <v>1624.7349999999999</v>
      </c>
    </row>
    <row r="3863" spans="1:10" x14ac:dyDescent="0.3">
      <c r="A3863" t="s">
        <v>297</v>
      </c>
      <c r="B3863" t="s">
        <v>14</v>
      </c>
      <c r="C3863" t="s">
        <v>12</v>
      </c>
      <c r="D3863" s="1">
        <v>44317</v>
      </c>
      <c r="E3863">
        <v>3498.48</v>
      </c>
      <c r="F3863">
        <v>894</v>
      </c>
      <c r="G3863">
        <v>742.02</v>
      </c>
      <c r="H3863">
        <v>1</v>
      </c>
      <c r="I3863">
        <v>1</v>
      </c>
      <c r="J3863">
        <v>1224.4680000000001</v>
      </c>
    </row>
    <row r="3864" spans="1:10" x14ac:dyDescent="0.3">
      <c r="A3864" t="s">
        <v>168</v>
      </c>
      <c r="B3864" t="s">
        <v>11</v>
      </c>
      <c r="C3864" t="s">
        <v>12</v>
      </c>
      <c r="D3864" s="1">
        <v>44317</v>
      </c>
      <c r="E3864">
        <v>444.5</v>
      </c>
      <c r="F3864">
        <v>0</v>
      </c>
      <c r="G3864">
        <v>0</v>
      </c>
      <c r="H3864">
        <v>0</v>
      </c>
      <c r="I3864">
        <v>0</v>
      </c>
      <c r="J3864">
        <v>155.57499999999999</v>
      </c>
    </row>
    <row r="3865" spans="1:10" x14ac:dyDescent="0.3">
      <c r="A3865" t="s">
        <v>98</v>
      </c>
      <c r="B3865" t="s">
        <v>21</v>
      </c>
      <c r="C3865" t="s">
        <v>22</v>
      </c>
      <c r="D3865" s="1">
        <v>44317</v>
      </c>
      <c r="E3865">
        <v>3568.24</v>
      </c>
      <c r="F3865">
        <v>375</v>
      </c>
      <c r="G3865">
        <v>311.25</v>
      </c>
      <c r="H3865">
        <v>0</v>
      </c>
      <c r="I3865">
        <v>1</v>
      </c>
      <c r="J3865">
        <v>1439.4449999999999</v>
      </c>
    </row>
    <row r="3866" spans="1:10" x14ac:dyDescent="0.3">
      <c r="A3866" t="s">
        <v>184</v>
      </c>
      <c r="B3866" t="s">
        <v>11</v>
      </c>
      <c r="C3866" t="s">
        <v>12</v>
      </c>
      <c r="D3866" s="1">
        <v>44317</v>
      </c>
      <c r="E3866">
        <v>549.1</v>
      </c>
      <c r="F3866">
        <v>0</v>
      </c>
      <c r="G3866">
        <v>0</v>
      </c>
      <c r="H3866">
        <v>0</v>
      </c>
      <c r="I3866">
        <v>0</v>
      </c>
      <c r="J3866">
        <v>192.185</v>
      </c>
    </row>
    <row r="3867" spans="1:10" x14ac:dyDescent="0.3">
      <c r="A3867" t="s">
        <v>32</v>
      </c>
      <c r="B3867" t="s">
        <v>21</v>
      </c>
      <c r="C3867" t="s">
        <v>22</v>
      </c>
      <c r="D3867" s="1">
        <v>44317</v>
      </c>
      <c r="E3867">
        <v>4289.6000000000004</v>
      </c>
      <c r="F3867">
        <v>831</v>
      </c>
      <c r="G3867">
        <v>689.73</v>
      </c>
      <c r="H3867">
        <v>0</v>
      </c>
      <c r="I3867">
        <v>1</v>
      </c>
      <c r="J3867">
        <v>2008.2650000000001</v>
      </c>
    </row>
    <row r="3868" spans="1:10" x14ac:dyDescent="0.3">
      <c r="A3868" t="s">
        <v>197</v>
      </c>
      <c r="B3868" t="s">
        <v>11</v>
      </c>
      <c r="C3868" t="s">
        <v>12</v>
      </c>
      <c r="D3868" s="1">
        <v>44317</v>
      </c>
      <c r="E3868">
        <v>531.9</v>
      </c>
      <c r="F3868">
        <v>0</v>
      </c>
      <c r="G3868">
        <v>0</v>
      </c>
      <c r="H3868">
        <v>0</v>
      </c>
      <c r="I3868">
        <v>0</v>
      </c>
      <c r="J3868">
        <v>186.16499999999999</v>
      </c>
    </row>
    <row r="3869" spans="1:10" x14ac:dyDescent="0.3">
      <c r="A3869" t="s">
        <v>73</v>
      </c>
      <c r="B3869" t="s">
        <v>21</v>
      </c>
      <c r="C3869" t="s">
        <v>22</v>
      </c>
      <c r="D3869" s="1">
        <v>44317</v>
      </c>
      <c r="E3869">
        <v>3726.64</v>
      </c>
      <c r="F3869">
        <v>860</v>
      </c>
      <c r="G3869">
        <v>713.8</v>
      </c>
      <c r="H3869">
        <v>0</v>
      </c>
      <c r="I3869">
        <v>1</v>
      </c>
      <c r="J3869">
        <v>1561.105</v>
      </c>
    </row>
    <row r="3870" spans="1:10" x14ac:dyDescent="0.3">
      <c r="A3870" t="s">
        <v>59</v>
      </c>
      <c r="B3870" t="s">
        <v>11</v>
      </c>
      <c r="C3870" t="s">
        <v>12</v>
      </c>
      <c r="D3870" s="1">
        <v>44317</v>
      </c>
      <c r="E3870">
        <v>477.6</v>
      </c>
      <c r="F3870">
        <v>0</v>
      </c>
      <c r="G3870">
        <v>0</v>
      </c>
      <c r="H3870">
        <v>0</v>
      </c>
      <c r="I3870">
        <v>0</v>
      </c>
      <c r="J3870">
        <v>167.16</v>
      </c>
    </row>
    <row r="3871" spans="1:10" x14ac:dyDescent="0.3">
      <c r="A3871" t="s">
        <v>20</v>
      </c>
      <c r="B3871" t="s">
        <v>21</v>
      </c>
      <c r="C3871" t="s">
        <v>22</v>
      </c>
      <c r="D3871" s="1">
        <v>44317</v>
      </c>
      <c r="E3871">
        <v>3441.28</v>
      </c>
      <c r="F3871">
        <v>549</v>
      </c>
      <c r="G3871">
        <v>455.67</v>
      </c>
      <c r="H3871">
        <v>0</v>
      </c>
      <c r="I3871">
        <v>1</v>
      </c>
      <c r="J3871">
        <v>1876.7</v>
      </c>
    </row>
    <row r="3872" spans="1:10" x14ac:dyDescent="0.3">
      <c r="A3872" t="s">
        <v>97</v>
      </c>
      <c r="B3872" t="s">
        <v>11</v>
      </c>
      <c r="C3872" t="s">
        <v>12</v>
      </c>
      <c r="D3872" s="1">
        <v>44317</v>
      </c>
      <c r="E3872">
        <v>503.5</v>
      </c>
      <c r="F3872">
        <v>0</v>
      </c>
      <c r="G3872">
        <v>0</v>
      </c>
      <c r="H3872">
        <v>0</v>
      </c>
      <c r="I3872">
        <v>0</v>
      </c>
      <c r="J3872">
        <v>176.22499999999999</v>
      </c>
    </row>
    <row r="3873" spans="1:10" x14ac:dyDescent="0.3">
      <c r="A3873" t="s">
        <v>67</v>
      </c>
      <c r="B3873" t="s">
        <v>21</v>
      </c>
      <c r="C3873" t="s">
        <v>22</v>
      </c>
      <c r="D3873" s="1">
        <v>44317</v>
      </c>
      <c r="E3873">
        <v>3705.68</v>
      </c>
      <c r="F3873">
        <v>714</v>
      </c>
      <c r="G3873">
        <v>592.62</v>
      </c>
      <c r="H3873">
        <v>0</v>
      </c>
      <c r="I3873">
        <v>1</v>
      </c>
      <c r="J3873">
        <v>1630.405</v>
      </c>
    </row>
    <row r="3874" spans="1:10" x14ac:dyDescent="0.3">
      <c r="A3874" t="s">
        <v>125</v>
      </c>
      <c r="B3874" t="s">
        <v>11</v>
      </c>
      <c r="C3874" t="s">
        <v>12</v>
      </c>
      <c r="D3874" s="1">
        <v>44317</v>
      </c>
      <c r="E3874">
        <v>419.9</v>
      </c>
      <c r="F3874">
        <v>0</v>
      </c>
      <c r="G3874">
        <v>0</v>
      </c>
      <c r="H3874">
        <v>0</v>
      </c>
      <c r="I3874">
        <v>0</v>
      </c>
      <c r="J3874">
        <v>146.965</v>
      </c>
    </row>
    <row r="3875" spans="1:10" x14ac:dyDescent="0.3">
      <c r="A3875" t="s">
        <v>58</v>
      </c>
      <c r="B3875" t="s">
        <v>21</v>
      </c>
      <c r="C3875" t="s">
        <v>22</v>
      </c>
      <c r="D3875" s="1">
        <v>44317</v>
      </c>
      <c r="E3875">
        <v>3852.16</v>
      </c>
      <c r="F3875">
        <v>242</v>
      </c>
      <c r="G3875">
        <v>200.86</v>
      </c>
      <c r="H3875">
        <v>0</v>
      </c>
      <c r="I3875">
        <v>1</v>
      </c>
      <c r="J3875">
        <v>1505.56</v>
      </c>
    </row>
    <row r="3876" spans="1:10" x14ac:dyDescent="0.3">
      <c r="A3876" t="s">
        <v>147</v>
      </c>
      <c r="B3876" t="s">
        <v>11</v>
      </c>
      <c r="C3876" t="s">
        <v>12</v>
      </c>
      <c r="D3876" s="1">
        <v>44317</v>
      </c>
      <c r="E3876">
        <v>441</v>
      </c>
      <c r="F3876">
        <v>0</v>
      </c>
      <c r="G3876">
        <v>0</v>
      </c>
      <c r="H3876">
        <v>0</v>
      </c>
      <c r="I3876">
        <v>0</v>
      </c>
      <c r="J3876">
        <v>154.35</v>
      </c>
    </row>
    <row r="3877" spans="1:10" x14ac:dyDescent="0.3">
      <c r="A3877" t="s">
        <v>27</v>
      </c>
      <c r="B3877" t="s">
        <v>21</v>
      </c>
      <c r="C3877" t="s">
        <v>22</v>
      </c>
      <c r="D3877" s="1">
        <v>44317</v>
      </c>
      <c r="E3877">
        <v>3569.44</v>
      </c>
      <c r="F3877">
        <v>451</v>
      </c>
      <c r="G3877">
        <v>374.33</v>
      </c>
      <c r="H3877">
        <v>0</v>
      </c>
      <c r="I3877">
        <v>1</v>
      </c>
      <c r="J3877">
        <v>1621.2349999999999</v>
      </c>
    </row>
    <row r="3878" spans="1:10" x14ac:dyDescent="0.3">
      <c r="A3878" t="s">
        <v>167</v>
      </c>
      <c r="B3878" t="s">
        <v>11</v>
      </c>
      <c r="C3878" t="s">
        <v>12</v>
      </c>
      <c r="D3878" s="1">
        <v>44317</v>
      </c>
      <c r="E3878">
        <v>499.7</v>
      </c>
      <c r="F3878">
        <v>0</v>
      </c>
      <c r="G3878">
        <v>0</v>
      </c>
      <c r="H3878">
        <v>0</v>
      </c>
      <c r="I3878">
        <v>0</v>
      </c>
      <c r="J3878">
        <v>174.89500000000001</v>
      </c>
    </row>
    <row r="3879" spans="1:10" x14ac:dyDescent="0.3">
      <c r="A3879" t="s">
        <v>69</v>
      </c>
      <c r="B3879" t="s">
        <v>21</v>
      </c>
      <c r="C3879" t="s">
        <v>22</v>
      </c>
      <c r="D3879" s="1">
        <v>44317</v>
      </c>
      <c r="E3879">
        <v>3383.36</v>
      </c>
      <c r="F3879">
        <v>647</v>
      </c>
      <c r="G3879">
        <v>537.01</v>
      </c>
      <c r="H3879">
        <v>0</v>
      </c>
      <c r="I3879">
        <v>1</v>
      </c>
      <c r="J3879">
        <v>1685.32</v>
      </c>
    </row>
    <row r="3880" spans="1:10" x14ac:dyDescent="0.3">
      <c r="A3880" t="s">
        <v>183</v>
      </c>
      <c r="B3880" t="s">
        <v>11</v>
      </c>
      <c r="C3880" t="s">
        <v>12</v>
      </c>
      <c r="D3880" s="1">
        <v>44317</v>
      </c>
      <c r="E3880">
        <v>390.3</v>
      </c>
      <c r="F3880">
        <v>0</v>
      </c>
      <c r="G3880">
        <v>0</v>
      </c>
      <c r="H3880">
        <v>0</v>
      </c>
      <c r="I3880">
        <v>0</v>
      </c>
      <c r="J3880">
        <v>136.60499999999999</v>
      </c>
    </row>
    <row r="3881" spans="1:10" x14ac:dyDescent="0.3">
      <c r="A3881" t="s">
        <v>102</v>
      </c>
      <c r="B3881" t="s">
        <v>21</v>
      </c>
      <c r="C3881" t="s">
        <v>22</v>
      </c>
      <c r="D3881" s="1">
        <v>44317</v>
      </c>
      <c r="E3881">
        <v>3239.84</v>
      </c>
      <c r="F3881">
        <v>138</v>
      </c>
      <c r="G3881">
        <v>114.54</v>
      </c>
      <c r="H3881">
        <v>0</v>
      </c>
      <c r="I3881">
        <v>1</v>
      </c>
      <c r="J3881">
        <v>1561.63</v>
      </c>
    </row>
    <row r="3882" spans="1:10" x14ac:dyDescent="0.3">
      <c r="A3882" t="s">
        <v>196</v>
      </c>
      <c r="B3882" t="s">
        <v>11</v>
      </c>
      <c r="C3882" t="s">
        <v>12</v>
      </c>
      <c r="D3882" s="1">
        <v>44317</v>
      </c>
      <c r="E3882">
        <v>408.8</v>
      </c>
      <c r="F3882">
        <v>0</v>
      </c>
      <c r="G3882">
        <v>0</v>
      </c>
      <c r="H3882">
        <v>0</v>
      </c>
      <c r="I3882">
        <v>0</v>
      </c>
      <c r="J3882">
        <v>143.08000000000001</v>
      </c>
    </row>
    <row r="3883" spans="1:10" x14ac:dyDescent="0.3">
      <c r="A3883" t="s">
        <v>128</v>
      </c>
      <c r="B3883" t="s">
        <v>21</v>
      </c>
      <c r="C3883" t="s">
        <v>22</v>
      </c>
      <c r="D3883" s="1">
        <v>44317</v>
      </c>
      <c r="E3883">
        <v>3476.88</v>
      </c>
      <c r="F3883">
        <v>183</v>
      </c>
      <c r="G3883">
        <v>151.88999999999999</v>
      </c>
      <c r="H3883">
        <v>0</v>
      </c>
      <c r="I3883">
        <v>1</v>
      </c>
      <c r="J3883">
        <v>1480.22</v>
      </c>
    </row>
    <row r="3884" spans="1:10" x14ac:dyDescent="0.3">
      <c r="A3884" t="s">
        <v>57</v>
      </c>
      <c r="B3884" t="s">
        <v>11</v>
      </c>
      <c r="C3884" t="s">
        <v>12</v>
      </c>
      <c r="D3884" s="1">
        <v>44317</v>
      </c>
      <c r="E3884">
        <v>480.5</v>
      </c>
      <c r="F3884">
        <v>0</v>
      </c>
      <c r="G3884">
        <v>0</v>
      </c>
      <c r="H3884">
        <v>0</v>
      </c>
      <c r="I3884">
        <v>0</v>
      </c>
      <c r="J3884">
        <v>168.17500000000001</v>
      </c>
    </row>
    <row r="3885" spans="1:10" x14ac:dyDescent="0.3">
      <c r="A3885" t="s">
        <v>149</v>
      </c>
      <c r="B3885" t="s">
        <v>21</v>
      </c>
      <c r="C3885" t="s">
        <v>22</v>
      </c>
      <c r="D3885" s="1">
        <v>44317</v>
      </c>
      <c r="E3885">
        <v>3116.4</v>
      </c>
      <c r="F3885">
        <v>534</v>
      </c>
      <c r="G3885">
        <v>443.22</v>
      </c>
      <c r="H3885">
        <v>0</v>
      </c>
      <c r="I3885">
        <v>1</v>
      </c>
      <c r="J3885">
        <v>1090.74</v>
      </c>
    </row>
    <row r="3886" spans="1:10" x14ac:dyDescent="0.3">
      <c r="A3886" t="s">
        <v>96</v>
      </c>
      <c r="B3886" t="s">
        <v>11</v>
      </c>
      <c r="C3886" t="s">
        <v>12</v>
      </c>
      <c r="D3886" s="1">
        <v>44317</v>
      </c>
      <c r="E3886">
        <v>466.6</v>
      </c>
      <c r="F3886">
        <v>0</v>
      </c>
      <c r="G3886">
        <v>0</v>
      </c>
      <c r="H3886">
        <v>0</v>
      </c>
      <c r="I3886">
        <v>0</v>
      </c>
      <c r="J3886">
        <v>163.31</v>
      </c>
    </row>
    <row r="3887" spans="1:10" x14ac:dyDescent="0.3">
      <c r="A3887" t="s">
        <v>56</v>
      </c>
      <c r="B3887" t="s">
        <v>21</v>
      </c>
      <c r="C3887" t="s">
        <v>22</v>
      </c>
      <c r="D3887" s="1">
        <v>44317</v>
      </c>
      <c r="E3887">
        <v>4049.36</v>
      </c>
      <c r="F3887">
        <v>826</v>
      </c>
      <c r="G3887">
        <v>685.58</v>
      </c>
      <c r="H3887">
        <v>0</v>
      </c>
      <c r="I3887">
        <v>1</v>
      </c>
      <c r="J3887">
        <v>1417.2760000000001</v>
      </c>
    </row>
    <row r="3888" spans="1:10" x14ac:dyDescent="0.3">
      <c r="A3888" t="s">
        <v>124</v>
      </c>
      <c r="B3888" t="s">
        <v>11</v>
      </c>
      <c r="C3888" t="s">
        <v>12</v>
      </c>
      <c r="D3888" s="1">
        <v>44317</v>
      </c>
      <c r="E3888">
        <v>421.9</v>
      </c>
      <c r="F3888">
        <v>0</v>
      </c>
      <c r="G3888">
        <v>0</v>
      </c>
      <c r="H3888">
        <v>0</v>
      </c>
      <c r="I3888">
        <v>0</v>
      </c>
      <c r="J3888">
        <v>147.66499999999999</v>
      </c>
    </row>
    <row r="3889" spans="1:10" x14ac:dyDescent="0.3">
      <c r="A3889" t="s">
        <v>95</v>
      </c>
      <c r="B3889" t="s">
        <v>21</v>
      </c>
      <c r="C3889" t="s">
        <v>22</v>
      </c>
      <c r="D3889" s="1">
        <v>44317</v>
      </c>
      <c r="E3889">
        <v>3572</v>
      </c>
      <c r="F3889">
        <v>692</v>
      </c>
      <c r="G3889">
        <v>574.36</v>
      </c>
      <c r="H3889">
        <v>0</v>
      </c>
      <c r="I3889">
        <v>1</v>
      </c>
      <c r="J3889">
        <v>1250.2</v>
      </c>
    </row>
    <row r="3890" spans="1:10" x14ac:dyDescent="0.3">
      <c r="A3890" t="s">
        <v>146</v>
      </c>
      <c r="B3890" t="s">
        <v>11</v>
      </c>
      <c r="C3890" t="s">
        <v>12</v>
      </c>
      <c r="D3890" s="1">
        <v>44317</v>
      </c>
      <c r="E3890">
        <v>421.8</v>
      </c>
      <c r="F3890">
        <v>0</v>
      </c>
      <c r="G3890">
        <v>0</v>
      </c>
      <c r="H3890">
        <v>0</v>
      </c>
      <c r="I3890">
        <v>0</v>
      </c>
      <c r="J3890">
        <v>147.63</v>
      </c>
    </row>
    <row r="3891" spans="1:10" x14ac:dyDescent="0.3">
      <c r="A3891" t="s">
        <v>123</v>
      </c>
      <c r="B3891" t="s">
        <v>21</v>
      </c>
      <c r="C3891" t="s">
        <v>22</v>
      </c>
      <c r="D3891" s="1">
        <v>44317</v>
      </c>
      <c r="E3891">
        <v>3945.2</v>
      </c>
      <c r="F3891">
        <v>767</v>
      </c>
      <c r="G3891">
        <v>636.61</v>
      </c>
      <c r="H3891">
        <v>0</v>
      </c>
      <c r="I3891">
        <v>1</v>
      </c>
      <c r="J3891">
        <v>1380.82</v>
      </c>
    </row>
    <row r="3892" spans="1:10" x14ac:dyDescent="0.3">
      <c r="A3892" t="s">
        <v>166</v>
      </c>
      <c r="B3892" t="s">
        <v>11</v>
      </c>
      <c r="C3892" t="s">
        <v>12</v>
      </c>
      <c r="D3892" s="1">
        <v>44317</v>
      </c>
      <c r="E3892">
        <v>426.6</v>
      </c>
      <c r="F3892">
        <v>0</v>
      </c>
      <c r="G3892">
        <v>0</v>
      </c>
      <c r="H3892">
        <v>0</v>
      </c>
      <c r="I3892">
        <v>0</v>
      </c>
      <c r="J3892">
        <v>149.31</v>
      </c>
    </row>
    <row r="3893" spans="1:10" x14ac:dyDescent="0.3">
      <c r="A3893" t="s">
        <v>145</v>
      </c>
      <c r="B3893" t="s">
        <v>21</v>
      </c>
      <c r="C3893" t="s">
        <v>22</v>
      </c>
      <c r="D3893" s="1">
        <v>44317</v>
      </c>
      <c r="E3893">
        <v>3427.92</v>
      </c>
      <c r="F3893">
        <v>844</v>
      </c>
      <c r="G3893">
        <v>700.52</v>
      </c>
      <c r="H3893">
        <v>0</v>
      </c>
      <c r="I3893">
        <v>1</v>
      </c>
      <c r="J3893">
        <v>1199.7719999999999</v>
      </c>
    </row>
    <row r="3894" spans="1:10" x14ac:dyDescent="0.3">
      <c r="A3894" t="s">
        <v>182</v>
      </c>
      <c r="B3894" t="s">
        <v>11</v>
      </c>
      <c r="C3894" t="s">
        <v>12</v>
      </c>
      <c r="D3894" s="1">
        <v>44317</v>
      </c>
      <c r="E3894">
        <v>565.70000000000005</v>
      </c>
      <c r="F3894">
        <v>0</v>
      </c>
      <c r="G3894">
        <v>0</v>
      </c>
      <c r="H3894">
        <v>0</v>
      </c>
      <c r="I3894">
        <v>0</v>
      </c>
      <c r="J3894">
        <v>197.995</v>
      </c>
    </row>
    <row r="3895" spans="1:10" x14ac:dyDescent="0.3">
      <c r="A3895" t="s">
        <v>165</v>
      </c>
      <c r="B3895" t="s">
        <v>21</v>
      </c>
      <c r="C3895" t="s">
        <v>22</v>
      </c>
      <c r="D3895" s="1">
        <v>44317</v>
      </c>
      <c r="E3895">
        <v>4141.4399999999996</v>
      </c>
      <c r="F3895">
        <v>709</v>
      </c>
      <c r="G3895">
        <v>588.47</v>
      </c>
      <c r="H3895">
        <v>0</v>
      </c>
      <c r="I3895">
        <v>1</v>
      </c>
      <c r="J3895">
        <v>1449.5039999999999</v>
      </c>
    </row>
    <row r="3896" spans="1:10" x14ac:dyDescent="0.3">
      <c r="A3896" t="s">
        <v>195</v>
      </c>
      <c r="B3896" t="s">
        <v>11</v>
      </c>
      <c r="C3896" t="s">
        <v>12</v>
      </c>
      <c r="D3896" s="1">
        <v>44317</v>
      </c>
      <c r="E3896">
        <v>534.4</v>
      </c>
      <c r="F3896">
        <v>0</v>
      </c>
      <c r="G3896">
        <v>0</v>
      </c>
      <c r="H3896">
        <v>0</v>
      </c>
      <c r="I3896">
        <v>0</v>
      </c>
      <c r="J3896">
        <v>187.04</v>
      </c>
    </row>
    <row r="3897" spans="1:10" x14ac:dyDescent="0.3">
      <c r="A3897" t="s">
        <v>181</v>
      </c>
      <c r="B3897" t="s">
        <v>21</v>
      </c>
      <c r="C3897" t="s">
        <v>22</v>
      </c>
      <c r="D3897" s="1">
        <v>44317</v>
      </c>
      <c r="E3897">
        <v>4526.72</v>
      </c>
      <c r="F3897">
        <v>417</v>
      </c>
      <c r="G3897">
        <v>346.11</v>
      </c>
      <c r="H3897">
        <v>0</v>
      </c>
      <c r="I3897">
        <v>1</v>
      </c>
      <c r="J3897">
        <v>1584.3520000000001</v>
      </c>
    </row>
    <row r="3898" spans="1:10" x14ac:dyDescent="0.3">
      <c r="A3898" t="s">
        <v>208</v>
      </c>
      <c r="B3898" t="s">
        <v>11</v>
      </c>
      <c r="C3898" t="s">
        <v>12</v>
      </c>
      <c r="D3898" s="1">
        <v>44317</v>
      </c>
      <c r="E3898">
        <v>408.7</v>
      </c>
      <c r="F3898">
        <v>0</v>
      </c>
      <c r="G3898">
        <v>0</v>
      </c>
      <c r="H3898">
        <v>0</v>
      </c>
      <c r="I3898">
        <v>0</v>
      </c>
      <c r="J3898">
        <v>143.04499999999999</v>
      </c>
    </row>
    <row r="3899" spans="1:10" x14ac:dyDescent="0.3">
      <c r="A3899" t="s">
        <v>54</v>
      </c>
      <c r="B3899" t="s">
        <v>21</v>
      </c>
      <c r="C3899" t="s">
        <v>22</v>
      </c>
      <c r="D3899" s="1">
        <v>44317</v>
      </c>
      <c r="E3899">
        <v>4014.4</v>
      </c>
      <c r="F3899">
        <v>807</v>
      </c>
      <c r="G3899">
        <v>669.81</v>
      </c>
      <c r="H3899">
        <v>0</v>
      </c>
      <c r="I3899">
        <v>1</v>
      </c>
      <c r="J3899">
        <v>1405.04</v>
      </c>
    </row>
    <row r="3900" spans="1:10" x14ac:dyDescent="0.3">
      <c r="A3900" t="s">
        <v>217</v>
      </c>
      <c r="B3900" t="s">
        <v>11</v>
      </c>
      <c r="C3900" t="s">
        <v>12</v>
      </c>
      <c r="D3900" s="1">
        <v>44317</v>
      </c>
      <c r="E3900">
        <v>457</v>
      </c>
      <c r="F3900">
        <v>0</v>
      </c>
      <c r="G3900">
        <v>0</v>
      </c>
      <c r="H3900">
        <v>0</v>
      </c>
      <c r="I3900">
        <v>0</v>
      </c>
      <c r="J3900">
        <v>159.94999999999999</v>
      </c>
    </row>
    <row r="3901" spans="1:10" x14ac:dyDescent="0.3">
      <c r="A3901" t="s">
        <v>93</v>
      </c>
      <c r="B3901" t="s">
        <v>21</v>
      </c>
      <c r="C3901" t="s">
        <v>22</v>
      </c>
      <c r="D3901" s="1">
        <v>44317</v>
      </c>
      <c r="E3901">
        <v>3486.16</v>
      </c>
      <c r="F3901">
        <v>815</v>
      </c>
      <c r="G3901">
        <v>676.45</v>
      </c>
      <c r="H3901">
        <v>0</v>
      </c>
      <c r="I3901">
        <v>1</v>
      </c>
      <c r="J3901">
        <v>1220.1559999999999</v>
      </c>
    </row>
    <row r="3902" spans="1:10" x14ac:dyDescent="0.3">
      <c r="A3902" t="s">
        <v>226</v>
      </c>
      <c r="B3902" t="s">
        <v>11</v>
      </c>
      <c r="C3902" t="s">
        <v>12</v>
      </c>
      <c r="D3902" s="1">
        <v>44317</v>
      </c>
      <c r="E3902">
        <v>424.5</v>
      </c>
      <c r="F3902">
        <v>0</v>
      </c>
      <c r="G3902">
        <v>0</v>
      </c>
      <c r="H3902">
        <v>0</v>
      </c>
      <c r="I3902">
        <v>0</v>
      </c>
      <c r="J3902">
        <v>148.57499999999999</v>
      </c>
    </row>
    <row r="3903" spans="1:10" x14ac:dyDescent="0.3">
      <c r="A3903" t="s">
        <v>121</v>
      </c>
      <c r="B3903" t="s">
        <v>21</v>
      </c>
      <c r="C3903" t="s">
        <v>22</v>
      </c>
      <c r="D3903" s="1">
        <v>44317</v>
      </c>
      <c r="E3903">
        <v>4610.72</v>
      </c>
      <c r="F3903">
        <v>693</v>
      </c>
      <c r="G3903">
        <v>575.19000000000005</v>
      </c>
      <c r="H3903">
        <v>0</v>
      </c>
      <c r="I3903">
        <v>1</v>
      </c>
      <c r="J3903">
        <v>1613.752</v>
      </c>
    </row>
    <row r="3904" spans="1:10" x14ac:dyDescent="0.3">
      <c r="A3904" t="s">
        <v>234</v>
      </c>
      <c r="B3904" t="s">
        <v>11</v>
      </c>
      <c r="C3904" t="s">
        <v>12</v>
      </c>
      <c r="D3904" s="1">
        <v>44317</v>
      </c>
      <c r="E3904">
        <v>577.70000000000005</v>
      </c>
      <c r="F3904">
        <v>0</v>
      </c>
      <c r="G3904">
        <v>0</v>
      </c>
      <c r="H3904">
        <v>0</v>
      </c>
      <c r="I3904">
        <v>0</v>
      </c>
      <c r="J3904">
        <v>202.19499999999999</v>
      </c>
    </row>
    <row r="3905" spans="1:10" x14ac:dyDescent="0.3">
      <c r="A3905" t="s">
        <v>143</v>
      </c>
      <c r="B3905" t="s">
        <v>21</v>
      </c>
      <c r="C3905" t="s">
        <v>22</v>
      </c>
      <c r="D3905" s="1">
        <v>44317</v>
      </c>
      <c r="E3905">
        <v>3278</v>
      </c>
      <c r="F3905">
        <v>506</v>
      </c>
      <c r="G3905">
        <v>419.98</v>
      </c>
      <c r="H3905">
        <v>0</v>
      </c>
      <c r="I3905">
        <v>1</v>
      </c>
      <c r="J3905">
        <v>1147.3</v>
      </c>
    </row>
    <row r="3906" spans="1:10" x14ac:dyDescent="0.3">
      <c r="A3906" t="s">
        <v>241</v>
      </c>
      <c r="B3906" t="s">
        <v>11</v>
      </c>
      <c r="C3906" t="s">
        <v>12</v>
      </c>
      <c r="D3906" s="1">
        <v>44317</v>
      </c>
      <c r="E3906">
        <v>486.3</v>
      </c>
      <c r="F3906">
        <v>0</v>
      </c>
      <c r="G3906">
        <v>0</v>
      </c>
      <c r="H3906">
        <v>0</v>
      </c>
      <c r="I3906">
        <v>0</v>
      </c>
      <c r="J3906">
        <v>170.20500000000001</v>
      </c>
    </row>
    <row r="3907" spans="1:10" x14ac:dyDescent="0.3">
      <c r="A3907" t="s">
        <v>163</v>
      </c>
      <c r="B3907" t="s">
        <v>21</v>
      </c>
      <c r="C3907" t="s">
        <v>22</v>
      </c>
      <c r="D3907" s="1">
        <v>44317</v>
      </c>
      <c r="E3907">
        <v>4347.2</v>
      </c>
      <c r="F3907">
        <v>690</v>
      </c>
      <c r="G3907">
        <v>572.70000000000005</v>
      </c>
      <c r="H3907">
        <v>0</v>
      </c>
      <c r="I3907">
        <v>1</v>
      </c>
      <c r="J3907">
        <v>1521.52</v>
      </c>
    </row>
    <row r="3908" spans="1:10" x14ac:dyDescent="0.3">
      <c r="A3908" t="s">
        <v>248</v>
      </c>
      <c r="B3908" t="s">
        <v>11</v>
      </c>
      <c r="C3908" t="s">
        <v>12</v>
      </c>
      <c r="D3908" s="1">
        <v>44317</v>
      </c>
      <c r="E3908">
        <v>544.70000000000005</v>
      </c>
      <c r="F3908">
        <v>0</v>
      </c>
      <c r="G3908">
        <v>0</v>
      </c>
      <c r="H3908">
        <v>0</v>
      </c>
      <c r="I3908">
        <v>0</v>
      </c>
      <c r="J3908">
        <v>190.64500000000001</v>
      </c>
    </row>
    <row r="3909" spans="1:10" x14ac:dyDescent="0.3">
      <c r="A3909" t="s">
        <v>52</v>
      </c>
      <c r="B3909" t="s">
        <v>21</v>
      </c>
      <c r="C3909" t="s">
        <v>22</v>
      </c>
      <c r="D3909" s="1">
        <v>44317</v>
      </c>
      <c r="E3909">
        <v>4020.88</v>
      </c>
      <c r="F3909">
        <v>594</v>
      </c>
      <c r="G3909">
        <v>493.02</v>
      </c>
      <c r="H3909">
        <v>0</v>
      </c>
      <c r="I3909">
        <v>1</v>
      </c>
      <c r="J3909">
        <v>1407.308</v>
      </c>
    </row>
    <row r="3910" spans="1:10" x14ac:dyDescent="0.3">
      <c r="A3910" t="s">
        <v>53</v>
      </c>
      <c r="B3910" t="s">
        <v>11</v>
      </c>
      <c r="C3910" t="s">
        <v>12</v>
      </c>
      <c r="D3910" s="1">
        <v>44317</v>
      </c>
      <c r="E3910">
        <v>448.7</v>
      </c>
      <c r="F3910">
        <v>0</v>
      </c>
      <c r="G3910">
        <v>0</v>
      </c>
      <c r="H3910">
        <v>0</v>
      </c>
      <c r="I3910">
        <v>0</v>
      </c>
      <c r="J3910">
        <v>157.04499999999999</v>
      </c>
    </row>
    <row r="3911" spans="1:10" x14ac:dyDescent="0.3">
      <c r="A3911" t="s">
        <v>91</v>
      </c>
      <c r="B3911" t="s">
        <v>21</v>
      </c>
      <c r="C3911" t="s">
        <v>22</v>
      </c>
      <c r="D3911" s="1">
        <v>44317</v>
      </c>
      <c r="E3911">
        <v>3594.16</v>
      </c>
      <c r="F3911">
        <v>894</v>
      </c>
      <c r="G3911">
        <v>742.02</v>
      </c>
      <c r="H3911">
        <v>0</v>
      </c>
      <c r="I3911">
        <v>1</v>
      </c>
      <c r="J3911">
        <v>1257.9559999999999</v>
      </c>
    </row>
    <row r="3912" spans="1:10" x14ac:dyDescent="0.3">
      <c r="A3912" t="s">
        <v>92</v>
      </c>
      <c r="B3912" t="s">
        <v>11</v>
      </c>
      <c r="C3912" t="s">
        <v>12</v>
      </c>
      <c r="D3912" s="1">
        <v>44317</v>
      </c>
      <c r="E3912">
        <v>398.7</v>
      </c>
      <c r="F3912">
        <v>0</v>
      </c>
      <c r="G3912">
        <v>0</v>
      </c>
      <c r="H3912">
        <v>0</v>
      </c>
      <c r="I3912">
        <v>0</v>
      </c>
      <c r="J3912">
        <v>139.54499999999999</v>
      </c>
    </row>
    <row r="3913" spans="1:10" x14ac:dyDescent="0.3">
      <c r="A3913" t="s">
        <v>50</v>
      </c>
      <c r="B3913" t="s">
        <v>21</v>
      </c>
      <c r="C3913" t="s">
        <v>22</v>
      </c>
      <c r="D3913" s="1">
        <v>44317</v>
      </c>
      <c r="E3913">
        <v>3443.92</v>
      </c>
      <c r="F3913">
        <v>771</v>
      </c>
      <c r="G3913">
        <v>639.92999999999995</v>
      </c>
      <c r="H3913">
        <v>0</v>
      </c>
      <c r="I3913">
        <v>1</v>
      </c>
      <c r="J3913">
        <v>1205.3720000000001</v>
      </c>
    </row>
    <row r="3914" spans="1:10" x14ac:dyDescent="0.3">
      <c r="A3914" t="s">
        <v>120</v>
      </c>
      <c r="B3914" t="s">
        <v>11</v>
      </c>
      <c r="C3914" t="s">
        <v>12</v>
      </c>
      <c r="D3914" s="1">
        <v>44317</v>
      </c>
      <c r="E3914">
        <v>458.2</v>
      </c>
      <c r="F3914">
        <v>0</v>
      </c>
      <c r="G3914">
        <v>0</v>
      </c>
      <c r="H3914">
        <v>0</v>
      </c>
      <c r="I3914">
        <v>0</v>
      </c>
      <c r="J3914">
        <v>160.37</v>
      </c>
    </row>
    <row r="3915" spans="1:10" x14ac:dyDescent="0.3">
      <c r="A3915" t="s">
        <v>89</v>
      </c>
      <c r="B3915" t="s">
        <v>21</v>
      </c>
      <c r="C3915" t="s">
        <v>22</v>
      </c>
      <c r="D3915" s="1">
        <v>44317</v>
      </c>
      <c r="E3915">
        <v>4026.32</v>
      </c>
      <c r="F3915">
        <v>255</v>
      </c>
      <c r="G3915">
        <v>211.65</v>
      </c>
      <c r="H3915">
        <v>0</v>
      </c>
      <c r="I3915">
        <v>1</v>
      </c>
      <c r="J3915">
        <v>1409.212</v>
      </c>
    </row>
    <row r="3916" spans="1:10" x14ac:dyDescent="0.3">
      <c r="A3916" t="s">
        <v>51</v>
      </c>
      <c r="B3916" t="s">
        <v>11</v>
      </c>
      <c r="C3916" t="s">
        <v>12</v>
      </c>
      <c r="D3916" s="1">
        <v>44317</v>
      </c>
      <c r="E3916">
        <v>438.8</v>
      </c>
      <c r="F3916">
        <v>0</v>
      </c>
      <c r="G3916">
        <v>0</v>
      </c>
      <c r="H3916">
        <v>0</v>
      </c>
      <c r="I3916">
        <v>0</v>
      </c>
      <c r="J3916">
        <v>153.58000000000001</v>
      </c>
    </row>
    <row r="3917" spans="1:10" x14ac:dyDescent="0.3">
      <c r="A3917" t="s">
        <v>179</v>
      </c>
      <c r="B3917" t="s">
        <v>11</v>
      </c>
      <c r="C3917" t="s">
        <v>12</v>
      </c>
      <c r="D3917" s="1">
        <v>44317</v>
      </c>
      <c r="E3917">
        <v>549.6</v>
      </c>
      <c r="F3917">
        <v>0</v>
      </c>
      <c r="G3917">
        <v>0</v>
      </c>
      <c r="H3917">
        <v>0</v>
      </c>
      <c r="I3917">
        <v>0</v>
      </c>
      <c r="J3917">
        <v>192.36</v>
      </c>
    </row>
    <row r="3918" spans="1:10" x14ac:dyDescent="0.3">
      <c r="A3918" t="s">
        <v>90</v>
      </c>
      <c r="B3918" t="s">
        <v>11</v>
      </c>
      <c r="C3918" t="s">
        <v>12</v>
      </c>
      <c r="D3918" s="1">
        <v>44317</v>
      </c>
      <c r="E3918">
        <v>500.4</v>
      </c>
      <c r="F3918">
        <v>0</v>
      </c>
      <c r="G3918">
        <v>0</v>
      </c>
      <c r="H3918">
        <v>0</v>
      </c>
      <c r="I3918">
        <v>0</v>
      </c>
      <c r="J3918">
        <v>175.14</v>
      </c>
    </row>
    <row r="3919" spans="1:10" x14ac:dyDescent="0.3">
      <c r="A3919" t="s">
        <v>193</v>
      </c>
      <c r="B3919" t="s">
        <v>11</v>
      </c>
      <c r="C3919" t="s">
        <v>12</v>
      </c>
      <c r="D3919" s="1">
        <v>44317</v>
      </c>
      <c r="E3919">
        <v>427.5</v>
      </c>
      <c r="F3919">
        <v>0</v>
      </c>
      <c r="G3919">
        <v>0</v>
      </c>
      <c r="H3919">
        <v>0</v>
      </c>
      <c r="I3919">
        <v>0</v>
      </c>
      <c r="J3919">
        <v>149.625</v>
      </c>
    </row>
    <row r="3920" spans="1:10" x14ac:dyDescent="0.3">
      <c r="A3920" t="s">
        <v>119</v>
      </c>
      <c r="B3920" t="s">
        <v>11</v>
      </c>
      <c r="C3920" t="s">
        <v>12</v>
      </c>
      <c r="D3920" s="1">
        <v>44317</v>
      </c>
      <c r="E3920">
        <v>558.4</v>
      </c>
      <c r="F3920">
        <v>0</v>
      </c>
      <c r="G3920">
        <v>0</v>
      </c>
      <c r="H3920">
        <v>0</v>
      </c>
      <c r="I3920">
        <v>0</v>
      </c>
      <c r="J3920">
        <v>195.44</v>
      </c>
    </row>
    <row r="3921" spans="1:10" x14ac:dyDescent="0.3">
      <c r="A3921" t="s">
        <v>206</v>
      </c>
      <c r="B3921" t="s">
        <v>11</v>
      </c>
      <c r="C3921" t="s">
        <v>12</v>
      </c>
      <c r="D3921" s="1">
        <v>44317</v>
      </c>
      <c r="E3921">
        <v>429.7</v>
      </c>
      <c r="F3921">
        <v>0</v>
      </c>
      <c r="G3921">
        <v>0</v>
      </c>
      <c r="H3921">
        <v>0</v>
      </c>
      <c r="I3921">
        <v>0</v>
      </c>
      <c r="J3921">
        <v>150.39500000000001</v>
      </c>
    </row>
    <row r="3922" spans="1:10" x14ac:dyDescent="0.3">
      <c r="A3922" t="s">
        <v>142</v>
      </c>
      <c r="B3922" t="s">
        <v>11</v>
      </c>
      <c r="C3922" t="s">
        <v>12</v>
      </c>
      <c r="D3922" s="1">
        <v>44317</v>
      </c>
      <c r="E3922">
        <v>556.79999999999995</v>
      </c>
      <c r="F3922">
        <v>0</v>
      </c>
      <c r="G3922">
        <v>0</v>
      </c>
      <c r="H3922">
        <v>0</v>
      </c>
      <c r="I3922">
        <v>0</v>
      </c>
      <c r="J3922">
        <v>194.88</v>
      </c>
    </row>
    <row r="3923" spans="1:10" x14ac:dyDescent="0.3">
      <c r="A3923" t="s">
        <v>215</v>
      </c>
      <c r="B3923" t="s">
        <v>11</v>
      </c>
      <c r="C3923" t="s">
        <v>12</v>
      </c>
      <c r="D3923" s="1">
        <v>44317</v>
      </c>
      <c r="E3923">
        <v>435</v>
      </c>
      <c r="F3923">
        <v>0</v>
      </c>
      <c r="G3923">
        <v>0</v>
      </c>
      <c r="H3923">
        <v>0</v>
      </c>
      <c r="I3923">
        <v>0</v>
      </c>
      <c r="J3923">
        <v>152.25</v>
      </c>
    </row>
    <row r="3924" spans="1:10" x14ac:dyDescent="0.3">
      <c r="A3924" t="s">
        <v>162</v>
      </c>
      <c r="B3924" t="s">
        <v>11</v>
      </c>
      <c r="C3924" t="s">
        <v>12</v>
      </c>
      <c r="D3924" s="1">
        <v>44317</v>
      </c>
      <c r="E3924">
        <v>441.7</v>
      </c>
      <c r="F3924">
        <v>0</v>
      </c>
      <c r="G3924">
        <v>0</v>
      </c>
      <c r="H3924">
        <v>0</v>
      </c>
      <c r="I3924">
        <v>0</v>
      </c>
      <c r="J3924">
        <v>154.595</v>
      </c>
    </row>
    <row r="3925" spans="1:10" x14ac:dyDescent="0.3">
      <c r="A3925" t="s">
        <v>224</v>
      </c>
      <c r="B3925" t="s">
        <v>11</v>
      </c>
      <c r="C3925" t="s">
        <v>12</v>
      </c>
      <c r="D3925" s="1">
        <v>44317</v>
      </c>
      <c r="E3925">
        <v>404.5</v>
      </c>
      <c r="F3925">
        <v>0</v>
      </c>
      <c r="G3925">
        <v>0</v>
      </c>
      <c r="H3925">
        <v>0</v>
      </c>
      <c r="I3925">
        <v>0</v>
      </c>
      <c r="J3925">
        <v>141.57499999999999</v>
      </c>
    </row>
    <row r="3926" spans="1:10" x14ac:dyDescent="0.3">
      <c r="A3926" t="s">
        <v>232</v>
      </c>
      <c r="B3926" t="s">
        <v>11</v>
      </c>
      <c r="C3926" t="s">
        <v>12</v>
      </c>
      <c r="D3926" s="1">
        <v>44317</v>
      </c>
      <c r="E3926">
        <v>563.29999999999995</v>
      </c>
      <c r="F3926">
        <v>0</v>
      </c>
      <c r="G3926">
        <v>0</v>
      </c>
      <c r="H3926">
        <v>0</v>
      </c>
      <c r="I3926">
        <v>0</v>
      </c>
      <c r="J3926">
        <v>197.155</v>
      </c>
    </row>
    <row r="3927" spans="1:10" x14ac:dyDescent="0.3">
      <c r="A3927" t="s">
        <v>240</v>
      </c>
      <c r="B3927" t="s">
        <v>11</v>
      </c>
      <c r="C3927" t="s">
        <v>12</v>
      </c>
      <c r="D3927" s="1">
        <v>44317</v>
      </c>
      <c r="E3927">
        <v>566.9</v>
      </c>
      <c r="F3927">
        <v>0</v>
      </c>
      <c r="G3927">
        <v>0</v>
      </c>
      <c r="H3927">
        <v>0</v>
      </c>
      <c r="I3927">
        <v>0</v>
      </c>
      <c r="J3927">
        <v>198.41499999999999</v>
      </c>
    </row>
    <row r="3928" spans="1:10" x14ac:dyDescent="0.3">
      <c r="A3928" t="s">
        <v>247</v>
      </c>
      <c r="B3928" t="s">
        <v>11</v>
      </c>
      <c r="C3928" t="s">
        <v>12</v>
      </c>
      <c r="D3928" s="1">
        <v>44317</v>
      </c>
      <c r="E3928">
        <v>509.4</v>
      </c>
      <c r="F3928">
        <v>0</v>
      </c>
      <c r="G3928">
        <v>0</v>
      </c>
      <c r="H3928">
        <v>0</v>
      </c>
      <c r="I3928">
        <v>0</v>
      </c>
      <c r="J3928">
        <v>178.29</v>
      </c>
    </row>
    <row r="3929" spans="1:10" x14ac:dyDescent="0.3">
      <c r="A3929" t="s">
        <v>253</v>
      </c>
      <c r="B3929" t="s">
        <v>11</v>
      </c>
      <c r="C3929" t="s">
        <v>12</v>
      </c>
      <c r="D3929" s="1">
        <v>44317</v>
      </c>
      <c r="E3929">
        <v>415.2</v>
      </c>
      <c r="F3929">
        <v>0</v>
      </c>
      <c r="G3929">
        <v>0</v>
      </c>
      <c r="H3929">
        <v>0</v>
      </c>
      <c r="I3929">
        <v>0</v>
      </c>
      <c r="J3929">
        <v>145.32</v>
      </c>
    </row>
    <row r="3930" spans="1:10" x14ac:dyDescent="0.3">
      <c r="A3930" t="s">
        <v>258</v>
      </c>
      <c r="B3930" t="s">
        <v>11</v>
      </c>
      <c r="C3930" t="s">
        <v>12</v>
      </c>
      <c r="D3930" s="1">
        <v>44317</v>
      </c>
      <c r="E3930">
        <v>576.70000000000005</v>
      </c>
      <c r="F3930">
        <v>0</v>
      </c>
      <c r="G3930">
        <v>0</v>
      </c>
      <c r="H3930">
        <v>0</v>
      </c>
      <c r="I3930">
        <v>0</v>
      </c>
      <c r="J3930">
        <v>201.845</v>
      </c>
    </row>
    <row r="3931" spans="1:10" x14ac:dyDescent="0.3">
      <c r="A3931" t="s">
        <v>263</v>
      </c>
      <c r="B3931" t="s">
        <v>11</v>
      </c>
      <c r="C3931" t="s">
        <v>12</v>
      </c>
      <c r="D3931" s="1">
        <v>44317</v>
      </c>
      <c r="E3931">
        <v>392.2</v>
      </c>
      <c r="F3931">
        <v>0</v>
      </c>
      <c r="G3931">
        <v>0</v>
      </c>
      <c r="H3931">
        <v>0</v>
      </c>
      <c r="I3931">
        <v>0</v>
      </c>
      <c r="J3931">
        <v>137.27000000000001</v>
      </c>
    </row>
    <row r="3932" spans="1:10" x14ac:dyDescent="0.3">
      <c r="A3932" t="s">
        <v>268</v>
      </c>
      <c r="B3932" t="s">
        <v>18</v>
      </c>
      <c r="C3932" t="s">
        <v>37</v>
      </c>
      <c r="D3932" s="1">
        <v>44317</v>
      </c>
      <c r="E3932">
        <v>3301.76</v>
      </c>
      <c r="F3932">
        <v>241</v>
      </c>
      <c r="G3932">
        <v>200.03</v>
      </c>
      <c r="H3932">
        <v>1</v>
      </c>
      <c r="I3932">
        <v>1</v>
      </c>
      <c r="J3932">
        <v>1444.52</v>
      </c>
    </row>
    <row r="3933" spans="1:10" x14ac:dyDescent="0.3">
      <c r="A3933" t="s">
        <v>273</v>
      </c>
      <c r="B3933" t="s">
        <v>18</v>
      </c>
      <c r="C3933" t="s">
        <v>37</v>
      </c>
      <c r="D3933" s="1">
        <v>44317</v>
      </c>
      <c r="E3933">
        <v>4085.84</v>
      </c>
      <c r="F3933">
        <v>618</v>
      </c>
      <c r="G3933">
        <v>512.94000000000005</v>
      </c>
      <c r="H3933">
        <v>1</v>
      </c>
      <c r="I3933">
        <v>1</v>
      </c>
      <c r="J3933">
        <v>1787.5550000000001</v>
      </c>
    </row>
    <row r="3934" spans="1:10" x14ac:dyDescent="0.3">
      <c r="A3934" t="s">
        <v>278</v>
      </c>
      <c r="B3934" t="s">
        <v>18</v>
      </c>
      <c r="C3934" t="s">
        <v>37</v>
      </c>
      <c r="D3934" s="1">
        <v>44317</v>
      </c>
      <c r="E3934">
        <v>4549.3599999999997</v>
      </c>
      <c r="F3934">
        <v>892</v>
      </c>
      <c r="G3934">
        <v>740.36</v>
      </c>
      <c r="H3934">
        <v>1</v>
      </c>
      <c r="I3934">
        <v>1</v>
      </c>
      <c r="J3934">
        <v>1990.345</v>
      </c>
    </row>
    <row r="3935" spans="1:10" x14ac:dyDescent="0.3">
      <c r="A3935" t="s">
        <v>41</v>
      </c>
      <c r="B3935" t="s">
        <v>18</v>
      </c>
      <c r="C3935" t="s">
        <v>37</v>
      </c>
      <c r="D3935" s="1">
        <v>44317</v>
      </c>
      <c r="E3935">
        <v>4064.16</v>
      </c>
      <c r="F3935">
        <v>332</v>
      </c>
      <c r="G3935">
        <v>275.56</v>
      </c>
      <c r="H3935">
        <v>1</v>
      </c>
      <c r="I3935">
        <v>1</v>
      </c>
      <c r="J3935">
        <v>1778.07</v>
      </c>
    </row>
    <row r="3936" spans="1:10" x14ac:dyDescent="0.3">
      <c r="A3936" t="s">
        <v>81</v>
      </c>
      <c r="B3936" t="s">
        <v>14</v>
      </c>
      <c r="C3936" t="s">
        <v>37</v>
      </c>
      <c r="D3936" s="1">
        <v>44317</v>
      </c>
      <c r="E3936">
        <v>3099.04</v>
      </c>
      <c r="F3936">
        <v>201</v>
      </c>
      <c r="G3936">
        <v>166.83</v>
      </c>
      <c r="H3936">
        <v>1</v>
      </c>
      <c r="I3936">
        <v>1</v>
      </c>
      <c r="J3936">
        <v>1355.83</v>
      </c>
    </row>
    <row r="3937" spans="1:10" x14ac:dyDescent="0.3">
      <c r="A3937" t="s">
        <v>112</v>
      </c>
      <c r="B3937" t="s">
        <v>18</v>
      </c>
      <c r="C3937" t="s">
        <v>37</v>
      </c>
      <c r="D3937" s="1">
        <v>44317</v>
      </c>
      <c r="E3937">
        <v>3167.6</v>
      </c>
      <c r="F3937">
        <v>379</v>
      </c>
      <c r="G3937">
        <v>314.57</v>
      </c>
      <c r="H3937">
        <v>1</v>
      </c>
      <c r="I3937">
        <v>1</v>
      </c>
      <c r="J3937">
        <v>1385.825</v>
      </c>
    </row>
    <row r="3938" spans="1:10" x14ac:dyDescent="0.3">
      <c r="A3938" t="s">
        <v>137</v>
      </c>
      <c r="B3938" t="s">
        <v>18</v>
      </c>
      <c r="C3938" t="s">
        <v>37</v>
      </c>
      <c r="D3938" s="1">
        <v>44317</v>
      </c>
      <c r="E3938">
        <v>3823.52</v>
      </c>
      <c r="F3938">
        <v>202</v>
      </c>
      <c r="G3938">
        <v>167.66</v>
      </c>
      <c r="H3938">
        <v>1</v>
      </c>
      <c r="I3938">
        <v>1</v>
      </c>
      <c r="J3938">
        <v>1672.79</v>
      </c>
    </row>
    <row r="3939" spans="1:10" x14ac:dyDescent="0.3">
      <c r="A3939" t="s">
        <v>157</v>
      </c>
      <c r="B3939" t="s">
        <v>21</v>
      </c>
      <c r="C3939" t="s">
        <v>37</v>
      </c>
      <c r="D3939" s="1">
        <v>44317</v>
      </c>
      <c r="E3939">
        <v>3733.68</v>
      </c>
      <c r="F3939">
        <v>490</v>
      </c>
      <c r="G3939">
        <v>406.7</v>
      </c>
      <c r="H3939">
        <v>1</v>
      </c>
      <c r="I3939">
        <v>1</v>
      </c>
      <c r="J3939">
        <v>1633.4849999999999</v>
      </c>
    </row>
    <row r="3940" spans="1:10" x14ac:dyDescent="0.3">
      <c r="A3940" t="s">
        <v>39</v>
      </c>
      <c r="B3940" t="s">
        <v>14</v>
      </c>
      <c r="C3940" t="s">
        <v>37</v>
      </c>
      <c r="D3940" s="1">
        <v>44317</v>
      </c>
      <c r="E3940">
        <v>3844.96</v>
      </c>
      <c r="F3940">
        <v>787</v>
      </c>
      <c r="G3940">
        <v>653.21</v>
      </c>
      <c r="H3940">
        <v>1</v>
      </c>
      <c r="I3940">
        <v>1</v>
      </c>
      <c r="J3940">
        <v>1682.17</v>
      </c>
    </row>
    <row r="3941" spans="1:10" x14ac:dyDescent="0.3">
      <c r="A3941" t="s">
        <v>79</v>
      </c>
      <c r="B3941" t="s">
        <v>14</v>
      </c>
      <c r="C3941" t="s">
        <v>37</v>
      </c>
      <c r="D3941" s="1">
        <v>44317</v>
      </c>
      <c r="E3941">
        <v>3080.16</v>
      </c>
      <c r="F3941">
        <v>621</v>
      </c>
      <c r="G3941">
        <v>515.42999999999995</v>
      </c>
      <c r="H3941">
        <v>1</v>
      </c>
      <c r="I3941">
        <v>1</v>
      </c>
      <c r="J3941">
        <v>1347.57</v>
      </c>
    </row>
    <row r="3942" spans="1:10" x14ac:dyDescent="0.3">
      <c r="A3942" t="s">
        <v>110</v>
      </c>
      <c r="B3942" t="s">
        <v>18</v>
      </c>
      <c r="C3942" t="s">
        <v>37</v>
      </c>
      <c r="D3942" s="1">
        <v>44317</v>
      </c>
      <c r="E3942">
        <v>3981.76</v>
      </c>
      <c r="F3942">
        <v>714</v>
      </c>
      <c r="G3942">
        <v>592.62</v>
      </c>
      <c r="H3942">
        <v>1</v>
      </c>
      <c r="I3942">
        <v>1</v>
      </c>
      <c r="J3942">
        <v>1742.02</v>
      </c>
    </row>
    <row r="3943" spans="1:10" x14ac:dyDescent="0.3">
      <c r="A3943" t="s">
        <v>135</v>
      </c>
      <c r="B3943" t="s">
        <v>21</v>
      </c>
      <c r="C3943" t="s">
        <v>37</v>
      </c>
      <c r="D3943" s="1">
        <v>44317</v>
      </c>
      <c r="E3943">
        <v>3521.68</v>
      </c>
      <c r="F3943">
        <v>569</v>
      </c>
      <c r="G3943">
        <v>472.27</v>
      </c>
      <c r="H3943">
        <v>1</v>
      </c>
      <c r="I3943">
        <v>1</v>
      </c>
      <c r="J3943">
        <v>1540.7349999999999</v>
      </c>
    </row>
    <row r="3944" spans="1:10" x14ac:dyDescent="0.3">
      <c r="A3944" t="s">
        <v>155</v>
      </c>
      <c r="B3944" t="s">
        <v>14</v>
      </c>
      <c r="C3944" t="s">
        <v>37</v>
      </c>
      <c r="D3944" s="1">
        <v>44317</v>
      </c>
      <c r="E3944">
        <v>3523.12</v>
      </c>
      <c r="F3944">
        <v>447</v>
      </c>
      <c r="G3944">
        <v>371.01</v>
      </c>
      <c r="H3944">
        <v>1</v>
      </c>
      <c r="I3944">
        <v>1</v>
      </c>
      <c r="J3944">
        <v>1541.365</v>
      </c>
    </row>
    <row r="3945" spans="1:10" x14ac:dyDescent="0.3">
      <c r="A3945" t="s">
        <v>36</v>
      </c>
      <c r="B3945" t="s">
        <v>21</v>
      </c>
      <c r="C3945" t="s">
        <v>37</v>
      </c>
      <c r="D3945" s="1">
        <v>44317</v>
      </c>
      <c r="E3945">
        <v>4402.72</v>
      </c>
      <c r="F3945">
        <v>685</v>
      </c>
      <c r="G3945">
        <v>568.54999999999995</v>
      </c>
      <c r="H3945">
        <v>1</v>
      </c>
      <c r="I3945">
        <v>1</v>
      </c>
      <c r="J3945">
        <v>1926.19</v>
      </c>
    </row>
    <row r="3946" spans="1:10" x14ac:dyDescent="0.3">
      <c r="A3946" t="s">
        <v>77</v>
      </c>
      <c r="B3946" t="s">
        <v>21</v>
      </c>
      <c r="C3946" t="s">
        <v>37</v>
      </c>
      <c r="D3946" s="1">
        <v>44317</v>
      </c>
      <c r="E3946">
        <v>3401.76</v>
      </c>
      <c r="F3946">
        <v>200</v>
      </c>
      <c r="G3946">
        <v>166</v>
      </c>
      <c r="H3946">
        <v>1</v>
      </c>
      <c r="I3946">
        <v>1</v>
      </c>
      <c r="J3946">
        <v>1488.27</v>
      </c>
    </row>
    <row r="3947" spans="1:10" x14ac:dyDescent="0.3">
      <c r="A3947" t="s">
        <v>108</v>
      </c>
      <c r="B3947" t="s">
        <v>14</v>
      </c>
      <c r="C3947" t="s">
        <v>15</v>
      </c>
      <c r="D3947" s="1">
        <v>44317</v>
      </c>
      <c r="E3947">
        <v>3384.96</v>
      </c>
      <c r="F3947">
        <v>314</v>
      </c>
      <c r="G3947">
        <v>260.62</v>
      </c>
      <c r="H3947">
        <v>1</v>
      </c>
      <c r="I3947">
        <v>1</v>
      </c>
      <c r="J3947">
        <v>1480.92</v>
      </c>
    </row>
    <row r="3948" spans="1:10" x14ac:dyDescent="0.3">
      <c r="A3948" t="s">
        <v>133</v>
      </c>
      <c r="B3948" t="s">
        <v>18</v>
      </c>
      <c r="C3948" t="s">
        <v>15</v>
      </c>
      <c r="D3948" s="1">
        <v>44317</v>
      </c>
      <c r="E3948">
        <v>4237.12</v>
      </c>
      <c r="F3948">
        <v>615</v>
      </c>
      <c r="G3948">
        <v>510.45</v>
      </c>
      <c r="H3948">
        <v>1</v>
      </c>
      <c r="I3948">
        <v>1</v>
      </c>
      <c r="J3948">
        <v>1853.74</v>
      </c>
    </row>
    <row r="3949" spans="1:10" x14ac:dyDescent="0.3">
      <c r="A3949" t="s">
        <v>153</v>
      </c>
      <c r="B3949" t="s">
        <v>14</v>
      </c>
      <c r="C3949" t="s">
        <v>15</v>
      </c>
      <c r="D3949" s="1">
        <v>44317</v>
      </c>
      <c r="E3949">
        <v>3844.56</v>
      </c>
      <c r="F3949">
        <v>336</v>
      </c>
      <c r="G3949">
        <v>278.88</v>
      </c>
      <c r="H3949">
        <v>1</v>
      </c>
      <c r="I3949">
        <v>1</v>
      </c>
      <c r="J3949">
        <v>1681.9949999999999</v>
      </c>
    </row>
    <row r="3950" spans="1:10" x14ac:dyDescent="0.3">
      <c r="A3950" t="s">
        <v>172</v>
      </c>
      <c r="B3950" t="s">
        <v>14</v>
      </c>
      <c r="C3950" t="s">
        <v>15</v>
      </c>
      <c r="D3950" s="1">
        <v>44317</v>
      </c>
      <c r="E3950">
        <v>3983.36</v>
      </c>
      <c r="F3950">
        <v>147</v>
      </c>
      <c r="G3950">
        <v>122.01</v>
      </c>
      <c r="H3950">
        <v>1</v>
      </c>
      <c r="I3950">
        <v>1</v>
      </c>
      <c r="J3950">
        <v>1742.72</v>
      </c>
    </row>
    <row r="3951" spans="1:10" x14ac:dyDescent="0.3">
      <c r="A3951" t="s">
        <v>34</v>
      </c>
      <c r="B3951" t="s">
        <v>18</v>
      </c>
      <c r="C3951" t="s">
        <v>15</v>
      </c>
      <c r="D3951" s="1">
        <v>44317</v>
      </c>
      <c r="E3951">
        <v>3327.2</v>
      </c>
      <c r="F3951">
        <v>315</v>
      </c>
      <c r="G3951">
        <v>261.45</v>
      </c>
      <c r="H3951">
        <v>1</v>
      </c>
      <c r="I3951">
        <v>1</v>
      </c>
      <c r="J3951">
        <v>1455.65</v>
      </c>
    </row>
    <row r="3952" spans="1:10" x14ac:dyDescent="0.3">
      <c r="A3952" t="s">
        <v>75</v>
      </c>
      <c r="B3952" t="s">
        <v>14</v>
      </c>
      <c r="C3952" t="s">
        <v>15</v>
      </c>
      <c r="D3952" s="1">
        <v>44317</v>
      </c>
      <c r="E3952">
        <v>4354.72</v>
      </c>
      <c r="F3952">
        <v>256</v>
      </c>
      <c r="G3952">
        <v>212.48</v>
      </c>
      <c r="H3952">
        <v>1</v>
      </c>
      <c r="I3952">
        <v>1</v>
      </c>
      <c r="J3952">
        <v>1905.19</v>
      </c>
    </row>
    <row r="3953" spans="1:10" x14ac:dyDescent="0.3">
      <c r="A3953" t="s">
        <v>106</v>
      </c>
      <c r="B3953" t="s">
        <v>18</v>
      </c>
      <c r="C3953" t="s">
        <v>15</v>
      </c>
      <c r="D3953" s="1">
        <v>44317</v>
      </c>
      <c r="E3953">
        <v>4638</v>
      </c>
      <c r="F3953">
        <v>727</v>
      </c>
      <c r="G3953">
        <v>603.41</v>
      </c>
      <c r="H3953">
        <v>1</v>
      </c>
      <c r="I3953">
        <v>1</v>
      </c>
      <c r="J3953">
        <v>2029.125</v>
      </c>
    </row>
    <row r="3954" spans="1:10" x14ac:dyDescent="0.3">
      <c r="A3954" t="s">
        <v>13</v>
      </c>
      <c r="B3954" t="s">
        <v>14</v>
      </c>
      <c r="C3954" t="s">
        <v>15</v>
      </c>
      <c r="D3954" s="1">
        <v>44317</v>
      </c>
      <c r="E3954">
        <v>4078.16</v>
      </c>
      <c r="F3954">
        <v>694</v>
      </c>
      <c r="G3954">
        <v>576.02</v>
      </c>
      <c r="H3954">
        <v>1</v>
      </c>
      <c r="I3954">
        <v>1</v>
      </c>
      <c r="J3954">
        <v>1784.1949999999999</v>
      </c>
    </row>
    <row r="3955" spans="1:10" x14ac:dyDescent="0.3">
      <c r="A3955" t="s">
        <v>64</v>
      </c>
      <c r="B3955" t="s">
        <v>14</v>
      </c>
      <c r="C3955" t="s">
        <v>15</v>
      </c>
      <c r="D3955" s="1">
        <v>44317</v>
      </c>
      <c r="E3955">
        <v>3094.24</v>
      </c>
      <c r="F3955">
        <v>589</v>
      </c>
      <c r="G3955">
        <v>488.87</v>
      </c>
      <c r="H3955">
        <v>1</v>
      </c>
      <c r="I3955">
        <v>1</v>
      </c>
      <c r="J3955">
        <v>1353.73</v>
      </c>
    </row>
    <row r="3956" spans="1:10" x14ac:dyDescent="0.3">
      <c r="A3956" t="s">
        <v>17</v>
      </c>
      <c r="B3956" t="s">
        <v>18</v>
      </c>
      <c r="C3956" t="s">
        <v>15</v>
      </c>
      <c r="D3956" s="1">
        <v>44317</v>
      </c>
      <c r="E3956">
        <v>4593.92</v>
      </c>
      <c r="F3956">
        <v>379</v>
      </c>
      <c r="G3956">
        <v>314.57</v>
      </c>
      <c r="H3956">
        <v>1</v>
      </c>
      <c r="I3956">
        <v>1</v>
      </c>
      <c r="J3956">
        <v>2009.84</v>
      </c>
    </row>
    <row r="3957" spans="1:10" x14ac:dyDescent="0.3">
      <c r="A3957" t="s">
        <v>301</v>
      </c>
      <c r="B3957" t="s">
        <v>11</v>
      </c>
      <c r="C3957" t="s">
        <v>12</v>
      </c>
      <c r="D3957" s="1">
        <v>44317</v>
      </c>
      <c r="E3957">
        <v>484.4</v>
      </c>
      <c r="F3957">
        <v>0</v>
      </c>
      <c r="G3957">
        <v>0</v>
      </c>
      <c r="H3957">
        <v>0</v>
      </c>
      <c r="I3957">
        <v>0</v>
      </c>
      <c r="J3957">
        <v>169.54</v>
      </c>
    </row>
    <row r="3958" spans="1:10" x14ac:dyDescent="0.3">
      <c r="A3958" t="s">
        <v>65</v>
      </c>
      <c r="B3958" t="s">
        <v>14</v>
      </c>
      <c r="C3958" t="s">
        <v>15</v>
      </c>
      <c r="D3958" s="1">
        <v>44317</v>
      </c>
      <c r="E3958">
        <v>4471.76</v>
      </c>
      <c r="F3958">
        <v>866</v>
      </c>
      <c r="G3958">
        <v>718.78</v>
      </c>
      <c r="H3958">
        <v>1</v>
      </c>
      <c r="I3958">
        <v>1</v>
      </c>
      <c r="J3958">
        <v>1956.395</v>
      </c>
    </row>
    <row r="3959" spans="1:10" x14ac:dyDescent="0.3">
      <c r="A3959" t="s">
        <v>305</v>
      </c>
      <c r="B3959" t="s">
        <v>11</v>
      </c>
      <c r="C3959" t="s">
        <v>12</v>
      </c>
      <c r="D3959" s="1">
        <v>44317</v>
      </c>
      <c r="E3959">
        <v>455.5</v>
      </c>
      <c r="F3959">
        <v>0</v>
      </c>
      <c r="G3959">
        <v>0</v>
      </c>
      <c r="H3959">
        <v>0</v>
      </c>
      <c r="I3959">
        <v>0</v>
      </c>
      <c r="J3959">
        <v>159.42500000000001</v>
      </c>
    </row>
    <row r="3960" spans="1:10" x14ac:dyDescent="0.3">
      <c r="A3960" t="s">
        <v>25</v>
      </c>
      <c r="B3960" t="s">
        <v>14</v>
      </c>
      <c r="C3960" t="s">
        <v>15</v>
      </c>
      <c r="D3960" s="1">
        <v>44317</v>
      </c>
      <c r="E3960">
        <v>3390.32</v>
      </c>
      <c r="F3960">
        <v>728</v>
      </c>
      <c r="G3960">
        <v>604.24</v>
      </c>
      <c r="H3960">
        <v>1</v>
      </c>
      <c r="I3960">
        <v>1</v>
      </c>
      <c r="J3960">
        <v>1483.2650000000001</v>
      </c>
    </row>
    <row r="3961" spans="1:10" x14ac:dyDescent="0.3">
      <c r="A3961" t="s">
        <v>308</v>
      </c>
      <c r="B3961" t="s">
        <v>11</v>
      </c>
      <c r="C3961" t="s">
        <v>12</v>
      </c>
      <c r="D3961" s="1">
        <v>44317</v>
      </c>
      <c r="E3961">
        <v>549.5</v>
      </c>
      <c r="F3961">
        <v>0</v>
      </c>
      <c r="G3961">
        <v>0</v>
      </c>
      <c r="H3961">
        <v>0</v>
      </c>
      <c r="I3961">
        <v>0</v>
      </c>
      <c r="J3961">
        <v>192.32499999999999</v>
      </c>
    </row>
    <row r="3962" spans="1:10" x14ac:dyDescent="0.3">
      <c r="A3962" t="s">
        <v>29</v>
      </c>
      <c r="B3962" t="s">
        <v>18</v>
      </c>
      <c r="C3962" t="s">
        <v>15</v>
      </c>
      <c r="D3962" s="1">
        <v>44317</v>
      </c>
      <c r="E3962">
        <v>4234.4799999999996</v>
      </c>
      <c r="F3962">
        <v>544</v>
      </c>
      <c r="G3962">
        <v>451.52</v>
      </c>
      <c r="H3962">
        <v>1</v>
      </c>
      <c r="I3962">
        <v>1</v>
      </c>
      <c r="J3962">
        <v>1852.585</v>
      </c>
    </row>
    <row r="3963" spans="1:10" x14ac:dyDescent="0.3">
      <c r="A3963" t="s">
        <v>311</v>
      </c>
      <c r="B3963" t="s">
        <v>11</v>
      </c>
      <c r="C3963" t="s">
        <v>12</v>
      </c>
      <c r="D3963" s="1">
        <v>44317</v>
      </c>
      <c r="E3963">
        <v>472.9</v>
      </c>
      <c r="F3963">
        <v>0</v>
      </c>
      <c r="G3963">
        <v>0</v>
      </c>
      <c r="H3963">
        <v>0</v>
      </c>
      <c r="I3963">
        <v>0</v>
      </c>
      <c r="J3963">
        <v>165.51499999999999</v>
      </c>
    </row>
    <row r="3964" spans="1:10" x14ac:dyDescent="0.3">
      <c r="A3964" t="s">
        <v>71</v>
      </c>
      <c r="B3964" t="s">
        <v>14</v>
      </c>
      <c r="C3964" t="s">
        <v>15</v>
      </c>
      <c r="D3964" s="1">
        <v>44317</v>
      </c>
      <c r="E3964">
        <v>3643.84</v>
      </c>
      <c r="F3964">
        <v>564</v>
      </c>
      <c r="G3964">
        <v>468.12</v>
      </c>
      <c r="H3964">
        <v>1</v>
      </c>
      <c r="I3964">
        <v>1</v>
      </c>
      <c r="J3964">
        <v>1594.18</v>
      </c>
    </row>
    <row r="3965" spans="1:10" x14ac:dyDescent="0.3">
      <c r="A3965" t="s">
        <v>314</v>
      </c>
      <c r="B3965" t="s">
        <v>11</v>
      </c>
      <c r="C3965" t="s">
        <v>12</v>
      </c>
      <c r="D3965" s="1">
        <v>44317</v>
      </c>
      <c r="E3965">
        <v>458.6</v>
      </c>
      <c r="F3965">
        <v>0</v>
      </c>
      <c r="G3965">
        <v>0</v>
      </c>
      <c r="H3965">
        <v>0</v>
      </c>
      <c r="I3965">
        <v>0</v>
      </c>
      <c r="J3965">
        <v>160.51</v>
      </c>
    </row>
    <row r="3966" spans="1:10" x14ac:dyDescent="0.3">
      <c r="A3966" t="s">
        <v>55</v>
      </c>
      <c r="B3966" t="s">
        <v>14</v>
      </c>
      <c r="C3966" t="s">
        <v>15</v>
      </c>
      <c r="D3966" s="1">
        <v>44317</v>
      </c>
      <c r="E3966">
        <v>4125.68</v>
      </c>
      <c r="F3966">
        <v>305</v>
      </c>
      <c r="G3966">
        <v>253.15</v>
      </c>
      <c r="H3966">
        <v>1</v>
      </c>
      <c r="I3966">
        <v>1</v>
      </c>
      <c r="J3966">
        <v>1804.9849999999999</v>
      </c>
    </row>
    <row r="3967" spans="1:10" x14ac:dyDescent="0.3">
      <c r="A3967" t="s">
        <v>316</v>
      </c>
      <c r="B3967" t="s">
        <v>11</v>
      </c>
      <c r="C3967" t="s">
        <v>12</v>
      </c>
      <c r="D3967" s="1">
        <v>44317</v>
      </c>
      <c r="E3967">
        <v>441.5</v>
      </c>
      <c r="F3967">
        <v>0</v>
      </c>
      <c r="G3967">
        <v>0</v>
      </c>
      <c r="H3967">
        <v>0</v>
      </c>
      <c r="I3967">
        <v>0</v>
      </c>
      <c r="J3967">
        <v>154.52500000000001</v>
      </c>
    </row>
    <row r="3968" spans="1:10" x14ac:dyDescent="0.3">
      <c r="A3968" t="s">
        <v>94</v>
      </c>
      <c r="B3968" t="s">
        <v>18</v>
      </c>
      <c r="C3968" t="s">
        <v>15</v>
      </c>
      <c r="D3968" s="1">
        <v>44317</v>
      </c>
      <c r="E3968">
        <v>3902.16</v>
      </c>
      <c r="F3968">
        <v>675</v>
      </c>
      <c r="G3968">
        <v>560.25</v>
      </c>
      <c r="H3968">
        <v>1</v>
      </c>
      <c r="I3968">
        <v>1</v>
      </c>
      <c r="J3968">
        <v>1707.1949999999999</v>
      </c>
    </row>
    <row r="3969" spans="1:10" x14ac:dyDescent="0.3">
      <c r="A3969" t="s">
        <v>318</v>
      </c>
      <c r="B3969" t="s">
        <v>11</v>
      </c>
      <c r="C3969" t="s">
        <v>12</v>
      </c>
      <c r="D3969" s="1">
        <v>44317</v>
      </c>
      <c r="E3969">
        <v>462.5</v>
      </c>
      <c r="F3969">
        <v>0</v>
      </c>
      <c r="G3969">
        <v>0</v>
      </c>
      <c r="H3969">
        <v>0</v>
      </c>
      <c r="I3969">
        <v>0</v>
      </c>
      <c r="J3969">
        <v>161.875</v>
      </c>
    </row>
    <row r="3970" spans="1:10" x14ac:dyDescent="0.3">
      <c r="A3970" t="s">
        <v>122</v>
      </c>
      <c r="B3970" t="s">
        <v>18</v>
      </c>
      <c r="C3970" t="s">
        <v>15</v>
      </c>
      <c r="D3970" s="1">
        <v>44317</v>
      </c>
      <c r="E3970">
        <v>4409.4399999999996</v>
      </c>
      <c r="F3970">
        <v>334</v>
      </c>
      <c r="G3970">
        <v>277.22000000000003</v>
      </c>
      <c r="H3970">
        <v>1</v>
      </c>
      <c r="I3970">
        <v>1</v>
      </c>
      <c r="J3970">
        <v>1929.13</v>
      </c>
    </row>
    <row r="3971" spans="1:10" x14ac:dyDescent="0.3">
      <c r="A3971" t="s">
        <v>320</v>
      </c>
      <c r="B3971" t="s">
        <v>11</v>
      </c>
      <c r="C3971" t="s">
        <v>12</v>
      </c>
      <c r="D3971" s="1">
        <v>44317</v>
      </c>
      <c r="E3971">
        <v>518.20000000000005</v>
      </c>
      <c r="F3971">
        <v>0</v>
      </c>
      <c r="G3971">
        <v>0</v>
      </c>
      <c r="H3971">
        <v>0</v>
      </c>
      <c r="I3971">
        <v>0</v>
      </c>
      <c r="J3971">
        <v>181.37</v>
      </c>
    </row>
    <row r="3972" spans="1:10" x14ac:dyDescent="0.3">
      <c r="A3972" t="s">
        <v>144</v>
      </c>
      <c r="B3972" t="s">
        <v>14</v>
      </c>
      <c r="C3972" t="s">
        <v>15</v>
      </c>
      <c r="D3972" s="1">
        <v>44317</v>
      </c>
      <c r="E3972">
        <v>3910</v>
      </c>
      <c r="F3972">
        <v>150</v>
      </c>
      <c r="G3972">
        <v>124.5</v>
      </c>
      <c r="H3972">
        <v>1</v>
      </c>
      <c r="I3972">
        <v>1</v>
      </c>
      <c r="J3972">
        <v>1710.625</v>
      </c>
    </row>
    <row r="3973" spans="1:10" x14ac:dyDescent="0.3">
      <c r="A3973" t="s">
        <v>322</v>
      </c>
      <c r="B3973" t="s">
        <v>11</v>
      </c>
      <c r="C3973" t="s">
        <v>12</v>
      </c>
      <c r="D3973" s="1">
        <v>44317</v>
      </c>
      <c r="E3973">
        <v>394.8</v>
      </c>
      <c r="F3973">
        <v>0</v>
      </c>
      <c r="G3973">
        <v>0</v>
      </c>
      <c r="H3973">
        <v>0</v>
      </c>
      <c r="I3973">
        <v>0</v>
      </c>
      <c r="J3973">
        <v>138.18</v>
      </c>
    </row>
    <row r="3974" spans="1:10" x14ac:dyDescent="0.3">
      <c r="A3974" t="s">
        <v>164</v>
      </c>
      <c r="B3974" t="s">
        <v>14</v>
      </c>
      <c r="C3974" t="s">
        <v>15</v>
      </c>
      <c r="D3974" s="1">
        <v>44317</v>
      </c>
      <c r="E3974">
        <v>4234.4799999999996</v>
      </c>
      <c r="F3974">
        <v>237</v>
      </c>
      <c r="G3974">
        <v>196.71</v>
      </c>
      <c r="H3974">
        <v>1</v>
      </c>
      <c r="I3974">
        <v>1</v>
      </c>
      <c r="J3974">
        <v>1852.585</v>
      </c>
    </row>
    <row r="3975" spans="1:10" x14ac:dyDescent="0.3">
      <c r="A3975" t="s">
        <v>324</v>
      </c>
      <c r="B3975" t="s">
        <v>11</v>
      </c>
      <c r="C3975" t="s">
        <v>12</v>
      </c>
      <c r="D3975" s="1">
        <v>44317</v>
      </c>
      <c r="E3975">
        <v>446.5</v>
      </c>
      <c r="F3975">
        <v>0</v>
      </c>
      <c r="G3975">
        <v>0</v>
      </c>
      <c r="H3975">
        <v>0</v>
      </c>
      <c r="I3975">
        <v>0</v>
      </c>
      <c r="J3975">
        <v>156.27500000000001</v>
      </c>
    </row>
    <row r="3976" spans="1:10" x14ac:dyDescent="0.3">
      <c r="A3976" t="s">
        <v>180</v>
      </c>
      <c r="B3976" t="s">
        <v>14</v>
      </c>
      <c r="C3976" t="s">
        <v>15</v>
      </c>
      <c r="D3976" s="1">
        <v>44317</v>
      </c>
      <c r="E3976">
        <v>3645.36</v>
      </c>
      <c r="F3976">
        <v>427</v>
      </c>
      <c r="G3976">
        <v>354.41</v>
      </c>
      <c r="H3976">
        <v>1</v>
      </c>
      <c r="I3976">
        <v>1</v>
      </c>
      <c r="J3976">
        <v>1594.845</v>
      </c>
    </row>
    <row r="3977" spans="1:10" x14ac:dyDescent="0.3">
      <c r="A3977" t="s">
        <v>326</v>
      </c>
      <c r="B3977" t="s">
        <v>11</v>
      </c>
      <c r="C3977" t="s">
        <v>12</v>
      </c>
      <c r="D3977" s="1">
        <v>44317</v>
      </c>
      <c r="E3977">
        <v>547.70000000000005</v>
      </c>
      <c r="F3977">
        <v>0</v>
      </c>
      <c r="G3977">
        <v>0</v>
      </c>
      <c r="H3977">
        <v>0</v>
      </c>
      <c r="I3977">
        <v>0</v>
      </c>
      <c r="J3977">
        <v>191.69499999999999</v>
      </c>
    </row>
    <row r="3978" spans="1:10" x14ac:dyDescent="0.3">
      <c r="A3978" t="s">
        <v>194</v>
      </c>
      <c r="B3978" t="s">
        <v>18</v>
      </c>
      <c r="C3978" t="s">
        <v>12</v>
      </c>
      <c r="D3978" s="1">
        <v>44317</v>
      </c>
      <c r="E3978">
        <v>4267.2</v>
      </c>
      <c r="F3978">
        <v>590</v>
      </c>
      <c r="G3978">
        <v>489.7</v>
      </c>
      <c r="H3978">
        <v>1</v>
      </c>
      <c r="I3978">
        <v>1</v>
      </c>
      <c r="J3978">
        <v>1866.9</v>
      </c>
    </row>
    <row r="3979" spans="1:10" x14ac:dyDescent="0.3">
      <c r="A3979" t="s">
        <v>328</v>
      </c>
      <c r="B3979" t="s">
        <v>11</v>
      </c>
      <c r="C3979" t="s">
        <v>12</v>
      </c>
      <c r="D3979" s="1">
        <v>44317</v>
      </c>
      <c r="E3979">
        <v>383.1</v>
      </c>
      <c r="F3979">
        <v>0</v>
      </c>
      <c r="G3979">
        <v>0</v>
      </c>
      <c r="H3979">
        <v>0</v>
      </c>
      <c r="I3979">
        <v>0</v>
      </c>
      <c r="J3979">
        <v>134.08500000000001</v>
      </c>
    </row>
    <row r="3980" spans="1:10" x14ac:dyDescent="0.3">
      <c r="A3980" t="s">
        <v>207</v>
      </c>
      <c r="B3980" t="s">
        <v>18</v>
      </c>
      <c r="C3980" t="s">
        <v>12</v>
      </c>
      <c r="D3980" s="1">
        <v>44317</v>
      </c>
      <c r="E3980">
        <v>3435.92</v>
      </c>
      <c r="F3980">
        <v>886</v>
      </c>
      <c r="G3980">
        <v>735.38</v>
      </c>
      <c r="H3980">
        <v>1</v>
      </c>
      <c r="I3980">
        <v>1</v>
      </c>
      <c r="J3980">
        <v>1503.2149999999999</v>
      </c>
    </row>
    <row r="3981" spans="1:10" x14ac:dyDescent="0.3">
      <c r="A3981" t="s">
        <v>330</v>
      </c>
      <c r="B3981" t="s">
        <v>11</v>
      </c>
      <c r="C3981" t="s">
        <v>12</v>
      </c>
      <c r="D3981" s="1">
        <v>44317</v>
      </c>
      <c r="E3981">
        <v>398.3</v>
      </c>
      <c r="F3981">
        <v>0</v>
      </c>
      <c r="G3981">
        <v>0</v>
      </c>
      <c r="H3981">
        <v>0</v>
      </c>
      <c r="I3981">
        <v>0</v>
      </c>
      <c r="J3981">
        <v>139.405</v>
      </c>
    </row>
    <row r="3982" spans="1:10" x14ac:dyDescent="0.3">
      <c r="A3982" t="s">
        <v>216</v>
      </c>
      <c r="B3982" t="s">
        <v>18</v>
      </c>
      <c r="C3982" t="s">
        <v>12</v>
      </c>
      <c r="D3982" s="1">
        <v>44317</v>
      </c>
      <c r="E3982">
        <v>3487.92</v>
      </c>
      <c r="F3982">
        <v>383</v>
      </c>
      <c r="G3982">
        <v>317.89</v>
      </c>
      <c r="H3982">
        <v>1</v>
      </c>
      <c r="I3982">
        <v>1</v>
      </c>
      <c r="J3982">
        <v>1525.9649999999999</v>
      </c>
    </row>
    <row r="3983" spans="1:10" x14ac:dyDescent="0.3">
      <c r="A3983" t="s">
        <v>332</v>
      </c>
      <c r="B3983" t="s">
        <v>11</v>
      </c>
      <c r="C3983" t="s">
        <v>12</v>
      </c>
      <c r="D3983" s="1">
        <v>44317</v>
      </c>
      <c r="E3983">
        <v>429</v>
      </c>
      <c r="F3983">
        <v>0</v>
      </c>
      <c r="G3983">
        <v>0</v>
      </c>
      <c r="H3983">
        <v>0</v>
      </c>
      <c r="I3983">
        <v>0</v>
      </c>
      <c r="J3983">
        <v>150.15</v>
      </c>
    </row>
    <row r="3984" spans="1:10" x14ac:dyDescent="0.3">
      <c r="A3984" t="s">
        <v>225</v>
      </c>
      <c r="B3984" t="s">
        <v>18</v>
      </c>
      <c r="C3984" t="s">
        <v>12</v>
      </c>
      <c r="D3984" s="1">
        <v>44317</v>
      </c>
      <c r="E3984">
        <v>4396.08</v>
      </c>
      <c r="F3984">
        <v>828</v>
      </c>
      <c r="G3984">
        <v>687.24</v>
      </c>
      <c r="H3984">
        <v>1</v>
      </c>
      <c r="I3984">
        <v>1</v>
      </c>
      <c r="J3984">
        <v>1923.2850000000001</v>
      </c>
    </row>
    <row r="3985" spans="1:10" x14ac:dyDescent="0.3">
      <c r="A3985" t="s">
        <v>334</v>
      </c>
      <c r="B3985" t="s">
        <v>11</v>
      </c>
      <c r="C3985" t="s">
        <v>12</v>
      </c>
      <c r="D3985" s="1">
        <v>44317</v>
      </c>
      <c r="E3985">
        <v>501.8</v>
      </c>
      <c r="F3985">
        <v>0</v>
      </c>
      <c r="G3985">
        <v>0</v>
      </c>
      <c r="H3985">
        <v>0</v>
      </c>
      <c r="I3985">
        <v>0</v>
      </c>
      <c r="J3985">
        <v>175.63</v>
      </c>
    </row>
    <row r="3986" spans="1:10" x14ac:dyDescent="0.3">
      <c r="A3986" t="s">
        <v>233</v>
      </c>
      <c r="B3986" t="s">
        <v>18</v>
      </c>
      <c r="C3986" t="s">
        <v>12</v>
      </c>
      <c r="D3986" s="1">
        <v>44317</v>
      </c>
      <c r="E3986">
        <v>4344.16</v>
      </c>
      <c r="F3986">
        <v>295</v>
      </c>
      <c r="G3986">
        <v>244.85</v>
      </c>
      <c r="H3986">
        <v>1</v>
      </c>
      <c r="I3986">
        <v>1</v>
      </c>
      <c r="J3986">
        <v>1900.57</v>
      </c>
    </row>
    <row r="3987" spans="1:10" x14ac:dyDescent="0.3">
      <c r="A3987" t="s">
        <v>336</v>
      </c>
      <c r="B3987" t="s">
        <v>11</v>
      </c>
      <c r="C3987" t="s">
        <v>12</v>
      </c>
      <c r="D3987" s="1">
        <v>44317</v>
      </c>
      <c r="E3987">
        <v>521.9</v>
      </c>
      <c r="F3987">
        <v>0</v>
      </c>
      <c r="G3987">
        <v>0</v>
      </c>
      <c r="H3987">
        <v>0</v>
      </c>
      <c r="I3987">
        <v>0</v>
      </c>
      <c r="J3987">
        <v>182.66499999999999</v>
      </c>
    </row>
    <row r="3988" spans="1:10" x14ac:dyDescent="0.3">
      <c r="A3988" t="s">
        <v>49</v>
      </c>
      <c r="B3988" t="s">
        <v>18</v>
      </c>
      <c r="C3988" t="s">
        <v>12</v>
      </c>
      <c r="D3988" s="1">
        <v>44317</v>
      </c>
      <c r="E3988">
        <v>4248.96</v>
      </c>
      <c r="F3988">
        <v>633</v>
      </c>
      <c r="G3988">
        <v>525.39</v>
      </c>
      <c r="H3988">
        <v>1</v>
      </c>
      <c r="I3988">
        <v>1</v>
      </c>
      <c r="J3988">
        <v>1858.92</v>
      </c>
    </row>
    <row r="3989" spans="1:10" x14ac:dyDescent="0.3">
      <c r="A3989" t="s">
        <v>338</v>
      </c>
      <c r="B3989" t="s">
        <v>11</v>
      </c>
      <c r="C3989" t="s">
        <v>12</v>
      </c>
      <c r="D3989" s="1">
        <v>44317</v>
      </c>
      <c r="E3989">
        <v>516.1</v>
      </c>
      <c r="F3989">
        <v>0</v>
      </c>
      <c r="G3989">
        <v>0</v>
      </c>
      <c r="H3989">
        <v>0</v>
      </c>
      <c r="I3989">
        <v>0</v>
      </c>
      <c r="J3989">
        <v>180.63499999999999</v>
      </c>
    </row>
    <row r="3990" spans="1:10" x14ac:dyDescent="0.3">
      <c r="A3990" t="s">
        <v>340</v>
      </c>
      <c r="B3990" t="s">
        <v>11</v>
      </c>
      <c r="C3990" t="s">
        <v>12</v>
      </c>
      <c r="D3990" s="1">
        <v>44317</v>
      </c>
      <c r="E3990">
        <v>556.1</v>
      </c>
      <c r="F3990">
        <v>0</v>
      </c>
      <c r="G3990">
        <v>0</v>
      </c>
      <c r="H3990">
        <v>0</v>
      </c>
      <c r="I3990">
        <v>0</v>
      </c>
      <c r="J3990">
        <v>194.63499999999999</v>
      </c>
    </row>
    <row r="3991" spans="1:10" x14ac:dyDescent="0.3">
      <c r="A3991" t="s">
        <v>342</v>
      </c>
      <c r="B3991" t="s">
        <v>11</v>
      </c>
      <c r="C3991" t="s">
        <v>12</v>
      </c>
      <c r="D3991" s="1">
        <v>44317</v>
      </c>
      <c r="E3991">
        <v>558.29999999999995</v>
      </c>
      <c r="F3991">
        <v>0</v>
      </c>
      <c r="G3991">
        <v>0</v>
      </c>
      <c r="H3991">
        <v>0</v>
      </c>
      <c r="I3991">
        <v>0</v>
      </c>
      <c r="J3991">
        <v>195.405</v>
      </c>
    </row>
    <row r="3992" spans="1:10" x14ac:dyDescent="0.3">
      <c r="A3992" t="s">
        <v>344</v>
      </c>
      <c r="B3992" t="s">
        <v>11</v>
      </c>
      <c r="C3992" t="s">
        <v>12</v>
      </c>
      <c r="D3992" s="1">
        <v>44317</v>
      </c>
      <c r="E3992">
        <v>387</v>
      </c>
      <c r="F3992">
        <v>0</v>
      </c>
      <c r="G3992">
        <v>0</v>
      </c>
      <c r="H3992">
        <v>0</v>
      </c>
      <c r="I3992">
        <v>0</v>
      </c>
      <c r="J3992">
        <v>135.44999999999999</v>
      </c>
    </row>
    <row r="3993" spans="1:10" x14ac:dyDescent="0.3">
      <c r="A3993" t="s">
        <v>346</v>
      </c>
      <c r="B3993" t="s">
        <v>11</v>
      </c>
      <c r="C3993" t="s">
        <v>12</v>
      </c>
      <c r="D3993" s="1">
        <v>44317</v>
      </c>
      <c r="E3993">
        <v>524.5</v>
      </c>
      <c r="F3993">
        <v>0</v>
      </c>
      <c r="G3993">
        <v>0</v>
      </c>
      <c r="H3993">
        <v>0</v>
      </c>
      <c r="I3993">
        <v>0</v>
      </c>
      <c r="J3993">
        <v>183.57499999999999</v>
      </c>
    </row>
    <row r="3994" spans="1:10" x14ac:dyDescent="0.3">
      <c r="A3994" t="s">
        <v>348</v>
      </c>
      <c r="B3994" t="s">
        <v>11</v>
      </c>
      <c r="C3994" t="s">
        <v>12</v>
      </c>
      <c r="D3994" s="1">
        <v>44317</v>
      </c>
      <c r="E3994">
        <v>460.9</v>
      </c>
      <c r="F3994">
        <v>0</v>
      </c>
      <c r="G3994">
        <v>0</v>
      </c>
      <c r="H3994">
        <v>0</v>
      </c>
      <c r="I3994">
        <v>0</v>
      </c>
      <c r="J3994">
        <v>161.315</v>
      </c>
    </row>
    <row r="3995" spans="1:10" x14ac:dyDescent="0.3">
      <c r="A3995" t="s">
        <v>350</v>
      </c>
      <c r="B3995" t="s">
        <v>11</v>
      </c>
      <c r="C3995" t="s">
        <v>12</v>
      </c>
      <c r="D3995" s="1">
        <v>44317</v>
      </c>
      <c r="E3995">
        <v>413.2</v>
      </c>
      <c r="F3995">
        <v>0</v>
      </c>
      <c r="G3995">
        <v>0</v>
      </c>
      <c r="H3995">
        <v>0</v>
      </c>
      <c r="I3995">
        <v>0</v>
      </c>
      <c r="J3995">
        <v>144.62</v>
      </c>
    </row>
    <row r="3996" spans="1:10" x14ac:dyDescent="0.3">
      <c r="A3996" t="s">
        <v>352</v>
      </c>
      <c r="B3996" t="s">
        <v>11</v>
      </c>
      <c r="C3996" t="s">
        <v>12</v>
      </c>
      <c r="D3996" s="1">
        <v>44317</v>
      </c>
      <c r="E3996">
        <v>485.6</v>
      </c>
      <c r="F3996">
        <v>0</v>
      </c>
      <c r="G3996">
        <v>0</v>
      </c>
      <c r="H3996">
        <v>0</v>
      </c>
      <c r="I3996">
        <v>0</v>
      </c>
      <c r="J3996">
        <v>169.96</v>
      </c>
    </row>
    <row r="3997" spans="1:10" x14ac:dyDescent="0.3">
      <c r="A3997" t="s">
        <v>49</v>
      </c>
      <c r="B3997" t="s">
        <v>18</v>
      </c>
      <c r="C3997" t="s">
        <v>12</v>
      </c>
      <c r="D3997" s="1">
        <v>44348</v>
      </c>
      <c r="E3997">
        <v>3348.15</v>
      </c>
      <c r="F3997">
        <v>326</v>
      </c>
      <c r="G3997">
        <v>270.58</v>
      </c>
      <c r="H3997">
        <v>1</v>
      </c>
      <c r="I3997">
        <v>1</v>
      </c>
      <c r="J3997">
        <v>1171.8525</v>
      </c>
    </row>
    <row r="3998" spans="1:10" x14ac:dyDescent="0.3">
      <c r="A3998" t="s">
        <v>50</v>
      </c>
      <c r="B3998" t="s">
        <v>21</v>
      </c>
      <c r="C3998" t="s">
        <v>22</v>
      </c>
      <c r="D3998" s="1">
        <v>44348</v>
      </c>
      <c r="E3998">
        <v>3210</v>
      </c>
      <c r="F3998">
        <v>821</v>
      </c>
      <c r="G3998">
        <v>681.43</v>
      </c>
      <c r="H3998">
        <v>0</v>
      </c>
      <c r="I3998">
        <v>1</v>
      </c>
      <c r="J3998">
        <v>1123.5</v>
      </c>
    </row>
    <row r="3999" spans="1:10" x14ac:dyDescent="0.3">
      <c r="A3999" t="s">
        <v>47</v>
      </c>
      <c r="B3999" t="s">
        <v>18</v>
      </c>
      <c r="C3999" t="s">
        <v>12</v>
      </c>
      <c r="D3999" s="1">
        <v>44348</v>
      </c>
      <c r="E3999">
        <v>3602.1</v>
      </c>
      <c r="F3999">
        <v>804</v>
      </c>
      <c r="G3999">
        <v>667.32</v>
      </c>
      <c r="H3999">
        <v>1</v>
      </c>
      <c r="I3999">
        <v>1</v>
      </c>
      <c r="J3999">
        <v>1260.7349999999999</v>
      </c>
    </row>
    <row r="4000" spans="1:10" x14ac:dyDescent="0.3">
      <c r="A4000" t="s">
        <v>89</v>
      </c>
      <c r="B4000" t="s">
        <v>21</v>
      </c>
      <c r="C4000" t="s">
        <v>22</v>
      </c>
      <c r="D4000" s="1">
        <v>44348</v>
      </c>
      <c r="E4000">
        <v>4472</v>
      </c>
      <c r="F4000">
        <v>856</v>
      </c>
      <c r="G4000">
        <v>710.48</v>
      </c>
      <c r="H4000">
        <v>0</v>
      </c>
      <c r="I4000">
        <v>1</v>
      </c>
      <c r="J4000">
        <v>1565.2</v>
      </c>
    </row>
    <row r="4001" spans="1:10" x14ac:dyDescent="0.3">
      <c r="A4001" t="s">
        <v>87</v>
      </c>
      <c r="B4001" t="s">
        <v>18</v>
      </c>
      <c r="C4001" t="s">
        <v>12</v>
      </c>
      <c r="D4001" s="1">
        <v>44348</v>
      </c>
      <c r="E4001">
        <v>4003.65</v>
      </c>
      <c r="F4001">
        <v>521</v>
      </c>
      <c r="G4001">
        <v>432.43</v>
      </c>
      <c r="H4001">
        <v>1</v>
      </c>
      <c r="I4001">
        <v>1</v>
      </c>
      <c r="J4001">
        <v>1401.2774999999999</v>
      </c>
    </row>
    <row r="4002" spans="1:10" x14ac:dyDescent="0.3">
      <c r="A4002" t="s">
        <v>48</v>
      </c>
      <c r="B4002" t="s">
        <v>21</v>
      </c>
      <c r="C4002" t="s">
        <v>22</v>
      </c>
      <c r="D4002" s="1">
        <v>44348</v>
      </c>
      <c r="E4002">
        <v>4376</v>
      </c>
      <c r="F4002">
        <v>227</v>
      </c>
      <c r="G4002">
        <v>188.41</v>
      </c>
      <c r="H4002">
        <v>0</v>
      </c>
      <c r="I4002">
        <v>1</v>
      </c>
      <c r="J4002">
        <v>1531.6</v>
      </c>
    </row>
    <row r="4003" spans="1:10" x14ac:dyDescent="0.3">
      <c r="A4003" t="s">
        <v>117</v>
      </c>
      <c r="B4003" t="s">
        <v>18</v>
      </c>
      <c r="C4003" t="s">
        <v>12</v>
      </c>
      <c r="D4003" s="1">
        <v>44348</v>
      </c>
      <c r="E4003">
        <v>3343.65</v>
      </c>
      <c r="F4003">
        <v>200</v>
      </c>
      <c r="G4003">
        <v>166</v>
      </c>
      <c r="H4003">
        <v>1</v>
      </c>
      <c r="I4003">
        <v>1</v>
      </c>
      <c r="J4003">
        <v>1170.2774999999999</v>
      </c>
    </row>
    <row r="4004" spans="1:10" x14ac:dyDescent="0.3">
      <c r="A4004" t="s">
        <v>88</v>
      </c>
      <c r="B4004" t="s">
        <v>21</v>
      </c>
      <c r="C4004" t="s">
        <v>22</v>
      </c>
      <c r="D4004" s="1">
        <v>44348</v>
      </c>
      <c r="E4004">
        <v>3271.68</v>
      </c>
      <c r="F4004">
        <v>264</v>
      </c>
      <c r="G4004">
        <v>219.12</v>
      </c>
      <c r="H4004">
        <v>0</v>
      </c>
      <c r="I4004">
        <v>1</v>
      </c>
      <c r="J4004">
        <v>1145.088</v>
      </c>
    </row>
    <row r="4005" spans="1:10" x14ac:dyDescent="0.3">
      <c r="A4005" t="s">
        <v>45</v>
      </c>
      <c r="B4005" t="s">
        <v>18</v>
      </c>
      <c r="C4005" t="s">
        <v>12</v>
      </c>
      <c r="D4005" s="1">
        <v>44348</v>
      </c>
      <c r="E4005">
        <v>4243.125</v>
      </c>
      <c r="F4005">
        <v>190</v>
      </c>
      <c r="G4005">
        <v>157.69999999999999</v>
      </c>
      <c r="H4005">
        <v>1</v>
      </c>
      <c r="I4005">
        <v>1</v>
      </c>
      <c r="J4005">
        <v>1485.0938000000001</v>
      </c>
    </row>
    <row r="4006" spans="1:10" x14ac:dyDescent="0.3">
      <c r="A4006" t="s">
        <v>118</v>
      </c>
      <c r="B4006" t="s">
        <v>21</v>
      </c>
      <c r="C4006" t="s">
        <v>22</v>
      </c>
      <c r="D4006" s="1">
        <v>44348</v>
      </c>
      <c r="E4006">
        <v>4559.68</v>
      </c>
      <c r="F4006">
        <v>690</v>
      </c>
      <c r="G4006">
        <v>572.70000000000005</v>
      </c>
      <c r="H4006">
        <v>0</v>
      </c>
      <c r="I4006">
        <v>1</v>
      </c>
      <c r="J4006">
        <v>1595.8879999999999</v>
      </c>
    </row>
    <row r="4007" spans="1:10" x14ac:dyDescent="0.3">
      <c r="A4007" t="s">
        <v>85</v>
      </c>
      <c r="B4007" t="s">
        <v>18</v>
      </c>
      <c r="C4007" t="s">
        <v>12</v>
      </c>
      <c r="D4007" s="1">
        <v>44348</v>
      </c>
      <c r="E4007">
        <v>3520.8</v>
      </c>
      <c r="F4007">
        <v>149</v>
      </c>
      <c r="G4007">
        <v>123.67</v>
      </c>
      <c r="H4007">
        <v>1</v>
      </c>
      <c r="I4007">
        <v>1</v>
      </c>
      <c r="J4007">
        <v>1232.28</v>
      </c>
    </row>
    <row r="4008" spans="1:10" x14ac:dyDescent="0.3">
      <c r="A4008" t="s">
        <v>141</v>
      </c>
      <c r="B4008" t="s">
        <v>21</v>
      </c>
      <c r="C4008" t="s">
        <v>22</v>
      </c>
      <c r="D4008" s="1">
        <v>44348</v>
      </c>
      <c r="E4008">
        <v>3367.6</v>
      </c>
      <c r="F4008">
        <v>852</v>
      </c>
      <c r="G4008">
        <v>707.16</v>
      </c>
      <c r="H4008">
        <v>0</v>
      </c>
      <c r="I4008">
        <v>1</v>
      </c>
      <c r="J4008">
        <v>1178.6600000000001</v>
      </c>
    </row>
    <row r="4009" spans="1:10" x14ac:dyDescent="0.3">
      <c r="A4009" t="s">
        <v>43</v>
      </c>
      <c r="B4009" t="s">
        <v>18</v>
      </c>
      <c r="C4009" t="s">
        <v>12</v>
      </c>
      <c r="D4009" s="1">
        <v>44348</v>
      </c>
      <c r="E4009">
        <v>3704.7750000000001</v>
      </c>
      <c r="F4009">
        <v>759</v>
      </c>
      <c r="G4009">
        <v>629.97</v>
      </c>
      <c r="H4009">
        <v>1</v>
      </c>
      <c r="I4009">
        <v>1</v>
      </c>
      <c r="J4009">
        <v>1296.6713</v>
      </c>
    </row>
    <row r="4010" spans="1:10" x14ac:dyDescent="0.3">
      <c r="A4010" t="s">
        <v>161</v>
      </c>
      <c r="B4010" t="s">
        <v>14</v>
      </c>
      <c r="C4010" t="s">
        <v>12</v>
      </c>
      <c r="D4010" s="1">
        <v>44348</v>
      </c>
      <c r="E4010">
        <v>3963.28</v>
      </c>
      <c r="F4010">
        <v>494</v>
      </c>
      <c r="G4010">
        <v>410.02</v>
      </c>
      <c r="H4010">
        <v>0</v>
      </c>
      <c r="I4010">
        <v>0</v>
      </c>
      <c r="J4010">
        <v>1944.74</v>
      </c>
    </row>
    <row r="4011" spans="1:10" x14ac:dyDescent="0.3">
      <c r="A4011" t="s">
        <v>83</v>
      </c>
      <c r="B4011" t="s">
        <v>18</v>
      </c>
      <c r="C4011" t="s">
        <v>12</v>
      </c>
      <c r="D4011" s="1">
        <v>44348</v>
      </c>
      <c r="E4011">
        <v>3220.65</v>
      </c>
      <c r="F4011">
        <v>135</v>
      </c>
      <c r="G4011">
        <v>112.05</v>
      </c>
      <c r="H4011">
        <v>1</v>
      </c>
      <c r="I4011">
        <v>1</v>
      </c>
      <c r="J4011">
        <v>1127.2275</v>
      </c>
    </row>
    <row r="4012" spans="1:10" x14ac:dyDescent="0.3">
      <c r="A4012" t="s">
        <v>178</v>
      </c>
      <c r="B4012" t="s">
        <v>18</v>
      </c>
      <c r="C4012" t="s">
        <v>12</v>
      </c>
      <c r="D4012" s="1">
        <v>44348</v>
      </c>
      <c r="E4012">
        <v>4567.84</v>
      </c>
      <c r="F4012">
        <v>692</v>
      </c>
      <c r="G4012">
        <v>574.36</v>
      </c>
      <c r="H4012">
        <v>0</v>
      </c>
      <c r="I4012">
        <v>0</v>
      </c>
      <c r="J4012">
        <v>1824.095</v>
      </c>
    </row>
    <row r="4013" spans="1:10" x14ac:dyDescent="0.3">
      <c r="A4013" t="s">
        <v>114</v>
      </c>
      <c r="B4013" t="s">
        <v>18</v>
      </c>
      <c r="C4013" t="s">
        <v>12</v>
      </c>
      <c r="D4013" s="1">
        <v>44348</v>
      </c>
      <c r="E4013">
        <v>3879.6</v>
      </c>
      <c r="F4013">
        <v>781</v>
      </c>
      <c r="G4013">
        <v>648.23</v>
      </c>
      <c r="H4013">
        <v>1</v>
      </c>
      <c r="I4013">
        <v>1</v>
      </c>
      <c r="J4013">
        <v>1357.86</v>
      </c>
    </row>
    <row r="4014" spans="1:10" x14ac:dyDescent="0.3">
      <c r="A4014" t="s">
        <v>192</v>
      </c>
      <c r="B4014" t="s">
        <v>18</v>
      </c>
      <c r="C4014" t="s">
        <v>12</v>
      </c>
      <c r="D4014" s="1">
        <v>44348</v>
      </c>
      <c r="E4014">
        <v>3816.08</v>
      </c>
      <c r="F4014">
        <v>705</v>
      </c>
      <c r="G4014">
        <v>585.15</v>
      </c>
      <c r="H4014">
        <v>0</v>
      </c>
      <c r="I4014">
        <v>0</v>
      </c>
      <c r="J4014">
        <v>1423.345</v>
      </c>
    </row>
    <row r="4015" spans="1:10" x14ac:dyDescent="0.3">
      <c r="A4015" t="s">
        <v>139</v>
      </c>
      <c r="B4015" t="s">
        <v>18</v>
      </c>
      <c r="C4015" t="s">
        <v>12</v>
      </c>
      <c r="D4015" s="1">
        <v>44348</v>
      </c>
      <c r="E4015">
        <v>4166.55</v>
      </c>
      <c r="F4015">
        <v>483</v>
      </c>
      <c r="G4015">
        <v>400.89</v>
      </c>
      <c r="H4015">
        <v>1</v>
      </c>
      <c r="I4015">
        <v>1</v>
      </c>
      <c r="J4015">
        <v>1458.2925</v>
      </c>
    </row>
    <row r="4016" spans="1:10" x14ac:dyDescent="0.3">
      <c r="A4016" t="s">
        <v>205</v>
      </c>
      <c r="B4016" t="s">
        <v>14</v>
      </c>
      <c r="C4016" t="s">
        <v>12</v>
      </c>
      <c r="D4016" s="1">
        <v>44348</v>
      </c>
      <c r="E4016">
        <v>4029.6</v>
      </c>
      <c r="F4016">
        <v>865</v>
      </c>
      <c r="G4016">
        <v>717.95</v>
      </c>
      <c r="H4016">
        <v>0</v>
      </c>
      <c r="I4016">
        <v>0</v>
      </c>
      <c r="J4016">
        <v>1578.885</v>
      </c>
    </row>
    <row r="4017" spans="1:10" x14ac:dyDescent="0.3">
      <c r="A4017" t="s">
        <v>159</v>
      </c>
      <c r="B4017" t="s">
        <v>18</v>
      </c>
      <c r="C4017" t="s">
        <v>12</v>
      </c>
      <c r="D4017" s="1">
        <v>44348</v>
      </c>
      <c r="E4017">
        <v>3186.8249999999998</v>
      </c>
      <c r="F4017">
        <v>737</v>
      </c>
      <c r="G4017">
        <v>611.71</v>
      </c>
      <c r="H4017">
        <v>1</v>
      </c>
      <c r="I4017">
        <v>1</v>
      </c>
      <c r="J4017">
        <v>1115.3887999999999</v>
      </c>
    </row>
    <row r="4018" spans="1:10" x14ac:dyDescent="0.3">
      <c r="A4018" t="s">
        <v>214</v>
      </c>
      <c r="B4018" t="s">
        <v>18</v>
      </c>
      <c r="C4018" t="s">
        <v>12</v>
      </c>
      <c r="D4018" s="1">
        <v>44348</v>
      </c>
      <c r="E4018">
        <v>4539.12</v>
      </c>
      <c r="F4018">
        <v>470</v>
      </c>
      <c r="G4018">
        <v>390.1</v>
      </c>
      <c r="H4018">
        <v>0</v>
      </c>
      <c r="I4018">
        <v>0</v>
      </c>
      <c r="J4018">
        <v>1415.47</v>
      </c>
    </row>
    <row r="4019" spans="1:10" x14ac:dyDescent="0.3">
      <c r="A4019" t="s">
        <v>176</v>
      </c>
      <c r="B4019" t="s">
        <v>18</v>
      </c>
      <c r="C4019" t="s">
        <v>12</v>
      </c>
      <c r="D4019" s="1">
        <v>44348</v>
      </c>
      <c r="E4019">
        <v>4018.8</v>
      </c>
      <c r="F4019">
        <v>440</v>
      </c>
      <c r="G4019">
        <v>365.2</v>
      </c>
      <c r="H4019">
        <v>1</v>
      </c>
      <c r="I4019">
        <v>1</v>
      </c>
      <c r="J4019">
        <v>1406.58</v>
      </c>
    </row>
    <row r="4020" spans="1:10" x14ac:dyDescent="0.3">
      <c r="A4020" t="s">
        <v>223</v>
      </c>
      <c r="B4020" t="s">
        <v>14</v>
      </c>
      <c r="C4020" t="s">
        <v>12</v>
      </c>
      <c r="D4020" s="1">
        <v>44348</v>
      </c>
      <c r="E4020">
        <v>3951.2</v>
      </c>
      <c r="F4020">
        <v>508</v>
      </c>
      <c r="G4020">
        <v>421.64</v>
      </c>
      <c r="H4020">
        <v>0</v>
      </c>
      <c r="I4020">
        <v>0</v>
      </c>
      <c r="J4020">
        <v>1382.92</v>
      </c>
    </row>
    <row r="4021" spans="1:10" x14ac:dyDescent="0.3">
      <c r="A4021" t="s">
        <v>190</v>
      </c>
      <c r="B4021" t="s">
        <v>18</v>
      </c>
      <c r="C4021" t="s">
        <v>12</v>
      </c>
      <c r="D4021" s="1">
        <v>44348</v>
      </c>
      <c r="E4021">
        <v>3559.5749999999998</v>
      </c>
      <c r="F4021">
        <v>856</v>
      </c>
      <c r="G4021">
        <v>710.48</v>
      </c>
      <c r="H4021">
        <v>1</v>
      </c>
      <c r="I4021">
        <v>1</v>
      </c>
      <c r="J4021">
        <v>1245.8513</v>
      </c>
    </row>
    <row r="4022" spans="1:10" x14ac:dyDescent="0.3">
      <c r="A4022" t="s">
        <v>42</v>
      </c>
      <c r="B4022" t="s">
        <v>18</v>
      </c>
      <c r="C4022" t="s">
        <v>12</v>
      </c>
      <c r="D4022" s="1">
        <v>44348</v>
      </c>
      <c r="E4022">
        <v>5606.9</v>
      </c>
      <c r="F4022">
        <v>545</v>
      </c>
      <c r="G4022">
        <v>452.35</v>
      </c>
      <c r="H4022">
        <v>0</v>
      </c>
      <c r="I4022">
        <v>0</v>
      </c>
      <c r="J4022">
        <v>1962.415</v>
      </c>
    </row>
    <row r="4023" spans="1:10" x14ac:dyDescent="0.3">
      <c r="A4023" t="s">
        <v>203</v>
      </c>
      <c r="B4023" t="s">
        <v>18</v>
      </c>
      <c r="C4023" t="s">
        <v>12</v>
      </c>
      <c r="D4023" s="1">
        <v>44348</v>
      </c>
      <c r="E4023">
        <v>3773.1</v>
      </c>
      <c r="F4023">
        <v>790</v>
      </c>
      <c r="G4023">
        <v>655.7</v>
      </c>
      <c r="H4023">
        <v>1</v>
      </c>
      <c r="I4023">
        <v>1</v>
      </c>
      <c r="J4023">
        <v>1320.585</v>
      </c>
    </row>
    <row r="4024" spans="1:10" x14ac:dyDescent="0.3">
      <c r="A4024" t="s">
        <v>82</v>
      </c>
      <c r="B4024" t="s">
        <v>18</v>
      </c>
      <c r="C4024" t="s">
        <v>12</v>
      </c>
      <c r="D4024" s="1">
        <v>44348</v>
      </c>
      <c r="E4024">
        <v>4901.6000000000004</v>
      </c>
      <c r="F4024">
        <v>509</v>
      </c>
      <c r="G4024">
        <v>422.47</v>
      </c>
      <c r="H4024">
        <v>0</v>
      </c>
      <c r="I4024">
        <v>0</v>
      </c>
      <c r="J4024">
        <v>1715.56</v>
      </c>
    </row>
    <row r="4025" spans="1:10" x14ac:dyDescent="0.3">
      <c r="A4025" t="s">
        <v>212</v>
      </c>
      <c r="B4025" t="s">
        <v>18</v>
      </c>
      <c r="C4025" t="s">
        <v>12</v>
      </c>
      <c r="D4025" s="1">
        <v>44348</v>
      </c>
      <c r="E4025">
        <v>3399.45</v>
      </c>
      <c r="F4025">
        <v>344</v>
      </c>
      <c r="G4025">
        <v>285.52</v>
      </c>
      <c r="H4025">
        <v>1</v>
      </c>
      <c r="I4025">
        <v>1</v>
      </c>
      <c r="J4025">
        <v>1189.8074999999999</v>
      </c>
    </row>
    <row r="4026" spans="1:10" x14ac:dyDescent="0.3">
      <c r="A4026" t="s">
        <v>113</v>
      </c>
      <c r="B4026" t="s">
        <v>18</v>
      </c>
      <c r="C4026" t="s">
        <v>12</v>
      </c>
      <c r="D4026" s="1">
        <v>44348</v>
      </c>
      <c r="E4026">
        <v>5294.7</v>
      </c>
      <c r="F4026">
        <v>207</v>
      </c>
      <c r="G4026">
        <v>171.81</v>
      </c>
      <c r="H4026">
        <v>0</v>
      </c>
      <c r="I4026">
        <v>0</v>
      </c>
      <c r="J4026">
        <v>1853.145</v>
      </c>
    </row>
    <row r="4027" spans="1:10" x14ac:dyDescent="0.3">
      <c r="A4027" t="s">
        <v>221</v>
      </c>
      <c r="B4027" t="s">
        <v>18</v>
      </c>
      <c r="C4027" t="s">
        <v>12</v>
      </c>
      <c r="D4027" s="1">
        <v>44348</v>
      </c>
      <c r="E4027">
        <v>3141.9749999999999</v>
      </c>
      <c r="F4027">
        <v>319</v>
      </c>
      <c r="G4027">
        <v>264.77</v>
      </c>
      <c r="H4027">
        <v>0</v>
      </c>
      <c r="I4027">
        <v>1</v>
      </c>
      <c r="J4027">
        <v>1099.6913</v>
      </c>
    </row>
    <row r="4028" spans="1:10" x14ac:dyDescent="0.3">
      <c r="A4028" t="s">
        <v>138</v>
      </c>
      <c r="B4028" t="s">
        <v>14</v>
      </c>
      <c r="C4028" t="s">
        <v>12</v>
      </c>
      <c r="D4028" s="1">
        <v>44348</v>
      </c>
      <c r="E4028">
        <v>4918</v>
      </c>
      <c r="F4028">
        <v>770</v>
      </c>
      <c r="G4028">
        <v>639.1</v>
      </c>
      <c r="H4028">
        <v>0</v>
      </c>
      <c r="I4028">
        <v>0</v>
      </c>
      <c r="J4028">
        <v>1721.3</v>
      </c>
    </row>
    <row r="4029" spans="1:10" x14ac:dyDescent="0.3">
      <c r="A4029" t="s">
        <v>230</v>
      </c>
      <c r="B4029" t="s">
        <v>18</v>
      </c>
      <c r="C4029" t="s">
        <v>12</v>
      </c>
      <c r="D4029" s="1">
        <v>44348</v>
      </c>
      <c r="E4029">
        <v>3194.25</v>
      </c>
      <c r="F4029">
        <v>645</v>
      </c>
      <c r="G4029">
        <v>535.35</v>
      </c>
      <c r="H4029">
        <v>0</v>
      </c>
      <c r="I4029">
        <v>1</v>
      </c>
      <c r="J4029">
        <v>1117.9875</v>
      </c>
    </row>
    <row r="4030" spans="1:10" x14ac:dyDescent="0.3">
      <c r="A4030" t="s">
        <v>158</v>
      </c>
      <c r="B4030" t="s">
        <v>14</v>
      </c>
      <c r="C4030" t="s">
        <v>12</v>
      </c>
      <c r="D4030" s="1">
        <v>44348</v>
      </c>
      <c r="E4030">
        <v>4707.5</v>
      </c>
      <c r="F4030">
        <v>757</v>
      </c>
      <c r="G4030">
        <v>628.30999999999995</v>
      </c>
      <c r="H4030">
        <v>0</v>
      </c>
      <c r="I4030">
        <v>0</v>
      </c>
      <c r="J4030">
        <v>1647.625</v>
      </c>
    </row>
    <row r="4031" spans="1:10" x14ac:dyDescent="0.3">
      <c r="A4031" t="s">
        <v>238</v>
      </c>
      <c r="B4031" t="s">
        <v>18</v>
      </c>
      <c r="C4031" t="s">
        <v>12</v>
      </c>
      <c r="D4031" s="1">
        <v>44348</v>
      </c>
      <c r="E4031">
        <v>2873.1</v>
      </c>
      <c r="F4031">
        <v>770</v>
      </c>
      <c r="G4031">
        <v>639.1</v>
      </c>
      <c r="H4031">
        <v>0</v>
      </c>
      <c r="I4031">
        <v>1</v>
      </c>
      <c r="J4031">
        <v>1005.585</v>
      </c>
    </row>
    <row r="4032" spans="1:10" x14ac:dyDescent="0.3">
      <c r="A4032" t="s">
        <v>175</v>
      </c>
      <c r="B4032" t="s">
        <v>18</v>
      </c>
      <c r="C4032" t="s">
        <v>12</v>
      </c>
      <c r="D4032" s="1">
        <v>44348</v>
      </c>
      <c r="E4032">
        <v>5334.6</v>
      </c>
      <c r="F4032">
        <v>369</v>
      </c>
      <c r="G4032">
        <v>306.27</v>
      </c>
      <c r="H4032">
        <v>0</v>
      </c>
      <c r="I4032">
        <v>0</v>
      </c>
      <c r="J4032">
        <v>1867.11</v>
      </c>
    </row>
    <row r="4033" spans="1:10" x14ac:dyDescent="0.3">
      <c r="A4033" t="s">
        <v>245</v>
      </c>
      <c r="B4033" t="s">
        <v>18</v>
      </c>
      <c r="C4033" t="s">
        <v>12</v>
      </c>
      <c r="D4033" s="1">
        <v>44348</v>
      </c>
      <c r="E4033">
        <v>3024.5250000000001</v>
      </c>
      <c r="F4033">
        <v>377</v>
      </c>
      <c r="G4033">
        <v>312.91000000000003</v>
      </c>
      <c r="H4033">
        <v>0</v>
      </c>
      <c r="I4033">
        <v>1</v>
      </c>
      <c r="J4033">
        <v>1058.5838000000001</v>
      </c>
    </row>
    <row r="4034" spans="1:10" x14ac:dyDescent="0.3">
      <c r="A4034" t="s">
        <v>189</v>
      </c>
      <c r="B4034" t="s">
        <v>18</v>
      </c>
      <c r="C4034" t="s">
        <v>12</v>
      </c>
      <c r="D4034" s="1">
        <v>44348</v>
      </c>
      <c r="E4034">
        <v>4667.5</v>
      </c>
      <c r="F4034">
        <v>187</v>
      </c>
      <c r="G4034">
        <v>155.21</v>
      </c>
      <c r="H4034">
        <v>0</v>
      </c>
      <c r="I4034">
        <v>0</v>
      </c>
      <c r="J4034">
        <v>1633.625</v>
      </c>
    </row>
    <row r="4035" spans="1:10" x14ac:dyDescent="0.3">
      <c r="A4035" t="s">
        <v>252</v>
      </c>
      <c r="B4035" t="s">
        <v>18</v>
      </c>
      <c r="C4035" t="s">
        <v>12</v>
      </c>
      <c r="D4035" s="1">
        <v>44348</v>
      </c>
      <c r="E4035">
        <v>3754.7249999999999</v>
      </c>
      <c r="F4035">
        <v>192</v>
      </c>
      <c r="G4035">
        <v>159.36000000000001</v>
      </c>
      <c r="H4035">
        <v>0</v>
      </c>
      <c r="I4035">
        <v>1</v>
      </c>
      <c r="J4035">
        <v>1314.1538</v>
      </c>
    </row>
    <row r="4036" spans="1:10" x14ac:dyDescent="0.3">
      <c r="A4036" t="s">
        <v>202</v>
      </c>
      <c r="B4036" t="s">
        <v>18</v>
      </c>
      <c r="C4036" t="s">
        <v>12</v>
      </c>
      <c r="D4036" s="1">
        <v>44348</v>
      </c>
      <c r="E4036">
        <v>4042.6</v>
      </c>
      <c r="F4036">
        <v>242</v>
      </c>
      <c r="G4036">
        <v>200.86</v>
      </c>
      <c r="H4036">
        <v>0</v>
      </c>
      <c r="I4036">
        <v>0</v>
      </c>
      <c r="J4036">
        <v>1414.91</v>
      </c>
    </row>
    <row r="4037" spans="1:10" x14ac:dyDescent="0.3">
      <c r="A4037" t="s">
        <v>257</v>
      </c>
      <c r="B4037" t="s">
        <v>18</v>
      </c>
      <c r="C4037" t="s">
        <v>12</v>
      </c>
      <c r="D4037" s="1">
        <v>44348</v>
      </c>
      <c r="E4037">
        <v>3757.95</v>
      </c>
      <c r="F4037">
        <v>477</v>
      </c>
      <c r="G4037">
        <v>395.91</v>
      </c>
      <c r="H4037">
        <v>0</v>
      </c>
      <c r="I4037">
        <v>1</v>
      </c>
      <c r="J4037">
        <v>1315.2825</v>
      </c>
    </row>
    <row r="4038" spans="1:10" x14ac:dyDescent="0.3">
      <c r="A4038" t="s">
        <v>211</v>
      </c>
      <c r="B4038" t="s">
        <v>14</v>
      </c>
      <c r="C4038" t="s">
        <v>12</v>
      </c>
      <c r="D4038" s="1">
        <v>44348</v>
      </c>
      <c r="E4038">
        <v>4833.8999999999996</v>
      </c>
      <c r="F4038">
        <v>359</v>
      </c>
      <c r="G4038">
        <v>297.97000000000003</v>
      </c>
      <c r="H4038">
        <v>0</v>
      </c>
      <c r="I4038">
        <v>0</v>
      </c>
      <c r="J4038">
        <v>1691.865</v>
      </c>
    </row>
    <row r="4039" spans="1:10" x14ac:dyDescent="0.3">
      <c r="A4039" t="s">
        <v>262</v>
      </c>
      <c r="B4039" t="s">
        <v>18</v>
      </c>
      <c r="C4039" t="s">
        <v>12</v>
      </c>
      <c r="D4039" s="1">
        <v>44348</v>
      </c>
      <c r="E4039">
        <v>3971.9250000000002</v>
      </c>
      <c r="F4039">
        <v>447</v>
      </c>
      <c r="G4039">
        <v>371.01</v>
      </c>
      <c r="H4039">
        <v>0</v>
      </c>
      <c r="I4039">
        <v>1</v>
      </c>
      <c r="J4039">
        <v>1390.1738</v>
      </c>
    </row>
    <row r="4040" spans="1:10" x14ac:dyDescent="0.3">
      <c r="A4040" t="s">
        <v>220</v>
      </c>
      <c r="B4040" t="s">
        <v>18</v>
      </c>
      <c r="C4040" t="s">
        <v>12</v>
      </c>
      <c r="D4040" s="1">
        <v>44348</v>
      </c>
      <c r="E4040">
        <v>4687.5</v>
      </c>
      <c r="F4040">
        <v>752</v>
      </c>
      <c r="G4040">
        <v>624.16</v>
      </c>
      <c r="H4040">
        <v>0</v>
      </c>
      <c r="I4040">
        <v>0</v>
      </c>
      <c r="J4040">
        <v>1640.625</v>
      </c>
    </row>
    <row r="4041" spans="1:10" x14ac:dyDescent="0.3">
      <c r="A4041" t="s">
        <v>267</v>
      </c>
      <c r="B4041" t="s">
        <v>18</v>
      </c>
      <c r="C4041" t="s">
        <v>12</v>
      </c>
      <c r="D4041" s="1">
        <v>44348</v>
      </c>
      <c r="E4041">
        <v>3696.5250000000001</v>
      </c>
      <c r="F4041">
        <v>203</v>
      </c>
      <c r="G4041">
        <v>168.49</v>
      </c>
      <c r="H4041">
        <v>0</v>
      </c>
      <c r="I4041">
        <v>1</v>
      </c>
      <c r="J4041">
        <v>1293.7837999999999</v>
      </c>
    </row>
    <row r="4042" spans="1:10" x14ac:dyDescent="0.3">
      <c r="A4042" t="s">
        <v>229</v>
      </c>
      <c r="B4042" t="s">
        <v>14</v>
      </c>
      <c r="C4042" t="s">
        <v>12</v>
      </c>
      <c r="D4042" s="1">
        <v>44348</v>
      </c>
      <c r="E4042">
        <v>5127.6000000000004</v>
      </c>
      <c r="F4042">
        <v>495</v>
      </c>
      <c r="G4042">
        <v>410.85</v>
      </c>
      <c r="H4042">
        <v>0</v>
      </c>
      <c r="I4042">
        <v>0</v>
      </c>
      <c r="J4042">
        <v>1794.66</v>
      </c>
    </row>
    <row r="4043" spans="1:10" x14ac:dyDescent="0.3">
      <c r="A4043" t="s">
        <v>272</v>
      </c>
      <c r="B4043" t="s">
        <v>18</v>
      </c>
      <c r="C4043" t="s">
        <v>12</v>
      </c>
      <c r="D4043" s="1">
        <v>44348</v>
      </c>
      <c r="E4043">
        <v>3105.9749999999999</v>
      </c>
      <c r="F4043">
        <v>467</v>
      </c>
      <c r="G4043">
        <v>387.61</v>
      </c>
      <c r="H4043">
        <v>0</v>
      </c>
      <c r="I4043">
        <v>1</v>
      </c>
      <c r="J4043">
        <v>1087.0913</v>
      </c>
    </row>
    <row r="4044" spans="1:10" x14ac:dyDescent="0.3">
      <c r="A4044" t="s">
        <v>237</v>
      </c>
      <c r="B4044" t="s">
        <v>14</v>
      </c>
      <c r="C4044" t="s">
        <v>12</v>
      </c>
      <c r="D4044" s="1">
        <v>44348</v>
      </c>
      <c r="E4044">
        <v>4447</v>
      </c>
      <c r="F4044">
        <v>701</v>
      </c>
      <c r="G4044">
        <v>581.83000000000004</v>
      </c>
      <c r="H4044">
        <v>0</v>
      </c>
      <c r="I4044">
        <v>0</v>
      </c>
      <c r="J4044">
        <v>1556.45</v>
      </c>
    </row>
    <row r="4045" spans="1:10" x14ac:dyDescent="0.3">
      <c r="A4045" t="s">
        <v>277</v>
      </c>
      <c r="B4045" t="s">
        <v>18</v>
      </c>
      <c r="C4045" t="s">
        <v>12</v>
      </c>
      <c r="D4045" s="1">
        <v>44348</v>
      </c>
      <c r="E4045">
        <v>3931.95</v>
      </c>
      <c r="F4045">
        <v>295</v>
      </c>
      <c r="G4045">
        <v>244.85</v>
      </c>
      <c r="H4045">
        <v>0</v>
      </c>
      <c r="I4045">
        <v>1</v>
      </c>
      <c r="J4045">
        <v>1376.1824999999999</v>
      </c>
    </row>
    <row r="4046" spans="1:10" x14ac:dyDescent="0.3">
      <c r="A4046" t="s">
        <v>244</v>
      </c>
      <c r="B4046" t="s">
        <v>14</v>
      </c>
      <c r="C4046" t="s">
        <v>12</v>
      </c>
      <c r="D4046" s="1">
        <v>44348</v>
      </c>
      <c r="E4046">
        <v>5033.1000000000004</v>
      </c>
      <c r="F4046">
        <v>333</v>
      </c>
      <c r="G4046">
        <v>276.39</v>
      </c>
      <c r="H4046">
        <v>0</v>
      </c>
      <c r="I4046">
        <v>0</v>
      </c>
      <c r="J4046">
        <v>1761.585</v>
      </c>
    </row>
    <row r="4047" spans="1:10" x14ac:dyDescent="0.3">
      <c r="A4047" t="s">
        <v>282</v>
      </c>
      <c r="B4047" t="s">
        <v>18</v>
      </c>
      <c r="C4047" t="s">
        <v>12</v>
      </c>
      <c r="D4047" s="1">
        <v>44348</v>
      </c>
      <c r="E4047">
        <v>3696.0749999999998</v>
      </c>
      <c r="F4047">
        <v>329</v>
      </c>
      <c r="G4047">
        <v>273.07</v>
      </c>
      <c r="H4047">
        <v>0</v>
      </c>
      <c r="I4047">
        <v>1</v>
      </c>
      <c r="J4047">
        <v>1293.6262999999999</v>
      </c>
    </row>
    <row r="4048" spans="1:10" x14ac:dyDescent="0.3">
      <c r="A4048" t="s">
        <v>251</v>
      </c>
      <c r="B4048" t="s">
        <v>14</v>
      </c>
      <c r="C4048" t="s">
        <v>12</v>
      </c>
      <c r="D4048" s="1">
        <v>44348</v>
      </c>
      <c r="E4048">
        <v>4760.7</v>
      </c>
      <c r="F4048">
        <v>616</v>
      </c>
      <c r="G4048">
        <v>511.28</v>
      </c>
      <c r="H4048">
        <v>0</v>
      </c>
      <c r="I4048">
        <v>0</v>
      </c>
      <c r="J4048">
        <v>1666.2449999999999</v>
      </c>
    </row>
    <row r="4049" spans="1:10" x14ac:dyDescent="0.3">
      <c r="A4049" t="s">
        <v>286</v>
      </c>
      <c r="B4049" t="s">
        <v>18</v>
      </c>
      <c r="C4049" t="s">
        <v>12</v>
      </c>
      <c r="D4049" s="1">
        <v>44348</v>
      </c>
      <c r="E4049">
        <v>3294.2249999999999</v>
      </c>
      <c r="F4049">
        <v>168</v>
      </c>
      <c r="G4049">
        <v>139.44</v>
      </c>
      <c r="H4049">
        <v>0</v>
      </c>
      <c r="I4049">
        <v>1</v>
      </c>
      <c r="J4049">
        <v>1152.9788000000001</v>
      </c>
    </row>
    <row r="4050" spans="1:10" x14ac:dyDescent="0.3">
      <c r="A4050" t="s">
        <v>256</v>
      </c>
      <c r="B4050" t="s">
        <v>18</v>
      </c>
      <c r="C4050" t="s">
        <v>12</v>
      </c>
      <c r="D4050" s="1">
        <v>44348</v>
      </c>
      <c r="E4050">
        <v>4576.3999999999996</v>
      </c>
      <c r="F4050">
        <v>482</v>
      </c>
      <c r="G4050">
        <v>400.06</v>
      </c>
      <c r="H4050">
        <v>0</v>
      </c>
      <c r="I4050">
        <v>0</v>
      </c>
      <c r="J4050">
        <v>1601.74</v>
      </c>
    </row>
    <row r="4051" spans="1:10" x14ac:dyDescent="0.3">
      <c r="A4051" t="s">
        <v>290</v>
      </c>
      <c r="B4051" t="s">
        <v>14</v>
      </c>
      <c r="C4051" t="s">
        <v>22</v>
      </c>
      <c r="D4051" s="1">
        <v>44348</v>
      </c>
      <c r="E4051">
        <v>3080.0250000000001</v>
      </c>
      <c r="F4051">
        <v>801</v>
      </c>
      <c r="G4051">
        <v>664.83</v>
      </c>
      <c r="H4051">
        <v>0</v>
      </c>
      <c r="I4051">
        <v>1</v>
      </c>
      <c r="J4051">
        <v>1078.0088000000001</v>
      </c>
    </row>
    <row r="4052" spans="1:10" x14ac:dyDescent="0.3">
      <c r="A4052" t="s">
        <v>261</v>
      </c>
      <c r="B4052" t="s">
        <v>14</v>
      </c>
      <c r="C4052" t="s">
        <v>12</v>
      </c>
      <c r="D4052" s="1">
        <v>44348</v>
      </c>
      <c r="E4052">
        <v>4888.3999999999996</v>
      </c>
      <c r="F4052">
        <v>875</v>
      </c>
      <c r="G4052">
        <v>726.25</v>
      </c>
      <c r="H4052">
        <v>0</v>
      </c>
      <c r="I4052">
        <v>0</v>
      </c>
      <c r="J4052">
        <v>1710.94</v>
      </c>
    </row>
    <row r="4053" spans="1:10" x14ac:dyDescent="0.3">
      <c r="A4053" t="s">
        <v>294</v>
      </c>
      <c r="B4053" t="s">
        <v>14</v>
      </c>
      <c r="C4053" t="s">
        <v>22</v>
      </c>
      <c r="D4053" s="1">
        <v>44348</v>
      </c>
      <c r="E4053">
        <v>3634.05</v>
      </c>
      <c r="F4053">
        <v>586</v>
      </c>
      <c r="G4053">
        <v>486.38</v>
      </c>
      <c r="H4053">
        <v>0</v>
      </c>
      <c r="I4053">
        <v>1</v>
      </c>
      <c r="J4053">
        <v>1271.9175</v>
      </c>
    </row>
    <row r="4054" spans="1:10" x14ac:dyDescent="0.3">
      <c r="A4054" t="s">
        <v>266</v>
      </c>
      <c r="B4054" t="s">
        <v>14</v>
      </c>
      <c r="C4054" t="s">
        <v>12</v>
      </c>
      <c r="D4054" s="1">
        <v>44348</v>
      </c>
      <c r="E4054">
        <v>4826.1000000000004</v>
      </c>
      <c r="F4054">
        <v>346</v>
      </c>
      <c r="G4054">
        <v>287.18</v>
      </c>
      <c r="H4054">
        <v>0</v>
      </c>
      <c r="I4054">
        <v>0</v>
      </c>
      <c r="J4054">
        <v>1689.135</v>
      </c>
    </row>
    <row r="4055" spans="1:10" x14ac:dyDescent="0.3">
      <c r="A4055" t="s">
        <v>298</v>
      </c>
      <c r="B4055" t="s">
        <v>14</v>
      </c>
      <c r="C4055" t="s">
        <v>22</v>
      </c>
      <c r="D4055" s="1">
        <v>44348</v>
      </c>
      <c r="E4055">
        <v>3883.05</v>
      </c>
      <c r="F4055">
        <v>431</v>
      </c>
      <c r="G4055">
        <v>357.73</v>
      </c>
      <c r="H4055">
        <v>0</v>
      </c>
      <c r="I4055">
        <v>1</v>
      </c>
      <c r="J4055">
        <v>1359.0675000000001</v>
      </c>
    </row>
    <row r="4056" spans="1:10" x14ac:dyDescent="0.3">
      <c r="A4056" t="s">
        <v>271</v>
      </c>
      <c r="B4056" t="s">
        <v>14</v>
      </c>
      <c r="C4056" t="s">
        <v>12</v>
      </c>
      <c r="D4056" s="1">
        <v>44348</v>
      </c>
      <c r="E4056">
        <v>4559.68</v>
      </c>
      <c r="F4056">
        <v>368</v>
      </c>
      <c r="G4056">
        <v>305.44</v>
      </c>
      <c r="H4056">
        <v>0</v>
      </c>
      <c r="I4056">
        <v>1</v>
      </c>
      <c r="J4056">
        <v>1595.8879999999999</v>
      </c>
    </row>
    <row r="4057" spans="1:10" x14ac:dyDescent="0.3">
      <c r="A4057" t="s">
        <v>302</v>
      </c>
      <c r="B4057" t="s">
        <v>14</v>
      </c>
      <c r="C4057" t="s">
        <v>22</v>
      </c>
      <c r="D4057" s="1">
        <v>44348</v>
      </c>
      <c r="E4057">
        <v>3646.65</v>
      </c>
      <c r="F4057">
        <v>221</v>
      </c>
      <c r="G4057">
        <v>183.43</v>
      </c>
      <c r="H4057">
        <v>0</v>
      </c>
      <c r="I4057">
        <v>1</v>
      </c>
      <c r="J4057">
        <v>1276.3275000000001</v>
      </c>
    </row>
    <row r="4058" spans="1:10" x14ac:dyDescent="0.3">
      <c r="A4058" t="s">
        <v>276</v>
      </c>
      <c r="B4058" t="s">
        <v>14</v>
      </c>
      <c r="C4058" t="s">
        <v>12</v>
      </c>
      <c r="D4058" s="1">
        <v>44348</v>
      </c>
      <c r="E4058">
        <v>3367.6</v>
      </c>
      <c r="F4058">
        <v>489</v>
      </c>
      <c r="G4058">
        <v>405.87</v>
      </c>
      <c r="H4058">
        <v>0</v>
      </c>
      <c r="I4058">
        <v>1</v>
      </c>
      <c r="J4058">
        <v>1178.6600000000001</v>
      </c>
    </row>
    <row r="4059" spans="1:10" x14ac:dyDescent="0.3">
      <c r="A4059" t="s">
        <v>62</v>
      </c>
      <c r="B4059" t="s">
        <v>14</v>
      </c>
      <c r="C4059" t="s">
        <v>22</v>
      </c>
      <c r="D4059" s="1">
        <v>44348</v>
      </c>
      <c r="E4059">
        <v>4227.3</v>
      </c>
      <c r="F4059">
        <v>705</v>
      </c>
      <c r="G4059">
        <v>585.15</v>
      </c>
      <c r="H4059">
        <v>0</v>
      </c>
      <c r="I4059">
        <v>1</v>
      </c>
      <c r="J4059">
        <v>1479.5550000000001</v>
      </c>
    </row>
    <row r="4060" spans="1:10" x14ac:dyDescent="0.3">
      <c r="A4060" t="s">
        <v>281</v>
      </c>
      <c r="B4060" t="s">
        <v>14</v>
      </c>
      <c r="C4060" t="s">
        <v>12</v>
      </c>
      <c r="D4060" s="1">
        <v>44348</v>
      </c>
      <c r="E4060">
        <v>3963.28</v>
      </c>
      <c r="F4060">
        <v>626</v>
      </c>
      <c r="G4060">
        <v>519.58000000000004</v>
      </c>
      <c r="H4060">
        <v>1</v>
      </c>
      <c r="I4060">
        <v>1</v>
      </c>
      <c r="J4060">
        <v>1387.1479999999999</v>
      </c>
    </row>
    <row r="4061" spans="1:10" x14ac:dyDescent="0.3">
      <c r="A4061" t="s">
        <v>100</v>
      </c>
      <c r="B4061" t="s">
        <v>21</v>
      </c>
      <c r="C4061" t="s">
        <v>22</v>
      </c>
      <c r="D4061" s="1">
        <v>44348</v>
      </c>
      <c r="E4061">
        <v>4223.1000000000004</v>
      </c>
      <c r="F4061">
        <v>878</v>
      </c>
      <c r="G4061">
        <v>728.74</v>
      </c>
      <c r="H4061">
        <v>0</v>
      </c>
      <c r="I4061">
        <v>1</v>
      </c>
      <c r="J4061">
        <v>1478.085</v>
      </c>
    </row>
    <row r="4062" spans="1:10" x14ac:dyDescent="0.3">
      <c r="A4062" t="s">
        <v>285</v>
      </c>
      <c r="B4062" t="s">
        <v>14</v>
      </c>
      <c r="C4062" t="s">
        <v>12</v>
      </c>
      <c r="D4062" s="1">
        <v>44348</v>
      </c>
      <c r="E4062">
        <v>4567.84</v>
      </c>
      <c r="F4062">
        <v>717</v>
      </c>
      <c r="G4062">
        <v>595.11</v>
      </c>
      <c r="H4062">
        <v>1</v>
      </c>
      <c r="I4062">
        <v>1</v>
      </c>
      <c r="J4062">
        <v>1598.7439999999999</v>
      </c>
    </row>
    <row r="4063" spans="1:10" x14ac:dyDescent="0.3">
      <c r="A4063" t="s">
        <v>127</v>
      </c>
      <c r="B4063" t="s">
        <v>21</v>
      </c>
      <c r="C4063" t="s">
        <v>22</v>
      </c>
      <c r="D4063" s="1">
        <v>44348</v>
      </c>
      <c r="E4063">
        <v>3715.76</v>
      </c>
      <c r="F4063">
        <v>571</v>
      </c>
      <c r="G4063">
        <v>473.93</v>
      </c>
      <c r="H4063">
        <v>0</v>
      </c>
      <c r="I4063">
        <v>0</v>
      </c>
      <c r="J4063">
        <v>1753.4649999999999</v>
      </c>
    </row>
    <row r="4064" spans="1:10" x14ac:dyDescent="0.3">
      <c r="A4064" t="s">
        <v>289</v>
      </c>
      <c r="B4064" t="s">
        <v>14</v>
      </c>
      <c r="C4064" t="s">
        <v>12</v>
      </c>
      <c r="D4064" s="1">
        <v>44348</v>
      </c>
      <c r="E4064">
        <v>3816.08</v>
      </c>
      <c r="F4064">
        <v>326</v>
      </c>
      <c r="G4064">
        <v>270.58</v>
      </c>
      <c r="H4064">
        <v>1</v>
      </c>
      <c r="I4064">
        <v>1</v>
      </c>
      <c r="J4064">
        <v>1335.6279999999999</v>
      </c>
    </row>
    <row r="4065" spans="1:10" x14ac:dyDescent="0.3">
      <c r="A4065" t="s">
        <v>301</v>
      </c>
      <c r="B4065" t="s">
        <v>11</v>
      </c>
      <c r="C4065" t="s">
        <v>12</v>
      </c>
      <c r="D4065" s="1">
        <v>44348</v>
      </c>
      <c r="E4065">
        <v>533.29999999999995</v>
      </c>
      <c r="F4065">
        <v>0</v>
      </c>
      <c r="G4065">
        <v>0</v>
      </c>
      <c r="H4065">
        <v>0</v>
      </c>
      <c r="I4065">
        <v>0</v>
      </c>
      <c r="J4065">
        <v>186.655</v>
      </c>
    </row>
    <row r="4066" spans="1:10" x14ac:dyDescent="0.3">
      <c r="A4066" t="s">
        <v>60</v>
      </c>
      <c r="B4066" t="s">
        <v>21</v>
      </c>
      <c r="C4066" t="s">
        <v>22</v>
      </c>
      <c r="D4066" s="1">
        <v>44348</v>
      </c>
      <c r="E4066">
        <v>4215.3599999999997</v>
      </c>
      <c r="F4066">
        <v>211</v>
      </c>
      <c r="G4066">
        <v>175.13</v>
      </c>
      <c r="H4066">
        <v>0</v>
      </c>
      <c r="I4066">
        <v>0</v>
      </c>
      <c r="J4066">
        <v>1484.91</v>
      </c>
    </row>
    <row r="4067" spans="1:10" x14ac:dyDescent="0.3">
      <c r="A4067" t="s">
        <v>293</v>
      </c>
      <c r="B4067" t="s">
        <v>14</v>
      </c>
      <c r="C4067" t="s">
        <v>12</v>
      </c>
      <c r="D4067" s="1">
        <v>44348</v>
      </c>
      <c r="E4067">
        <v>4029.6</v>
      </c>
      <c r="F4067">
        <v>461</v>
      </c>
      <c r="G4067">
        <v>382.63</v>
      </c>
      <c r="H4067">
        <v>1</v>
      </c>
      <c r="I4067">
        <v>1</v>
      </c>
      <c r="J4067">
        <v>1410.36</v>
      </c>
    </row>
    <row r="4068" spans="1:10" x14ac:dyDescent="0.3">
      <c r="A4068" t="s">
        <v>305</v>
      </c>
      <c r="B4068" t="s">
        <v>11</v>
      </c>
      <c r="C4068" t="s">
        <v>12</v>
      </c>
      <c r="D4068" s="1">
        <v>44348</v>
      </c>
      <c r="E4068">
        <v>572.4</v>
      </c>
      <c r="F4068">
        <v>0</v>
      </c>
      <c r="G4068">
        <v>0</v>
      </c>
      <c r="H4068">
        <v>0</v>
      </c>
      <c r="I4068">
        <v>0</v>
      </c>
      <c r="J4068">
        <v>200.34</v>
      </c>
    </row>
    <row r="4069" spans="1:10" x14ac:dyDescent="0.3">
      <c r="A4069" t="s">
        <v>98</v>
      </c>
      <c r="B4069" t="s">
        <v>21</v>
      </c>
      <c r="C4069" t="s">
        <v>22</v>
      </c>
      <c r="D4069" s="1">
        <v>44348</v>
      </c>
      <c r="E4069">
        <v>3358.8</v>
      </c>
      <c r="F4069">
        <v>512</v>
      </c>
      <c r="G4069">
        <v>424.96</v>
      </c>
      <c r="H4069">
        <v>0</v>
      </c>
      <c r="I4069">
        <v>1</v>
      </c>
      <c r="J4069">
        <v>1175.58</v>
      </c>
    </row>
    <row r="4070" spans="1:10" x14ac:dyDescent="0.3">
      <c r="A4070" t="s">
        <v>297</v>
      </c>
      <c r="B4070" t="s">
        <v>14</v>
      </c>
      <c r="C4070" t="s">
        <v>12</v>
      </c>
      <c r="D4070" s="1">
        <v>44348</v>
      </c>
      <c r="E4070">
        <v>4539.12</v>
      </c>
      <c r="F4070">
        <v>779</v>
      </c>
      <c r="G4070">
        <v>646.57000000000005</v>
      </c>
      <c r="H4070">
        <v>1</v>
      </c>
      <c r="I4070">
        <v>1</v>
      </c>
      <c r="J4070">
        <v>1588.692</v>
      </c>
    </row>
    <row r="4071" spans="1:10" x14ac:dyDescent="0.3">
      <c r="A4071" t="s">
        <v>308</v>
      </c>
      <c r="B4071" t="s">
        <v>11</v>
      </c>
      <c r="C4071" t="s">
        <v>12</v>
      </c>
      <c r="D4071" s="1">
        <v>44348</v>
      </c>
      <c r="E4071">
        <v>435.2</v>
      </c>
      <c r="F4071">
        <v>0</v>
      </c>
      <c r="G4071">
        <v>0</v>
      </c>
      <c r="H4071">
        <v>0</v>
      </c>
      <c r="I4071">
        <v>0</v>
      </c>
      <c r="J4071">
        <v>152.32</v>
      </c>
    </row>
    <row r="4072" spans="1:10" x14ac:dyDescent="0.3">
      <c r="A4072" t="s">
        <v>32</v>
      </c>
      <c r="B4072" t="s">
        <v>21</v>
      </c>
      <c r="C4072" t="s">
        <v>22</v>
      </c>
      <c r="D4072" s="1">
        <v>44348</v>
      </c>
      <c r="E4072">
        <v>4405.4399999999996</v>
      </c>
      <c r="F4072">
        <v>580</v>
      </c>
      <c r="G4072">
        <v>481.4</v>
      </c>
      <c r="H4072">
        <v>0</v>
      </c>
      <c r="I4072">
        <v>1</v>
      </c>
      <c r="J4072">
        <v>1541.904</v>
      </c>
    </row>
    <row r="4073" spans="1:10" x14ac:dyDescent="0.3">
      <c r="A4073" t="s">
        <v>311</v>
      </c>
      <c r="B4073" t="s">
        <v>11</v>
      </c>
      <c r="C4073" t="s">
        <v>12</v>
      </c>
      <c r="D4073" s="1">
        <v>44348</v>
      </c>
      <c r="E4073">
        <v>480.2</v>
      </c>
      <c r="F4073">
        <v>0</v>
      </c>
      <c r="G4073">
        <v>0</v>
      </c>
      <c r="H4073">
        <v>0</v>
      </c>
      <c r="I4073">
        <v>0</v>
      </c>
      <c r="J4073">
        <v>168.07</v>
      </c>
    </row>
    <row r="4074" spans="1:10" x14ac:dyDescent="0.3">
      <c r="A4074" t="s">
        <v>73</v>
      </c>
      <c r="B4074" t="s">
        <v>21</v>
      </c>
      <c r="C4074" t="s">
        <v>22</v>
      </c>
      <c r="D4074" s="1">
        <v>44348</v>
      </c>
      <c r="E4074">
        <v>3172.48</v>
      </c>
      <c r="F4074">
        <v>557</v>
      </c>
      <c r="G4074">
        <v>462.31</v>
      </c>
      <c r="H4074">
        <v>0</v>
      </c>
      <c r="I4074">
        <v>1</v>
      </c>
      <c r="J4074">
        <v>1110.3679999999999</v>
      </c>
    </row>
    <row r="4075" spans="1:10" x14ac:dyDescent="0.3">
      <c r="A4075" t="s">
        <v>314</v>
      </c>
      <c r="B4075" t="s">
        <v>11</v>
      </c>
      <c r="C4075" t="s">
        <v>12</v>
      </c>
      <c r="D4075" s="1">
        <v>44348</v>
      </c>
      <c r="E4075">
        <v>430.2</v>
      </c>
      <c r="F4075">
        <v>0</v>
      </c>
      <c r="G4075">
        <v>0</v>
      </c>
      <c r="H4075">
        <v>0</v>
      </c>
      <c r="I4075">
        <v>0</v>
      </c>
      <c r="J4075">
        <v>150.57</v>
      </c>
    </row>
    <row r="4076" spans="1:10" x14ac:dyDescent="0.3">
      <c r="A4076" t="s">
        <v>20</v>
      </c>
      <c r="B4076" t="s">
        <v>21</v>
      </c>
      <c r="C4076" t="s">
        <v>22</v>
      </c>
      <c r="D4076" s="1">
        <v>44348</v>
      </c>
      <c r="E4076">
        <v>3661.68</v>
      </c>
      <c r="F4076">
        <v>749</v>
      </c>
      <c r="G4076">
        <v>621.66999999999996</v>
      </c>
      <c r="H4076">
        <v>0</v>
      </c>
      <c r="I4076">
        <v>1</v>
      </c>
      <c r="J4076">
        <v>1281.588</v>
      </c>
    </row>
    <row r="4077" spans="1:10" x14ac:dyDescent="0.3">
      <c r="A4077" t="s">
        <v>316</v>
      </c>
      <c r="B4077" t="s">
        <v>11</v>
      </c>
      <c r="C4077" t="s">
        <v>12</v>
      </c>
      <c r="D4077" s="1">
        <v>44348</v>
      </c>
      <c r="E4077">
        <v>380.1</v>
      </c>
      <c r="F4077">
        <v>0</v>
      </c>
      <c r="G4077">
        <v>0</v>
      </c>
      <c r="H4077">
        <v>0</v>
      </c>
      <c r="I4077">
        <v>0</v>
      </c>
      <c r="J4077">
        <v>133.035</v>
      </c>
    </row>
    <row r="4078" spans="1:10" x14ac:dyDescent="0.3">
      <c r="A4078" t="s">
        <v>67</v>
      </c>
      <c r="B4078" t="s">
        <v>21</v>
      </c>
      <c r="C4078" t="s">
        <v>22</v>
      </c>
      <c r="D4078" s="1">
        <v>44348</v>
      </c>
      <c r="E4078">
        <v>4197.3599999999997</v>
      </c>
      <c r="F4078">
        <v>393</v>
      </c>
      <c r="G4078">
        <v>326.19</v>
      </c>
      <c r="H4078">
        <v>0</v>
      </c>
      <c r="I4078">
        <v>1</v>
      </c>
      <c r="J4078">
        <v>1469.076</v>
      </c>
    </row>
    <row r="4079" spans="1:10" x14ac:dyDescent="0.3">
      <c r="A4079" t="s">
        <v>318</v>
      </c>
      <c r="B4079" t="s">
        <v>11</v>
      </c>
      <c r="C4079" t="s">
        <v>12</v>
      </c>
      <c r="D4079" s="1">
        <v>44348</v>
      </c>
      <c r="E4079">
        <v>551.20000000000005</v>
      </c>
      <c r="F4079">
        <v>0</v>
      </c>
      <c r="G4079">
        <v>0</v>
      </c>
      <c r="H4079">
        <v>0</v>
      </c>
      <c r="I4079">
        <v>0</v>
      </c>
      <c r="J4079">
        <v>192.92</v>
      </c>
    </row>
    <row r="4080" spans="1:10" x14ac:dyDescent="0.3">
      <c r="A4080" t="s">
        <v>58</v>
      </c>
      <c r="B4080" t="s">
        <v>21</v>
      </c>
      <c r="C4080" t="s">
        <v>22</v>
      </c>
      <c r="D4080" s="1">
        <v>44348</v>
      </c>
      <c r="E4080">
        <v>4552.5600000000004</v>
      </c>
      <c r="F4080">
        <v>395</v>
      </c>
      <c r="G4080">
        <v>327.85</v>
      </c>
      <c r="H4080">
        <v>0</v>
      </c>
      <c r="I4080">
        <v>1</v>
      </c>
      <c r="J4080">
        <v>1593.396</v>
      </c>
    </row>
    <row r="4081" spans="1:10" x14ac:dyDescent="0.3">
      <c r="A4081" t="s">
        <v>320</v>
      </c>
      <c r="B4081" t="s">
        <v>11</v>
      </c>
      <c r="C4081" t="s">
        <v>12</v>
      </c>
      <c r="D4081" s="1">
        <v>44348</v>
      </c>
      <c r="E4081">
        <v>494.1</v>
      </c>
      <c r="F4081">
        <v>0</v>
      </c>
      <c r="G4081">
        <v>0</v>
      </c>
      <c r="H4081">
        <v>0</v>
      </c>
      <c r="I4081">
        <v>0</v>
      </c>
      <c r="J4081">
        <v>172.935</v>
      </c>
    </row>
    <row r="4082" spans="1:10" x14ac:dyDescent="0.3">
      <c r="A4082" t="s">
        <v>27</v>
      </c>
      <c r="B4082" t="s">
        <v>21</v>
      </c>
      <c r="C4082" t="s">
        <v>22</v>
      </c>
      <c r="D4082" s="1">
        <v>44348</v>
      </c>
      <c r="E4082">
        <v>4529.04</v>
      </c>
      <c r="F4082">
        <v>514</v>
      </c>
      <c r="G4082">
        <v>426.62</v>
      </c>
      <c r="H4082">
        <v>0</v>
      </c>
      <c r="I4082">
        <v>1</v>
      </c>
      <c r="J4082">
        <v>1585.164</v>
      </c>
    </row>
    <row r="4083" spans="1:10" x14ac:dyDescent="0.3">
      <c r="A4083" t="s">
        <v>322</v>
      </c>
      <c r="B4083" t="s">
        <v>11</v>
      </c>
      <c r="C4083" t="s">
        <v>12</v>
      </c>
      <c r="D4083" s="1">
        <v>44348</v>
      </c>
      <c r="E4083">
        <v>479.4</v>
      </c>
      <c r="F4083">
        <v>0</v>
      </c>
      <c r="G4083">
        <v>0</v>
      </c>
      <c r="H4083">
        <v>0</v>
      </c>
      <c r="I4083">
        <v>0</v>
      </c>
      <c r="J4083">
        <v>167.79</v>
      </c>
    </row>
    <row r="4084" spans="1:10" x14ac:dyDescent="0.3">
      <c r="A4084" t="s">
        <v>69</v>
      </c>
      <c r="B4084" t="s">
        <v>21</v>
      </c>
      <c r="C4084" t="s">
        <v>22</v>
      </c>
      <c r="D4084" s="1">
        <v>44348</v>
      </c>
      <c r="E4084">
        <v>3966.32</v>
      </c>
      <c r="F4084">
        <v>567</v>
      </c>
      <c r="G4084">
        <v>470.61</v>
      </c>
      <c r="H4084">
        <v>0</v>
      </c>
      <c r="I4084">
        <v>1</v>
      </c>
      <c r="J4084">
        <v>1388.212</v>
      </c>
    </row>
    <row r="4085" spans="1:10" x14ac:dyDescent="0.3">
      <c r="A4085" t="s">
        <v>324</v>
      </c>
      <c r="B4085" t="s">
        <v>11</v>
      </c>
      <c r="C4085" t="s">
        <v>12</v>
      </c>
      <c r="D4085" s="1">
        <v>44348</v>
      </c>
      <c r="E4085">
        <v>421.3</v>
      </c>
      <c r="F4085">
        <v>0</v>
      </c>
      <c r="G4085">
        <v>0</v>
      </c>
      <c r="H4085">
        <v>0</v>
      </c>
      <c r="I4085">
        <v>0</v>
      </c>
      <c r="J4085">
        <v>147.45500000000001</v>
      </c>
    </row>
    <row r="4086" spans="1:10" x14ac:dyDescent="0.3">
      <c r="A4086" t="s">
        <v>102</v>
      </c>
      <c r="B4086" t="s">
        <v>21</v>
      </c>
      <c r="C4086" t="s">
        <v>22</v>
      </c>
      <c r="D4086" s="1">
        <v>44348</v>
      </c>
      <c r="E4086">
        <v>4375.2</v>
      </c>
      <c r="F4086">
        <v>885</v>
      </c>
      <c r="G4086">
        <v>734.55</v>
      </c>
      <c r="H4086">
        <v>0</v>
      </c>
      <c r="I4086">
        <v>1</v>
      </c>
      <c r="J4086">
        <v>1531.32</v>
      </c>
    </row>
    <row r="4087" spans="1:10" x14ac:dyDescent="0.3">
      <c r="A4087" t="s">
        <v>326</v>
      </c>
      <c r="B4087" t="s">
        <v>11</v>
      </c>
      <c r="C4087" t="s">
        <v>12</v>
      </c>
      <c r="D4087" s="1">
        <v>44348</v>
      </c>
      <c r="E4087">
        <v>463.3</v>
      </c>
      <c r="F4087">
        <v>0</v>
      </c>
      <c r="G4087">
        <v>0</v>
      </c>
      <c r="H4087">
        <v>0</v>
      </c>
      <c r="I4087">
        <v>0</v>
      </c>
      <c r="J4087">
        <v>162.155</v>
      </c>
    </row>
    <row r="4088" spans="1:10" x14ac:dyDescent="0.3">
      <c r="A4088" t="s">
        <v>128</v>
      </c>
      <c r="B4088" t="s">
        <v>21</v>
      </c>
      <c r="C4088" t="s">
        <v>22</v>
      </c>
      <c r="D4088" s="1">
        <v>44348</v>
      </c>
      <c r="E4088">
        <v>3302.56</v>
      </c>
      <c r="F4088">
        <v>654</v>
      </c>
      <c r="G4088">
        <v>542.82000000000005</v>
      </c>
      <c r="H4088">
        <v>0</v>
      </c>
      <c r="I4088">
        <v>1</v>
      </c>
      <c r="J4088">
        <v>1155.896</v>
      </c>
    </row>
    <row r="4089" spans="1:10" x14ac:dyDescent="0.3">
      <c r="A4089" t="s">
        <v>328</v>
      </c>
      <c r="B4089" t="s">
        <v>11</v>
      </c>
      <c r="C4089" t="s">
        <v>12</v>
      </c>
      <c r="D4089" s="1">
        <v>44348</v>
      </c>
      <c r="E4089">
        <v>447.4</v>
      </c>
      <c r="F4089">
        <v>0</v>
      </c>
      <c r="G4089">
        <v>0</v>
      </c>
      <c r="H4089">
        <v>0</v>
      </c>
      <c r="I4089">
        <v>0</v>
      </c>
      <c r="J4089">
        <v>156.59</v>
      </c>
    </row>
    <row r="4090" spans="1:10" x14ac:dyDescent="0.3">
      <c r="A4090" t="s">
        <v>149</v>
      </c>
      <c r="B4090" t="s">
        <v>21</v>
      </c>
      <c r="C4090" t="s">
        <v>22</v>
      </c>
      <c r="D4090" s="1">
        <v>44348</v>
      </c>
      <c r="E4090">
        <v>3198.32</v>
      </c>
      <c r="F4090">
        <v>643</v>
      </c>
      <c r="G4090">
        <v>533.69000000000005</v>
      </c>
      <c r="H4090">
        <v>0</v>
      </c>
      <c r="I4090">
        <v>1</v>
      </c>
      <c r="J4090">
        <v>1119.412</v>
      </c>
    </row>
    <row r="4091" spans="1:10" x14ac:dyDescent="0.3">
      <c r="A4091" t="s">
        <v>330</v>
      </c>
      <c r="B4091" t="s">
        <v>11</v>
      </c>
      <c r="C4091" t="s">
        <v>12</v>
      </c>
      <c r="D4091" s="1">
        <v>44348</v>
      </c>
      <c r="E4091">
        <v>491.4</v>
      </c>
      <c r="F4091">
        <v>0</v>
      </c>
      <c r="G4091">
        <v>0</v>
      </c>
      <c r="H4091">
        <v>0</v>
      </c>
      <c r="I4091">
        <v>0</v>
      </c>
      <c r="J4091">
        <v>171.99</v>
      </c>
    </row>
    <row r="4092" spans="1:10" x14ac:dyDescent="0.3">
      <c r="A4092" t="s">
        <v>56</v>
      </c>
      <c r="B4092" t="s">
        <v>21</v>
      </c>
      <c r="C4092" t="s">
        <v>22</v>
      </c>
      <c r="D4092" s="1">
        <v>44348</v>
      </c>
      <c r="E4092">
        <v>4281.4399999999996</v>
      </c>
      <c r="F4092">
        <v>316</v>
      </c>
      <c r="G4092">
        <v>262.27999999999997</v>
      </c>
      <c r="H4092">
        <v>0</v>
      </c>
      <c r="I4092">
        <v>1</v>
      </c>
      <c r="J4092">
        <v>1498.5039999999999</v>
      </c>
    </row>
    <row r="4093" spans="1:10" x14ac:dyDescent="0.3">
      <c r="A4093" t="s">
        <v>332</v>
      </c>
      <c r="B4093" t="s">
        <v>11</v>
      </c>
      <c r="C4093" t="s">
        <v>12</v>
      </c>
      <c r="D4093" s="1">
        <v>44348</v>
      </c>
      <c r="E4093">
        <v>500.1</v>
      </c>
      <c r="F4093">
        <v>0</v>
      </c>
      <c r="G4093">
        <v>0</v>
      </c>
      <c r="H4093">
        <v>0</v>
      </c>
      <c r="I4093">
        <v>0</v>
      </c>
      <c r="J4093">
        <v>175.035</v>
      </c>
    </row>
    <row r="4094" spans="1:10" x14ac:dyDescent="0.3">
      <c r="A4094" t="s">
        <v>95</v>
      </c>
      <c r="B4094" t="s">
        <v>21</v>
      </c>
      <c r="C4094" t="s">
        <v>22</v>
      </c>
      <c r="D4094" s="1">
        <v>44348</v>
      </c>
      <c r="E4094">
        <v>3380.24</v>
      </c>
      <c r="F4094">
        <v>598</v>
      </c>
      <c r="G4094">
        <v>496.34</v>
      </c>
      <c r="H4094">
        <v>0</v>
      </c>
      <c r="I4094">
        <v>1</v>
      </c>
      <c r="J4094">
        <v>1183.0840000000001</v>
      </c>
    </row>
    <row r="4095" spans="1:10" x14ac:dyDescent="0.3">
      <c r="A4095" t="s">
        <v>334</v>
      </c>
      <c r="B4095" t="s">
        <v>11</v>
      </c>
      <c r="C4095" t="s">
        <v>12</v>
      </c>
      <c r="D4095" s="1">
        <v>44348</v>
      </c>
      <c r="E4095">
        <v>388.4</v>
      </c>
      <c r="F4095">
        <v>0</v>
      </c>
      <c r="G4095">
        <v>0</v>
      </c>
      <c r="H4095">
        <v>0</v>
      </c>
      <c r="I4095">
        <v>0</v>
      </c>
      <c r="J4095">
        <v>135.94</v>
      </c>
    </row>
    <row r="4096" spans="1:10" x14ac:dyDescent="0.3">
      <c r="A4096" t="s">
        <v>123</v>
      </c>
      <c r="B4096" t="s">
        <v>21</v>
      </c>
      <c r="C4096" t="s">
        <v>22</v>
      </c>
      <c r="D4096" s="1">
        <v>44348</v>
      </c>
      <c r="E4096">
        <v>3538.64</v>
      </c>
      <c r="F4096">
        <v>371</v>
      </c>
      <c r="G4096">
        <v>307.93</v>
      </c>
      <c r="H4096">
        <v>0</v>
      </c>
      <c r="I4096">
        <v>1</v>
      </c>
      <c r="J4096">
        <v>1238.5239999999999</v>
      </c>
    </row>
    <row r="4097" spans="1:10" x14ac:dyDescent="0.3">
      <c r="A4097" t="s">
        <v>336</v>
      </c>
      <c r="B4097" t="s">
        <v>11</v>
      </c>
      <c r="C4097" t="s">
        <v>12</v>
      </c>
      <c r="D4097" s="1">
        <v>44348</v>
      </c>
      <c r="E4097">
        <v>533.79999999999995</v>
      </c>
      <c r="F4097">
        <v>0</v>
      </c>
      <c r="G4097">
        <v>0</v>
      </c>
      <c r="H4097">
        <v>0</v>
      </c>
      <c r="I4097">
        <v>0</v>
      </c>
      <c r="J4097">
        <v>186.83</v>
      </c>
    </row>
    <row r="4098" spans="1:10" x14ac:dyDescent="0.3">
      <c r="A4098" t="s">
        <v>145</v>
      </c>
      <c r="B4098" t="s">
        <v>21</v>
      </c>
      <c r="C4098" t="s">
        <v>22</v>
      </c>
      <c r="D4098" s="1">
        <v>44348</v>
      </c>
      <c r="E4098">
        <v>3120.08</v>
      </c>
      <c r="F4098">
        <v>454</v>
      </c>
      <c r="G4098">
        <v>376.82</v>
      </c>
      <c r="H4098">
        <v>0</v>
      </c>
      <c r="I4098">
        <v>1</v>
      </c>
      <c r="J4098">
        <v>1092.028</v>
      </c>
    </row>
    <row r="4099" spans="1:10" x14ac:dyDescent="0.3">
      <c r="A4099" t="s">
        <v>338</v>
      </c>
      <c r="B4099" t="s">
        <v>11</v>
      </c>
      <c r="C4099" t="s">
        <v>12</v>
      </c>
      <c r="D4099" s="1">
        <v>44348</v>
      </c>
      <c r="E4099">
        <v>449.8</v>
      </c>
      <c r="F4099">
        <v>0</v>
      </c>
      <c r="G4099">
        <v>0</v>
      </c>
      <c r="H4099">
        <v>0</v>
      </c>
      <c r="I4099">
        <v>0</v>
      </c>
      <c r="J4099">
        <v>157.43</v>
      </c>
    </row>
    <row r="4100" spans="1:10" x14ac:dyDescent="0.3">
      <c r="A4100" t="s">
        <v>165</v>
      </c>
      <c r="B4100" t="s">
        <v>21</v>
      </c>
      <c r="C4100" t="s">
        <v>22</v>
      </c>
      <c r="D4100" s="1">
        <v>44348</v>
      </c>
      <c r="E4100">
        <v>4236.96</v>
      </c>
      <c r="F4100">
        <v>457</v>
      </c>
      <c r="G4100">
        <v>379.31</v>
      </c>
      <c r="H4100">
        <v>0</v>
      </c>
      <c r="I4100">
        <v>1</v>
      </c>
      <c r="J4100">
        <v>1482.9359999999999</v>
      </c>
    </row>
    <row r="4101" spans="1:10" x14ac:dyDescent="0.3">
      <c r="A4101" t="s">
        <v>340</v>
      </c>
      <c r="B4101" t="s">
        <v>11</v>
      </c>
      <c r="C4101" t="s">
        <v>12</v>
      </c>
      <c r="D4101" s="1">
        <v>44348</v>
      </c>
      <c r="E4101">
        <v>519.1</v>
      </c>
      <c r="F4101">
        <v>0</v>
      </c>
      <c r="G4101">
        <v>0</v>
      </c>
      <c r="H4101">
        <v>0</v>
      </c>
      <c r="I4101">
        <v>0</v>
      </c>
      <c r="J4101">
        <v>181.685</v>
      </c>
    </row>
    <row r="4102" spans="1:10" x14ac:dyDescent="0.3">
      <c r="A4102" t="s">
        <v>181</v>
      </c>
      <c r="B4102" t="s">
        <v>21</v>
      </c>
      <c r="C4102" t="s">
        <v>22</v>
      </c>
      <c r="D4102" s="1">
        <v>44348</v>
      </c>
      <c r="E4102">
        <v>4147.6000000000004</v>
      </c>
      <c r="F4102">
        <v>879</v>
      </c>
      <c r="G4102">
        <v>729.57</v>
      </c>
      <c r="H4102">
        <v>0</v>
      </c>
      <c r="I4102">
        <v>1</v>
      </c>
      <c r="J4102">
        <v>1451.66</v>
      </c>
    </row>
    <row r="4103" spans="1:10" x14ac:dyDescent="0.3">
      <c r="A4103" t="s">
        <v>342</v>
      </c>
      <c r="B4103" t="s">
        <v>11</v>
      </c>
      <c r="C4103" t="s">
        <v>12</v>
      </c>
      <c r="D4103" s="1">
        <v>44348</v>
      </c>
      <c r="E4103">
        <v>471.8</v>
      </c>
      <c r="F4103">
        <v>0</v>
      </c>
      <c r="G4103">
        <v>0</v>
      </c>
      <c r="H4103">
        <v>0</v>
      </c>
      <c r="I4103">
        <v>0</v>
      </c>
      <c r="J4103">
        <v>165.13</v>
      </c>
    </row>
    <row r="4104" spans="1:10" x14ac:dyDescent="0.3">
      <c r="A4104" t="s">
        <v>54</v>
      </c>
      <c r="B4104" t="s">
        <v>21</v>
      </c>
      <c r="C4104" t="s">
        <v>22</v>
      </c>
      <c r="D4104" s="1">
        <v>44348</v>
      </c>
      <c r="E4104">
        <v>3115.2</v>
      </c>
      <c r="F4104">
        <v>381</v>
      </c>
      <c r="G4104">
        <v>316.23</v>
      </c>
      <c r="H4104">
        <v>0</v>
      </c>
      <c r="I4104">
        <v>1</v>
      </c>
      <c r="J4104">
        <v>1090.32</v>
      </c>
    </row>
    <row r="4105" spans="1:10" x14ac:dyDescent="0.3">
      <c r="A4105" t="s">
        <v>344</v>
      </c>
      <c r="B4105" t="s">
        <v>11</v>
      </c>
      <c r="C4105" t="s">
        <v>12</v>
      </c>
      <c r="D4105" s="1">
        <v>44348</v>
      </c>
      <c r="E4105">
        <v>421</v>
      </c>
      <c r="F4105">
        <v>0</v>
      </c>
      <c r="G4105">
        <v>0</v>
      </c>
      <c r="H4105">
        <v>0</v>
      </c>
      <c r="I4105">
        <v>0</v>
      </c>
      <c r="J4105">
        <v>147.35</v>
      </c>
    </row>
    <row r="4106" spans="1:10" x14ac:dyDescent="0.3">
      <c r="A4106" t="s">
        <v>93</v>
      </c>
      <c r="B4106" t="s">
        <v>21</v>
      </c>
      <c r="C4106" t="s">
        <v>22</v>
      </c>
      <c r="D4106" s="1">
        <v>44348</v>
      </c>
      <c r="E4106">
        <v>3496.16</v>
      </c>
      <c r="F4106">
        <v>225</v>
      </c>
      <c r="G4106">
        <v>186.75</v>
      </c>
      <c r="H4106">
        <v>0</v>
      </c>
      <c r="I4106">
        <v>1</v>
      </c>
      <c r="J4106">
        <v>1223.6559999999999</v>
      </c>
    </row>
    <row r="4107" spans="1:10" x14ac:dyDescent="0.3">
      <c r="A4107" t="s">
        <v>346</v>
      </c>
      <c r="B4107" t="s">
        <v>11</v>
      </c>
      <c r="C4107" t="s">
        <v>12</v>
      </c>
      <c r="D4107" s="1">
        <v>44348</v>
      </c>
      <c r="E4107">
        <v>431.1</v>
      </c>
      <c r="F4107">
        <v>0</v>
      </c>
      <c r="G4107">
        <v>0</v>
      </c>
      <c r="H4107">
        <v>0</v>
      </c>
      <c r="I4107">
        <v>0</v>
      </c>
      <c r="J4107">
        <v>150.88499999999999</v>
      </c>
    </row>
    <row r="4108" spans="1:10" x14ac:dyDescent="0.3">
      <c r="A4108" t="s">
        <v>121</v>
      </c>
      <c r="B4108" t="s">
        <v>21</v>
      </c>
      <c r="C4108" t="s">
        <v>22</v>
      </c>
      <c r="D4108" s="1">
        <v>44348</v>
      </c>
      <c r="E4108">
        <v>4518.08</v>
      </c>
      <c r="F4108">
        <v>239</v>
      </c>
      <c r="G4108">
        <v>198.37</v>
      </c>
      <c r="H4108">
        <v>0</v>
      </c>
      <c r="I4108">
        <v>1</v>
      </c>
      <c r="J4108">
        <v>1581.328</v>
      </c>
    </row>
    <row r="4109" spans="1:10" x14ac:dyDescent="0.3">
      <c r="A4109" t="s">
        <v>348</v>
      </c>
      <c r="B4109" t="s">
        <v>11</v>
      </c>
      <c r="C4109" t="s">
        <v>12</v>
      </c>
      <c r="D4109" s="1">
        <v>44348</v>
      </c>
      <c r="E4109">
        <v>528.6</v>
      </c>
      <c r="F4109">
        <v>0</v>
      </c>
      <c r="G4109">
        <v>0</v>
      </c>
      <c r="H4109">
        <v>0</v>
      </c>
      <c r="I4109">
        <v>0</v>
      </c>
      <c r="J4109">
        <v>185.01</v>
      </c>
    </row>
    <row r="4110" spans="1:10" x14ac:dyDescent="0.3">
      <c r="A4110" t="s">
        <v>143</v>
      </c>
      <c r="B4110" t="s">
        <v>21</v>
      </c>
      <c r="C4110" t="s">
        <v>22</v>
      </c>
      <c r="D4110" s="1">
        <v>44348</v>
      </c>
      <c r="E4110">
        <v>3608.72</v>
      </c>
      <c r="F4110">
        <v>246</v>
      </c>
      <c r="G4110">
        <v>204.18</v>
      </c>
      <c r="H4110">
        <v>0</v>
      </c>
      <c r="I4110">
        <v>1</v>
      </c>
      <c r="J4110">
        <v>1263.0519999999999</v>
      </c>
    </row>
    <row r="4111" spans="1:10" x14ac:dyDescent="0.3">
      <c r="A4111" t="s">
        <v>350</v>
      </c>
      <c r="B4111" t="s">
        <v>11</v>
      </c>
      <c r="C4111" t="s">
        <v>12</v>
      </c>
      <c r="D4111" s="1">
        <v>44348</v>
      </c>
      <c r="E4111">
        <v>467.4</v>
      </c>
      <c r="F4111">
        <v>0</v>
      </c>
      <c r="G4111">
        <v>0</v>
      </c>
      <c r="H4111">
        <v>0</v>
      </c>
      <c r="I4111">
        <v>0</v>
      </c>
      <c r="J4111">
        <v>163.59</v>
      </c>
    </row>
    <row r="4112" spans="1:10" x14ac:dyDescent="0.3">
      <c r="A4112" t="s">
        <v>163</v>
      </c>
      <c r="B4112" t="s">
        <v>21</v>
      </c>
      <c r="C4112" t="s">
        <v>22</v>
      </c>
      <c r="D4112" s="1">
        <v>44348</v>
      </c>
      <c r="E4112">
        <v>3995.2</v>
      </c>
      <c r="F4112">
        <v>443</v>
      </c>
      <c r="G4112">
        <v>367.69</v>
      </c>
      <c r="H4112">
        <v>0</v>
      </c>
      <c r="I4112">
        <v>1</v>
      </c>
      <c r="J4112">
        <v>1398.32</v>
      </c>
    </row>
    <row r="4113" spans="1:10" x14ac:dyDescent="0.3">
      <c r="A4113" t="s">
        <v>352</v>
      </c>
      <c r="B4113" t="s">
        <v>11</v>
      </c>
      <c r="C4113" t="s">
        <v>12</v>
      </c>
      <c r="D4113" s="1">
        <v>44348</v>
      </c>
      <c r="E4113">
        <v>389.6</v>
      </c>
      <c r="F4113">
        <v>0</v>
      </c>
      <c r="G4113">
        <v>0</v>
      </c>
      <c r="H4113">
        <v>0</v>
      </c>
      <c r="I4113">
        <v>0</v>
      </c>
      <c r="J4113">
        <v>136.36000000000001</v>
      </c>
    </row>
    <row r="4114" spans="1:10" x14ac:dyDescent="0.3">
      <c r="A4114" t="s">
        <v>52</v>
      </c>
      <c r="B4114" t="s">
        <v>21</v>
      </c>
      <c r="C4114" t="s">
        <v>22</v>
      </c>
      <c r="D4114" s="1">
        <v>44348</v>
      </c>
      <c r="E4114">
        <v>3502.64</v>
      </c>
      <c r="F4114">
        <v>887</v>
      </c>
      <c r="G4114">
        <v>736.21</v>
      </c>
      <c r="H4114">
        <v>0</v>
      </c>
      <c r="I4114">
        <v>1</v>
      </c>
      <c r="J4114">
        <v>1225.924</v>
      </c>
    </row>
    <row r="4115" spans="1:10" x14ac:dyDescent="0.3">
      <c r="A4115" t="s">
        <v>46</v>
      </c>
      <c r="B4115" t="s">
        <v>11</v>
      </c>
      <c r="C4115" t="s">
        <v>12</v>
      </c>
      <c r="D4115" s="1">
        <v>44348</v>
      </c>
      <c r="E4115">
        <v>555.9</v>
      </c>
      <c r="F4115">
        <v>0</v>
      </c>
      <c r="G4115">
        <v>0</v>
      </c>
      <c r="H4115">
        <v>0</v>
      </c>
      <c r="I4115">
        <v>0</v>
      </c>
      <c r="J4115">
        <v>194.565</v>
      </c>
    </row>
    <row r="4116" spans="1:10" x14ac:dyDescent="0.3">
      <c r="A4116" t="s">
        <v>91</v>
      </c>
      <c r="B4116" t="s">
        <v>21</v>
      </c>
      <c r="C4116" t="s">
        <v>22</v>
      </c>
      <c r="D4116" s="1">
        <v>44348</v>
      </c>
      <c r="E4116">
        <v>3968.8</v>
      </c>
      <c r="F4116">
        <v>752</v>
      </c>
      <c r="G4116">
        <v>624.16</v>
      </c>
      <c r="H4116">
        <v>0</v>
      </c>
      <c r="I4116">
        <v>1</v>
      </c>
      <c r="J4116">
        <v>1389.08</v>
      </c>
    </row>
    <row r="4117" spans="1:10" x14ac:dyDescent="0.3">
      <c r="A4117" t="s">
        <v>86</v>
      </c>
      <c r="B4117" t="s">
        <v>11</v>
      </c>
      <c r="C4117" t="s">
        <v>12</v>
      </c>
      <c r="D4117" s="1">
        <v>44348</v>
      </c>
      <c r="E4117">
        <v>543.70000000000005</v>
      </c>
      <c r="F4117">
        <v>0</v>
      </c>
      <c r="G4117">
        <v>0</v>
      </c>
      <c r="H4117">
        <v>0</v>
      </c>
      <c r="I4117">
        <v>0</v>
      </c>
      <c r="J4117">
        <v>190.29499999999999</v>
      </c>
    </row>
    <row r="4118" spans="1:10" x14ac:dyDescent="0.3">
      <c r="A4118" t="s">
        <v>119</v>
      </c>
      <c r="B4118" t="s">
        <v>11</v>
      </c>
      <c r="C4118" t="s">
        <v>12</v>
      </c>
      <c r="D4118" s="1">
        <v>44348</v>
      </c>
      <c r="E4118">
        <v>467.3</v>
      </c>
      <c r="F4118">
        <v>0</v>
      </c>
      <c r="G4118">
        <v>0</v>
      </c>
      <c r="H4118">
        <v>0</v>
      </c>
      <c r="I4118">
        <v>0</v>
      </c>
      <c r="J4118">
        <v>163.55500000000001</v>
      </c>
    </row>
    <row r="4119" spans="1:10" x14ac:dyDescent="0.3">
      <c r="A4119" t="s">
        <v>116</v>
      </c>
      <c r="B4119" t="s">
        <v>11</v>
      </c>
      <c r="C4119" t="s">
        <v>12</v>
      </c>
      <c r="D4119" s="1">
        <v>44348</v>
      </c>
      <c r="E4119">
        <v>450.9</v>
      </c>
      <c r="F4119">
        <v>0</v>
      </c>
      <c r="G4119">
        <v>0</v>
      </c>
      <c r="H4119">
        <v>0</v>
      </c>
      <c r="I4119">
        <v>0</v>
      </c>
      <c r="J4119">
        <v>157.815</v>
      </c>
    </row>
    <row r="4120" spans="1:10" x14ac:dyDescent="0.3">
      <c r="A4120" t="s">
        <v>142</v>
      </c>
      <c r="B4120" t="s">
        <v>11</v>
      </c>
      <c r="C4120" t="s">
        <v>12</v>
      </c>
      <c r="D4120" s="1">
        <v>44348</v>
      </c>
      <c r="E4120">
        <v>436.5</v>
      </c>
      <c r="F4120">
        <v>0</v>
      </c>
      <c r="G4120">
        <v>0</v>
      </c>
      <c r="H4120">
        <v>0</v>
      </c>
      <c r="I4120">
        <v>0</v>
      </c>
      <c r="J4120">
        <v>152.77500000000001</v>
      </c>
    </row>
    <row r="4121" spans="1:10" x14ac:dyDescent="0.3">
      <c r="A4121" t="s">
        <v>44</v>
      </c>
      <c r="B4121" t="s">
        <v>11</v>
      </c>
      <c r="C4121" t="s">
        <v>12</v>
      </c>
      <c r="D4121" s="1">
        <v>44348</v>
      </c>
      <c r="E4121">
        <v>508.9</v>
      </c>
      <c r="F4121">
        <v>0</v>
      </c>
      <c r="G4121">
        <v>0</v>
      </c>
      <c r="H4121">
        <v>0</v>
      </c>
      <c r="I4121">
        <v>0</v>
      </c>
      <c r="J4121">
        <v>178.11500000000001</v>
      </c>
    </row>
    <row r="4122" spans="1:10" x14ac:dyDescent="0.3">
      <c r="A4122" t="s">
        <v>162</v>
      </c>
      <c r="B4122" t="s">
        <v>11</v>
      </c>
      <c r="C4122" t="s">
        <v>12</v>
      </c>
      <c r="D4122" s="1">
        <v>44348</v>
      </c>
      <c r="E4122">
        <v>526.70000000000005</v>
      </c>
      <c r="F4122">
        <v>0</v>
      </c>
      <c r="G4122">
        <v>0</v>
      </c>
      <c r="H4122">
        <v>0</v>
      </c>
      <c r="I4122">
        <v>0</v>
      </c>
      <c r="J4122">
        <v>184.345</v>
      </c>
    </row>
    <row r="4123" spans="1:10" x14ac:dyDescent="0.3">
      <c r="A4123" t="s">
        <v>84</v>
      </c>
      <c r="B4123" t="s">
        <v>11</v>
      </c>
      <c r="C4123" t="s">
        <v>12</v>
      </c>
      <c r="D4123" s="1">
        <v>44348</v>
      </c>
      <c r="E4123">
        <v>444.3</v>
      </c>
      <c r="F4123">
        <v>0</v>
      </c>
      <c r="G4123">
        <v>0</v>
      </c>
      <c r="H4123">
        <v>0</v>
      </c>
      <c r="I4123">
        <v>0</v>
      </c>
      <c r="J4123">
        <v>155.505</v>
      </c>
    </row>
    <row r="4124" spans="1:10" x14ac:dyDescent="0.3">
      <c r="A4124" t="s">
        <v>179</v>
      </c>
      <c r="B4124" t="s">
        <v>11</v>
      </c>
      <c r="C4124" t="s">
        <v>12</v>
      </c>
      <c r="D4124" s="1">
        <v>44348</v>
      </c>
      <c r="E4124">
        <v>435.4</v>
      </c>
      <c r="F4124">
        <v>0</v>
      </c>
      <c r="G4124">
        <v>0</v>
      </c>
      <c r="H4124">
        <v>0</v>
      </c>
      <c r="I4124">
        <v>0</v>
      </c>
      <c r="J4124">
        <v>152.38999999999999</v>
      </c>
    </row>
    <row r="4125" spans="1:10" x14ac:dyDescent="0.3">
      <c r="A4125" t="s">
        <v>115</v>
      </c>
      <c r="B4125" t="s">
        <v>11</v>
      </c>
      <c r="C4125" t="s">
        <v>12</v>
      </c>
      <c r="D4125" s="1">
        <v>44348</v>
      </c>
      <c r="E4125">
        <v>525.29999999999995</v>
      </c>
      <c r="F4125">
        <v>0</v>
      </c>
      <c r="G4125">
        <v>0</v>
      </c>
      <c r="H4125">
        <v>0</v>
      </c>
      <c r="I4125">
        <v>0</v>
      </c>
      <c r="J4125">
        <v>183.85499999999999</v>
      </c>
    </row>
    <row r="4126" spans="1:10" x14ac:dyDescent="0.3">
      <c r="A4126" t="s">
        <v>193</v>
      </c>
      <c r="B4126" t="s">
        <v>11</v>
      </c>
      <c r="C4126" t="s">
        <v>12</v>
      </c>
      <c r="D4126" s="1">
        <v>44348</v>
      </c>
      <c r="E4126">
        <v>521.4</v>
      </c>
      <c r="F4126">
        <v>0</v>
      </c>
      <c r="G4126">
        <v>0</v>
      </c>
      <c r="H4126">
        <v>0</v>
      </c>
      <c r="I4126">
        <v>0</v>
      </c>
      <c r="J4126">
        <v>182.49</v>
      </c>
    </row>
    <row r="4127" spans="1:10" x14ac:dyDescent="0.3">
      <c r="A4127" t="s">
        <v>140</v>
      </c>
      <c r="B4127" t="s">
        <v>11</v>
      </c>
      <c r="C4127" t="s">
        <v>12</v>
      </c>
      <c r="D4127" s="1">
        <v>44348</v>
      </c>
      <c r="E4127">
        <v>434.3</v>
      </c>
      <c r="F4127">
        <v>0</v>
      </c>
      <c r="G4127">
        <v>0</v>
      </c>
      <c r="H4127">
        <v>0</v>
      </c>
      <c r="I4127">
        <v>0</v>
      </c>
      <c r="J4127">
        <v>152.005</v>
      </c>
    </row>
    <row r="4128" spans="1:10" x14ac:dyDescent="0.3">
      <c r="A4128" t="s">
        <v>206</v>
      </c>
      <c r="B4128" t="s">
        <v>11</v>
      </c>
      <c r="C4128" t="s">
        <v>12</v>
      </c>
      <c r="D4128" s="1">
        <v>44348</v>
      </c>
      <c r="E4128">
        <v>425.4</v>
      </c>
      <c r="F4128">
        <v>0</v>
      </c>
      <c r="G4128">
        <v>0</v>
      </c>
      <c r="H4128">
        <v>0</v>
      </c>
      <c r="I4128">
        <v>0</v>
      </c>
      <c r="J4128">
        <v>148.88999999999999</v>
      </c>
    </row>
    <row r="4129" spans="1:10" x14ac:dyDescent="0.3">
      <c r="A4129" t="s">
        <v>160</v>
      </c>
      <c r="B4129" t="s">
        <v>11</v>
      </c>
      <c r="C4129" t="s">
        <v>12</v>
      </c>
      <c r="D4129" s="1">
        <v>44348</v>
      </c>
      <c r="E4129">
        <v>437.4</v>
      </c>
      <c r="F4129">
        <v>0</v>
      </c>
      <c r="G4129">
        <v>0</v>
      </c>
      <c r="H4129">
        <v>0</v>
      </c>
      <c r="I4129">
        <v>0</v>
      </c>
      <c r="J4129">
        <v>153.09</v>
      </c>
    </row>
    <row r="4130" spans="1:10" x14ac:dyDescent="0.3">
      <c r="A4130" t="s">
        <v>215</v>
      </c>
      <c r="B4130" t="s">
        <v>11</v>
      </c>
      <c r="C4130" t="s">
        <v>12</v>
      </c>
      <c r="D4130" s="1">
        <v>44348</v>
      </c>
      <c r="E4130">
        <v>558</v>
      </c>
      <c r="F4130">
        <v>0</v>
      </c>
      <c r="G4130">
        <v>0</v>
      </c>
      <c r="H4130">
        <v>0</v>
      </c>
      <c r="I4130">
        <v>0</v>
      </c>
      <c r="J4130">
        <v>195.3</v>
      </c>
    </row>
    <row r="4131" spans="1:10" x14ac:dyDescent="0.3">
      <c r="A4131" t="s">
        <v>177</v>
      </c>
      <c r="B4131" t="s">
        <v>11</v>
      </c>
      <c r="C4131" t="s">
        <v>12</v>
      </c>
      <c r="D4131" s="1">
        <v>44348</v>
      </c>
      <c r="E4131">
        <v>440.2</v>
      </c>
      <c r="F4131">
        <v>0</v>
      </c>
      <c r="G4131">
        <v>0</v>
      </c>
      <c r="H4131">
        <v>0</v>
      </c>
      <c r="I4131">
        <v>0</v>
      </c>
      <c r="J4131">
        <v>154.07</v>
      </c>
    </row>
    <row r="4132" spans="1:10" x14ac:dyDescent="0.3">
      <c r="A4132" t="s">
        <v>224</v>
      </c>
      <c r="B4132" t="s">
        <v>11</v>
      </c>
      <c r="C4132" t="s">
        <v>12</v>
      </c>
      <c r="D4132" s="1">
        <v>44348</v>
      </c>
      <c r="E4132">
        <v>423.9</v>
      </c>
      <c r="F4132">
        <v>0</v>
      </c>
      <c r="G4132">
        <v>0</v>
      </c>
      <c r="H4132">
        <v>0</v>
      </c>
      <c r="I4132">
        <v>0</v>
      </c>
      <c r="J4132">
        <v>148.36500000000001</v>
      </c>
    </row>
    <row r="4133" spans="1:10" x14ac:dyDescent="0.3">
      <c r="A4133" t="s">
        <v>191</v>
      </c>
      <c r="B4133" t="s">
        <v>11</v>
      </c>
      <c r="C4133" t="s">
        <v>12</v>
      </c>
      <c r="D4133" s="1">
        <v>44348</v>
      </c>
      <c r="E4133">
        <v>437.7</v>
      </c>
      <c r="F4133">
        <v>0</v>
      </c>
      <c r="G4133">
        <v>0</v>
      </c>
      <c r="H4133">
        <v>0</v>
      </c>
      <c r="I4133">
        <v>0</v>
      </c>
      <c r="J4133">
        <v>153.19499999999999</v>
      </c>
    </row>
    <row r="4134" spans="1:10" x14ac:dyDescent="0.3">
      <c r="A4134" t="s">
        <v>232</v>
      </c>
      <c r="B4134" t="s">
        <v>11</v>
      </c>
      <c r="C4134" t="s">
        <v>12</v>
      </c>
      <c r="D4134" s="1">
        <v>44348</v>
      </c>
      <c r="E4134">
        <v>514.9</v>
      </c>
      <c r="F4134">
        <v>0</v>
      </c>
      <c r="G4134">
        <v>0</v>
      </c>
      <c r="H4134">
        <v>0</v>
      </c>
      <c r="I4134">
        <v>0</v>
      </c>
      <c r="J4134">
        <v>180.215</v>
      </c>
    </row>
    <row r="4135" spans="1:10" x14ac:dyDescent="0.3">
      <c r="A4135" t="s">
        <v>204</v>
      </c>
      <c r="B4135" t="s">
        <v>11</v>
      </c>
      <c r="C4135" t="s">
        <v>12</v>
      </c>
      <c r="D4135" s="1">
        <v>44348</v>
      </c>
      <c r="E4135">
        <v>522.29999999999995</v>
      </c>
      <c r="F4135">
        <v>0</v>
      </c>
      <c r="G4135">
        <v>0</v>
      </c>
      <c r="H4135">
        <v>0</v>
      </c>
      <c r="I4135">
        <v>0</v>
      </c>
      <c r="J4135">
        <v>182.80500000000001</v>
      </c>
    </row>
    <row r="4136" spans="1:10" x14ac:dyDescent="0.3">
      <c r="A4136" t="s">
        <v>240</v>
      </c>
      <c r="B4136" t="s">
        <v>11</v>
      </c>
      <c r="C4136" t="s">
        <v>12</v>
      </c>
      <c r="D4136" s="1">
        <v>44348</v>
      </c>
      <c r="E4136">
        <v>487.9</v>
      </c>
      <c r="F4136">
        <v>0</v>
      </c>
      <c r="G4136">
        <v>0</v>
      </c>
      <c r="H4136">
        <v>0</v>
      </c>
      <c r="I4136">
        <v>0</v>
      </c>
      <c r="J4136">
        <v>170.76499999999999</v>
      </c>
    </row>
    <row r="4137" spans="1:10" x14ac:dyDescent="0.3">
      <c r="A4137" t="s">
        <v>213</v>
      </c>
      <c r="B4137" t="s">
        <v>11</v>
      </c>
      <c r="C4137" t="s">
        <v>12</v>
      </c>
      <c r="D4137" s="1">
        <v>44348</v>
      </c>
      <c r="E4137">
        <v>431.5</v>
      </c>
      <c r="F4137">
        <v>0</v>
      </c>
      <c r="G4137">
        <v>0</v>
      </c>
      <c r="H4137">
        <v>0</v>
      </c>
      <c r="I4137">
        <v>0</v>
      </c>
      <c r="J4137">
        <v>151.02500000000001</v>
      </c>
    </row>
    <row r="4138" spans="1:10" x14ac:dyDescent="0.3">
      <c r="A4138" t="s">
        <v>247</v>
      </c>
      <c r="B4138" t="s">
        <v>11</v>
      </c>
      <c r="C4138" t="s">
        <v>12</v>
      </c>
      <c r="D4138" s="1">
        <v>44348</v>
      </c>
      <c r="E4138">
        <v>406.3</v>
      </c>
      <c r="F4138">
        <v>0</v>
      </c>
      <c r="G4138">
        <v>0</v>
      </c>
      <c r="H4138">
        <v>0</v>
      </c>
      <c r="I4138">
        <v>0</v>
      </c>
      <c r="J4138">
        <v>142.20500000000001</v>
      </c>
    </row>
    <row r="4139" spans="1:10" x14ac:dyDescent="0.3">
      <c r="A4139" t="s">
        <v>222</v>
      </c>
      <c r="B4139" t="s">
        <v>11</v>
      </c>
      <c r="C4139" t="s">
        <v>12</v>
      </c>
      <c r="D4139" s="1">
        <v>44348</v>
      </c>
      <c r="E4139">
        <v>550.29999999999995</v>
      </c>
      <c r="F4139">
        <v>0</v>
      </c>
      <c r="G4139">
        <v>0</v>
      </c>
      <c r="H4139">
        <v>0</v>
      </c>
      <c r="I4139">
        <v>0</v>
      </c>
      <c r="J4139">
        <v>192.60499999999999</v>
      </c>
    </row>
    <row r="4140" spans="1:10" x14ac:dyDescent="0.3">
      <c r="A4140" t="s">
        <v>253</v>
      </c>
      <c r="B4140" t="s">
        <v>11</v>
      </c>
      <c r="C4140" t="s">
        <v>12</v>
      </c>
      <c r="D4140" s="1">
        <v>44348</v>
      </c>
      <c r="E4140">
        <v>524.4</v>
      </c>
      <c r="F4140">
        <v>0</v>
      </c>
      <c r="G4140">
        <v>0</v>
      </c>
      <c r="H4140">
        <v>0</v>
      </c>
      <c r="I4140">
        <v>0</v>
      </c>
      <c r="J4140">
        <v>183.54</v>
      </c>
    </row>
    <row r="4141" spans="1:10" x14ac:dyDescent="0.3">
      <c r="A4141" t="s">
        <v>231</v>
      </c>
      <c r="B4141" t="s">
        <v>11</v>
      </c>
      <c r="C4141" t="s">
        <v>12</v>
      </c>
      <c r="D4141" s="1">
        <v>44348</v>
      </c>
      <c r="E4141">
        <v>514.1</v>
      </c>
      <c r="F4141">
        <v>0</v>
      </c>
      <c r="G4141">
        <v>0</v>
      </c>
      <c r="H4141">
        <v>0</v>
      </c>
      <c r="I4141">
        <v>0</v>
      </c>
      <c r="J4141">
        <v>179.935</v>
      </c>
    </row>
    <row r="4142" spans="1:10" x14ac:dyDescent="0.3">
      <c r="A4142" t="s">
        <v>258</v>
      </c>
      <c r="B4142" t="s">
        <v>11</v>
      </c>
      <c r="C4142" t="s">
        <v>12</v>
      </c>
      <c r="D4142" s="1">
        <v>44348</v>
      </c>
      <c r="E4142">
        <v>534.70000000000005</v>
      </c>
      <c r="F4142">
        <v>0</v>
      </c>
      <c r="G4142">
        <v>0</v>
      </c>
      <c r="H4142">
        <v>0</v>
      </c>
      <c r="I4142">
        <v>0</v>
      </c>
      <c r="J4142">
        <v>187.14500000000001</v>
      </c>
    </row>
    <row r="4143" spans="1:10" x14ac:dyDescent="0.3">
      <c r="A4143" t="s">
        <v>239</v>
      </c>
      <c r="B4143" t="s">
        <v>11</v>
      </c>
      <c r="C4143" t="s">
        <v>12</v>
      </c>
      <c r="D4143" s="1">
        <v>44348</v>
      </c>
      <c r="E4143">
        <v>428.8</v>
      </c>
      <c r="F4143">
        <v>0</v>
      </c>
      <c r="G4143">
        <v>0</v>
      </c>
      <c r="H4143">
        <v>0</v>
      </c>
      <c r="I4143">
        <v>0</v>
      </c>
      <c r="J4143">
        <v>150.08000000000001</v>
      </c>
    </row>
    <row r="4144" spans="1:10" x14ac:dyDescent="0.3">
      <c r="A4144" t="s">
        <v>263</v>
      </c>
      <c r="B4144" t="s">
        <v>11</v>
      </c>
      <c r="C4144" t="s">
        <v>12</v>
      </c>
      <c r="D4144" s="1">
        <v>44348</v>
      </c>
      <c r="E4144">
        <v>380.8</v>
      </c>
      <c r="F4144">
        <v>0</v>
      </c>
      <c r="G4144">
        <v>0</v>
      </c>
      <c r="H4144">
        <v>0</v>
      </c>
      <c r="I4144">
        <v>0</v>
      </c>
      <c r="J4144">
        <v>133.28</v>
      </c>
    </row>
    <row r="4145" spans="1:10" x14ac:dyDescent="0.3">
      <c r="A4145" t="s">
        <v>246</v>
      </c>
      <c r="B4145" t="s">
        <v>11</v>
      </c>
      <c r="C4145" t="s">
        <v>12</v>
      </c>
      <c r="D4145" s="1">
        <v>44348</v>
      </c>
      <c r="E4145">
        <v>413.4</v>
      </c>
      <c r="F4145">
        <v>0</v>
      </c>
      <c r="G4145">
        <v>0</v>
      </c>
      <c r="H4145">
        <v>0</v>
      </c>
      <c r="I4145">
        <v>0</v>
      </c>
      <c r="J4145">
        <v>144.69</v>
      </c>
    </row>
    <row r="4146" spans="1:10" x14ac:dyDescent="0.3">
      <c r="A4146" t="s">
        <v>268</v>
      </c>
      <c r="B4146" t="s">
        <v>18</v>
      </c>
      <c r="C4146" t="s">
        <v>37</v>
      </c>
      <c r="D4146" s="1">
        <v>44348</v>
      </c>
      <c r="E4146">
        <v>4258.125</v>
      </c>
      <c r="F4146">
        <v>521</v>
      </c>
      <c r="G4146">
        <v>432.43</v>
      </c>
      <c r="H4146">
        <v>1</v>
      </c>
      <c r="I4146">
        <v>1</v>
      </c>
      <c r="J4146">
        <v>1490.3438000000001</v>
      </c>
    </row>
    <row r="4147" spans="1:10" x14ac:dyDescent="0.3">
      <c r="A4147" t="s">
        <v>40</v>
      </c>
      <c r="B4147" t="s">
        <v>11</v>
      </c>
      <c r="C4147" t="s">
        <v>12</v>
      </c>
      <c r="D4147" s="1">
        <v>44348</v>
      </c>
      <c r="E4147">
        <v>387.6</v>
      </c>
      <c r="F4147">
        <v>0</v>
      </c>
      <c r="G4147">
        <v>0</v>
      </c>
      <c r="H4147">
        <v>0</v>
      </c>
      <c r="I4147">
        <v>0</v>
      </c>
      <c r="J4147">
        <v>135.66</v>
      </c>
    </row>
    <row r="4148" spans="1:10" x14ac:dyDescent="0.3">
      <c r="A4148" t="s">
        <v>273</v>
      </c>
      <c r="B4148" t="s">
        <v>18</v>
      </c>
      <c r="C4148" t="s">
        <v>37</v>
      </c>
      <c r="D4148" s="1">
        <v>44348</v>
      </c>
      <c r="E4148">
        <v>3599.25</v>
      </c>
      <c r="F4148">
        <v>398</v>
      </c>
      <c r="G4148">
        <v>330.34</v>
      </c>
      <c r="H4148">
        <v>1</v>
      </c>
      <c r="I4148">
        <v>1</v>
      </c>
      <c r="J4148">
        <v>1259.7375</v>
      </c>
    </row>
    <row r="4149" spans="1:10" x14ac:dyDescent="0.3">
      <c r="A4149" t="s">
        <v>80</v>
      </c>
      <c r="B4149" t="s">
        <v>11</v>
      </c>
      <c r="C4149" t="s">
        <v>12</v>
      </c>
      <c r="D4149" s="1">
        <v>44348</v>
      </c>
      <c r="E4149">
        <v>436</v>
      </c>
      <c r="F4149">
        <v>0</v>
      </c>
      <c r="G4149">
        <v>0</v>
      </c>
      <c r="H4149">
        <v>0</v>
      </c>
      <c r="I4149">
        <v>0</v>
      </c>
      <c r="J4149">
        <v>152.6</v>
      </c>
    </row>
    <row r="4150" spans="1:10" x14ac:dyDescent="0.3">
      <c r="A4150" t="s">
        <v>278</v>
      </c>
      <c r="B4150" t="s">
        <v>18</v>
      </c>
      <c r="C4150" t="s">
        <v>37</v>
      </c>
      <c r="D4150" s="1">
        <v>44348</v>
      </c>
      <c r="E4150">
        <v>3632.0250000000001</v>
      </c>
      <c r="F4150">
        <v>863</v>
      </c>
      <c r="G4150">
        <v>716.29</v>
      </c>
      <c r="H4150">
        <v>1</v>
      </c>
      <c r="I4150">
        <v>1</v>
      </c>
      <c r="J4150">
        <v>1271.2088000000001</v>
      </c>
    </row>
    <row r="4151" spans="1:10" x14ac:dyDescent="0.3">
      <c r="A4151" t="s">
        <v>111</v>
      </c>
      <c r="B4151" t="s">
        <v>11</v>
      </c>
      <c r="C4151" t="s">
        <v>12</v>
      </c>
      <c r="D4151" s="1">
        <v>44348</v>
      </c>
      <c r="E4151">
        <v>455.9</v>
      </c>
      <c r="F4151">
        <v>0</v>
      </c>
      <c r="G4151">
        <v>0</v>
      </c>
      <c r="H4151">
        <v>0</v>
      </c>
      <c r="I4151">
        <v>0</v>
      </c>
      <c r="J4151">
        <v>159.565</v>
      </c>
    </row>
    <row r="4152" spans="1:10" x14ac:dyDescent="0.3">
      <c r="A4152" t="s">
        <v>41</v>
      </c>
      <c r="B4152" t="s">
        <v>18</v>
      </c>
      <c r="C4152" t="s">
        <v>37</v>
      </c>
      <c r="D4152" s="1">
        <v>44348</v>
      </c>
      <c r="E4152">
        <v>4189.875</v>
      </c>
      <c r="F4152">
        <v>594</v>
      </c>
      <c r="G4152">
        <v>493.02</v>
      </c>
      <c r="H4152">
        <v>1</v>
      </c>
      <c r="I4152">
        <v>1</v>
      </c>
      <c r="J4152">
        <v>1466.4563000000001</v>
      </c>
    </row>
    <row r="4153" spans="1:10" x14ac:dyDescent="0.3">
      <c r="A4153" t="s">
        <v>136</v>
      </c>
      <c r="B4153" t="s">
        <v>11</v>
      </c>
      <c r="C4153" t="s">
        <v>12</v>
      </c>
      <c r="D4153" s="1">
        <v>44348</v>
      </c>
      <c r="E4153">
        <v>500</v>
      </c>
      <c r="F4153">
        <v>0</v>
      </c>
      <c r="G4153">
        <v>0</v>
      </c>
      <c r="H4153">
        <v>0</v>
      </c>
      <c r="I4153">
        <v>0</v>
      </c>
      <c r="J4153">
        <v>175</v>
      </c>
    </row>
    <row r="4154" spans="1:10" x14ac:dyDescent="0.3">
      <c r="A4154" t="s">
        <v>81</v>
      </c>
      <c r="B4154" t="s">
        <v>14</v>
      </c>
      <c r="C4154" t="s">
        <v>37</v>
      </c>
      <c r="D4154" s="1">
        <v>44348</v>
      </c>
      <c r="E4154">
        <v>4348.7250000000004</v>
      </c>
      <c r="F4154">
        <v>699</v>
      </c>
      <c r="G4154">
        <v>580.16999999999996</v>
      </c>
      <c r="H4154">
        <v>1</v>
      </c>
      <c r="I4154">
        <v>1</v>
      </c>
      <c r="J4154">
        <v>1522.0537999999999</v>
      </c>
    </row>
    <row r="4155" spans="1:10" x14ac:dyDescent="0.3">
      <c r="A4155" t="s">
        <v>156</v>
      </c>
      <c r="B4155" t="s">
        <v>11</v>
      </c>
      <c r="C4155" t="s">
        <v>12</v>
      </c>
      <c r="D4155" s="1">
        <v>44348</v>
      </c>
      <c r="E4155">
        <v>458</v>
      </c>
      <c r="F4155">
        <v>0</v>
      </c>
      <c r="G4155">
        <v>0</v>
      </c>
      <c r="H4155">
        <v>0</v>
      </c>
      <c r="I4155">
        <v>0</v>
      </c>
      <c r="J4155">
        <v>160.30000000000001</v>
      </c>
    </row>
    <row r="4156" spans="1:10" x14ac:dyDescent="0.3">
      <c r="A4156" t="s">
        <v>112</v>
      </c>
      <c r="B4156" t="s">
        <v>18</v>
      </c>
      <c r="C4156" t="s">
        <v>37</v>
      </c>
      <c r="D4156" s="1">
        <v>44348</v>
      </c>
      <c r="E4156">
        <v>3898.05</v>
      </c>
      <c r="F4156">
        <v>405</v>
      </c>
      <c r="G4156">
        <v>336.15</v>
      </c>
      <c r="H4156">
        <v>1</v>
      </c>
      <c r="I4156">
        <v>1</v>
      </c>
      <c r="J4156">
        <v>1364.3175000000001</v>
      </c>
    </row>
    <row r="4157" spans="1:10" x14ac:dyDescent="0.3">
      <c r="A4157" t="s">
        <v>174</v>
      </c>
      <c r="B4157" t="s">
        <v>11</v>
      </c>
      <c r="C4157" t="s">
        <v>12</v>
      </c>
      <c r="D4157" s="1">
        <v>44348</v>
      </c>
      <c r="E4157">
        <v>412.8</v>
      </c>
      <c r="F4157">
        <v>0</v>
      </c>
      <c r="G4157">
        <v>0</v>
      </c>
      <c r="H4157">
        <v>0</v>
      </c>
      <c r="I4157">
        <v>0</v>
      </c>
      <c r="J4157">
        <v>144.47999999999999</v>
      </c>
    </row>
    <row r="4158" spans="1:10" x14ac:dyDescent="0.3">
      <c r="A4158" t="s">
        <v>137</v>
      </c>
      <c r="B4158" t="s">
        <v>18</v>
      </c>
      <c r="C4158" t="s">
        <v>37</v>
      </c>
      <c r="D4158" s="1">
        <v>44348</v>
      </c>
      <c r="E4158">
        <v>3633.9</v>
      </c>
      <c r="F4158">
        <v>502</v>
      </c>
      <c r="G4158">
        <v>416.66</v>
      </c>
      <c r="H4158">
        <v>1</v>
      </c>
      <c r="I4158">
        <v>1</v>
      </c>
      <c r="J4158">
        <v>1271.865</v>
      </c>
    </row>
    <row r="4159" spans="1:10" x14ac:dyDescent="0.3">
      <c r="A4159" t="s">
        <v>38</v>
      </c>
      <c r="B4159" t="s">
        <v>11</v>
      </c>
      <c r="C4159" t="s">
        <v>12</v>
      </c>
      <c r="D4159" s="1">
        <v>44348</v>
      </c>
      <c r="E4159">
        <v>445.1</v>
      </c>
      <c r="F4159">
        <v>0</v>
      </c>
      <c r="G4159">
        <v>0</v>
      </c>
      <c r="H4159">
        <v>0</v>
      </c>
      <c r="I4159">
        <v>0</v>
      </c>
      <c r="J4159">
        <v>155.785</v>
      </c>
    </row>
    <row r="4160" spans="1:10" x14ac:dyDescent="0.3">
      <c r="A4160" t="s">
        <v>157</v>
      </c>
      <c r="B4160" t="s">
        <v>21</v>
      </c>
      <c r="C4160" t="s">
        <v>37</v>
      </c>
      <c r="D4160" s="1">
        <v>44348</v>
      </c>
      <c r="E4160">
        <v>3777.8249999999998</v>
      </c>
      <c r="F4160">
        <v>820</v>
      </c>
      <c r="G4160">
        <v>680.6</v>
      </c>
      <c r="H4160">
        <v>1</v>
      </c>
      <c r="I4160">
        <v>1</v>
      </c>
      <c r="J4160">
        <v>1322.2388000000001</v>
      </c>
    </row>
    <row r="4161" spans="1:10" x14ac:dyDescent="0.3">
      <c r="A4161" t="s">
        <v>78</v>
      </c>
      <c r="B4161" t="s">
        <v>11</v>
      </c>
      <c r="C4161" t="s">
        <v>12</v>
      </c>
      <c r="D4161" s="1">
        <v>44348</v>
      </c>
      <c r="E4161">
        <v>518</v>
      </c>
      <c r="F4161">
        <v>0</v>
      </c>
      <c r="G4161">
        <v>0</v>
      </c>
      <c r="H4161">
        <v>0</v>
      </c>
      <c r="I4161">
        <v>0</v>
      </c>
      <c r="J4161">
        <v>181.3</v>
      </c>
    </row>
    <row r="4162" spans="1:10" x14ac:dyDescent="0.3">
      <c r="A4162" t="s">
        <v>39</v>
      </c>
      <c r="B4162" t="s">
        <v>14</v>
      </c>
      <c r="C4162" t="s">
        <v>37</v>
      </c>
      <c r="D4162" s="1">
        <v>44348</v>
      </c>
      <c r="E4162">
        <v>4115.1000000000004</v>
      </c>
      <c r="F4162">
        <v>712</v>
      </c>
      <c r="G4162">
        <v>590.96</v>
      </c>
      <c r="H4162">
        <v>1</v>
      </c>
      <c r="I4162">
        <v>1</v>
      </c>
      <c r="J4162">
        <v>1440.2850000000001</v>
      </c>
    </row>
    <row r="4163" spans="1:10" x14ac:dyDescent="0.3">
      <c r="A4163" t="s">
        <v>109</v>
      </c>
      <c r="B4163" t="s">
        <v>11</v>
      </c>
      <c r="C4163" t="s">
        <v>12</v>
      </c>
      <c r="D4163" s="1">
        <v>44348</v>
      </c>
      <c r="E4163">
        <v>415.6</v>
      </c>
      <c r="F4163">
        <v>0</v>
      </c>
      <c r="G4163">
        <v>0</v>
      </c>
      <c r="H4163">
        <v>0</v>
      </c>
      <c r="I4163">
        <v>0</v>
      </c>
      <c r="J4163">
        <v>145.46</v>
      </c>
    </row>
    <row r="4164" spans="1:10" x14ac:dyDescent="0.3">
      <c r="A4164" t="s">
        <v>79</v>
      </c>
      <c r="B4164" t="s">
        <v>14</v>
      </c>
      <c r="C4164" t="s">
        <v>37</v>
      </c>
      <c r="D4164" s="1">
        <v>44348</v>
      </c>
      <c r="E4164">
        <v>3636.2249999999999</v>
      </c>
      <c r="F4164">
        <v>361</v>
      </c>
      <c r="G4164">
        <v>299.63</v>
      </c>
      <c r="H4164">
        <v>1</v>
      </c>
      <c r="I4164">
        <v>1</v>
      </c>
      <c r="J4164">
        <v>1272.6787999999999</v>
      </c>
    </row>
    <row r="4165" spans="1:10" x14ac:dyDescent="0.3">
      <c r="A4165" t="s">
        <v>134</v>
      </c>
      <c r="B4165" t="s">
        <v>11</v>
      </c>
      <c r="C4165" t="s">
        <v>12</v>
      </c>
      <c r="D4165" s="1">
        <v>44348</v>
      </c>
      <c r="E4165">
        <v>393</v>
      </c>
      <c r="F4165">
        <v>0</v>
      </c>
      <c r="G4165">
        <v>0</v>
      </c>
      <c r="H4165">
        <v>0</v>
      </c>
      <c r="I4165">
        <v>0</v>
      </c>
      <c r="J4165">
        <v>137.55000000000001</v>
      </c>
    </row>
    <row r="4166" spans="1:10" x14ac:dyDescent="0.3">
      <c r="A4166" t="s">
        <v>110</v>
      </c>
      <c r="B4166" t="s">
        <v>18</v>
      </c>
      <c r="C4166" t="s">
        <v>37</v>
      </c>
      <c r="D4166" s="1">
        <v>44348</v>
      </c>
      <c r="E4166">
        <v>4227.5249999999996</v>
      </c>
      <c r="F4166">
        <v>800</v>
      </c>
      <c r="G4166">
        <v>664</v>
      </c>
      <c r="H4166">
        <v>1</v>
      </c>
      <c r="I4166">
        <v>1</v>
      </c>
      <c r="J4166">
        <v>1479.6338000000001</v>
      </c>
    </row>
    <row r="4167" spans="1:10" x14ac:dyDescent="0.3">
      <c r="A4167" t="s">
        <v>154</v>
      </c>
      <c r="B4167" t="s">
        <v>11</v>
      </c>
      <c r="C4167" t="s">
        <v>12</v>
      </c>
      <c r="D4167" s="1">
        <v>44348</v>
      </c>
      <c r="E4167">
        <v>409.8</v>
      </c>
      <c r="F4167">
        <v>0</v>
      </c>
      <c r="G4167">
        <v>0</v>
      </c>
      <c r="H4167">
        <v>0</v>
      </c>
      <c r="I4167">
        <v>0</v>
      </c>
      <c r="J4167">
        <v>143.43</v>
      </c>
    </row>
    <row r="4168" spans="1:10" x14ac:dyDescent="0.3">
      <c r="A4168" t="s">
        <v>135</v>
      </c>
      <c r="B4168" t="s">
        <v>21</v>
      </c>
      <c r="C4168" t="s">
        <v>37</v>
      </c>
      <c r="D4168" s="1">
        <v>44348</v>
      </c>
      <c r="E4168">
        <v>3148.875</v>
      </c>
      <c r="F4168">
        <v>714</v>
      </c>
      <c r="G4168">
        <v>592.62</v>
      </c>
      <c r="H4168">
        <v>1</v>
      </c>
      <c r="I4168">
        <v>1</v>
      </c>
      <c r="J4168">
        <v>1102.1062999999999</v>
      </c>
    </row>
    <row r="4169" spans="1:10" x14ac:dyDescent="0.3">
      <c r="A4169" t="s">
        <v>173</v>
      </c>
      <c r="B4169" t="s">
        <v>11</v>
      </c>
      <c r="C4169" t="s">
        <v>12</v>
      </c>
      <c r="D4169" s="1">
        <v>44348</v>
      </c>
      <c r="E4169">
        <v>575.70000000000005</v>
      </c>
      <c r="F4169">
        <v>0</v>
      </c>
      <c r="G4169">
        <v>0</v>
      </c>
      <c r="H4169">
        <v>0</v>
      </c>
      <c r="I4169">
        <v>0</v>
      </c>
      <c r="J4169">
        <v>201.495</v>
      </c>
    </row>
    <row r="4170" spans="1:10" x14ac:dyDescent="0.3">
      <c r="A4170" t="s">
        <v>155</v>
      </c>
      <c r="B4170" t="s">
        <v>14</v>
      </c>
      <c r="C4170" t="s">
        <v>37</v>
      </c>
      <c r="D4170" s="1">
        <v>44348</v>
      </c>
      <c r="E4170">
        <v>3764.1</v>
      </c>
      <c r="F4170">
        <v>467</v>
      </c>
      <c r="G4170">
        <v>387.61</v>
      </c>
      <c r="H4170">
        <v>1</v>
      </c>
      <c r="I4170">
        <v>1</v>
      </c>
      <c r="J4170">
        <v>1317.4349999999999</v>
      </c>
    </row>
    <row r="4171" spans="1:10" x14ac:dyDescent="0.3">
      <c r="A4171" t="s">
        <v>188</v>
      </c>
      <c r="B4171" t="s">
        <v>11</v>
      </c>
      <c r="C4171" t="s">
        <v>12</v>
      </c>
      <c r="D4171" s="1">
        <v>44348</v>
      </c>
      <c r="E4171">
        <v>494.7</v>
      </c>
      <c r="F4171">
        <v>0</v>
      </c>
      <c r="G4171">
        <v>0</v>
      </c>
      <c r="H4171">
        <v>0</v>
      </c>
      <c r="I4171">
        <v>0</v>
      </c>
      <c r="J4171">
        <v>173.14500000000001</v>
      </c>
    </row>
    <row r="4172" spans="1:10" x14ac:dyDescent="0.3">
      <c r="A4172" t="s">
        <v>36</v>
      </c>
      <c r="B4172" t="s">
        <v>21</v>
      </c>
      <c r="C4172" t="s">
        <v>37</v>
      </c>
      <c r="D4172" s="1">
        <v>44348</v>
      </c>
      <c r="E4172">
        <v>3954.75</v>
      </c>
      <c r="F4172">
        <v>494</v>
      </c>
      <c r="G4172">
        <v>410.02</v>
      </c>
      <c r="H4172">
        <v>1</v>
      </c>
      <c r="I4172">
        <v>1</v>
      </c>
      <c r="J4172">
        <v>1384.1624999999999</v>
      </c>
    </row>
    <row r="4173" spans="1:10" x14ac:dyDescent="0.3">
      <c r="A4173" t="s">
        <v>201</v>
      </c>
      <c r="B4173" t="s">
        <v>11</v>
      </c>
      <c r="C4173" t="s">
        <v>12</v>
      </c>
      <c r="D4173" s="1">
        <v>44348</v>
      </c>
      <c r="E4173">
        <v>429.7</v>
      </c>
      <c r="F4173">
        <v>0</v>
      </c>
      <c r="G4173">
        <v>0</v>
      </c>
      <c r="H4173">
        <v>0</v>
      </c>
      <c r="I4173">
        <v>0</v>
      </c>
      <c r="J4173">
        <v>150.39500000000001</v>
      </c>
    </row>
    <row r="4174" spans="1:10" x14ac:dyDescent="0.3">
      <c r="A4174" t="s">
        <v>77</v>
      </c>
      <c r="B4174" t="s">
        <v>21</v>
      </c>
      <c r="C4174" t="s">
        <v>37</v>
      </c>
      <c r="D4174" s="1">
        <v>44348</v>
      </c>
      <c r="E4174">
        <v>3764.25</v>
      </c>
      <c r="F4174">
        <v>443</v>
      </c>
      <c r="G4174">
        <v>367.69</v>
      </c>
      <c r="H4174">
        <v>1</v>
      </c>
      <c r="I4174">
        <v>1</v>
      </c>
      <c r="J4174">
        <v>1317.4875</v>
      </c>
    </row>
    <row r="4175" spans="1:10" x14ac:dyDescent="0.3">
      <c r="A4175" t="s">
        <v>61</v>
      </c>
      <c r="B4175" t="s">
        <v>11</v>
      </c>
      <c r="C4175" t="s">
        <v>12</v>
      </c>
      <c r="D4175" s="1">
        <v>44348</v>
      </c>
      <c r="E4175">
        <v>555.4</v>
      </c>
      <c r="F4175">
        <v>0</v>
      </c>
      <c r="G4175">
        <v>0</v>
      </c>
      <c r="H4175">
        <v>0</v>
      </c>
      <c r="I4175">
        <v>0</v>
      </c>
      <c r="J4175">
        <v>194.39</v>
      </c>
    </row>
    <row r="4176" spans="1:10" x14ac:dyDescent="0.3">
      <c r="A4176" t="s">
        <v>108</v>
      </c>
      <c r="B4176" t="s">
        <v>14</v>
      </c>
      <c r="C4176" t="s">
        <v>15</v>
      </c>
      <c r="D4176" s="1">
        <v>44348</v>
      </c>
      <c r="E4176">
        <v>3686.85</v>
      </c>
      <c r="F4176">
        <v>840</v>
      </c>
      <c r="G4176">
        <v>697.2</v>
      </c>
      <c r="H4176">
        <v>1</v>
      </c>
      <c r="I4176">
        <v>1</v>
      </c>
      <c r="J4176">
        <v>1290.3975</v>
      </c>
    </row>
    <row r="4177" spans="1:10" x14ac:dyDescent="0.3">
      <c r="A4177" t="s">
        <v>99</v>
      </c>
      <c r="B4177" t="s">
        <v>11</v>
      </c>
      <c r="C4177" t="s">
        <v>12</v>
      </c>
      <c r="D4177" s="1">
        <v>44348</v>
      </c>
      <c r="E4177">
        <v>548.79999999999995</v>
      </c>
      <c r="F4177">
        <v>0</v>
      </c>
      <c r="G4177">
        <v>0</v>
      </c>
      <c r="H4177">
        <v>0</v>
      </c>
      <c r="I4177">
        <v>0</v>
      </c>
      <c r="J4177">
        <v>192.08</v>
      </c>
    </row>
    <row r="4178" spans="1:10" x14ac:dyDescent="0.3">
      <c r="A4178" t="s">
        <v>133</v>
      </c>
      <c r="B4178" t="s">
        <v>18</v>
      </c>
      <c r="C4178" t="s">
        <v>15</v>
      </c>
      <c r="D4178" s="1">
        <v>44348</v>
      </c>
      <c r="E4178">
        <v>4006.4250000000002</v>
      </c>
      <c r="F4178">
        <v>390</v>
      </c>
      <c r="G4178">
        <v>323.7</v>
      </c>
      <c r="H4178">
        <v>1</v>
      </c>
      <c r="I4178">
        <v>1</v>
      </c>
      <c r="J4178">
        <v>1402.2488000000001</v>
      </c>
    </row>
    <row r="4179" spans="1:10" x14ac:dyDescent="0.3">
      <c r="A4179" t="s">
        <v>126</v>
      </c>
      <c r="B4179" t="s">
        <v>11</v>
      </c>
      <c r="C4179" t="s">
        <v>12</v>
      </c>
      <c r="D4179" s="1">
        <v>44348</v>
      </c>
      <c r="E4179">
        <v>539.4</v>
      </c>
      <c r="F4179">
        <v>0</v>
      </c>
      <c r="G4179">
        <v>0</v>
      </c>
      <c r="H4179">
        <v>0</v>
      </c>
      <c r="I4179">
        <v>0</v>
      </c>
      <c r="J4179">
        <v>188.79</v>
      </c>
    </row>
    <row r="4180" spans="1:10" x14ac:dyDescent="0.3">
      <c r="A4180" t="s">
        <v>153</v>
      </c>
      <c r="B4180" t="s">
        <v>14</v>
      </c>
      <c r="C4180" t="s">
        <v>15</v>
      </c>
      <c r="D4180" s="1">
        <v>44348</v>
      </c>
      <c r="E4180">
        <v>3538.05</v>
      </c>
      <c r="F4180">
        <v>313</v>
      </c>
      <c r="G4180">
        <v>259.79000000000002</v>
      </c>
      <c r="H4180">
        <v>1</v>
      </c>
      <c r="I4180">
        <v>1</v>
      </c>
      <c r="J4180">
        <v>1238.3175000000001</v>
      </c>
    </row>
    <row r="4181" spans="1:10" x14ac:dyDescent="0.3">
      <c r="A4181" t="s">
        <v>148</v>
      </c>
      <c r="B4181" t="s">
        <v>11</v>
      </c>
      <c r="C4181" t="s">
        <v>12</v>
      </c>
      <c r="D4181" s="1">
        <v>44348</v>
      </c>
      <c r="E4181">
        <v>470.4</v>
      </c>
      <c r="F4181">
        <v>0</v>
      </c>
      <c r="G4181">
        <v>0</v>
      </c>
      <c r="H4181">
        <v>0</v>
      </c>
      <c r="I4181">
        <v>0</v>
      </c>
      <c r="J4181">
        <v>164.64</v>
      </c>
    </row>
    <row r="4182" spans="1:10" x14ac:dyDescent="0.3">
      <c r="A4182" t="s">
        <v>172</v>
      </c>
      <c r="B4182" t="s">
        <v>14</v>
      </c>
      <c r="C4182" t="s">
        <v>15</v>
      </c>
      <c r="D4182" s="1">
        <v>44348</v>
      </c>
      <c r="E4182">
        <v>3095.3249999999998</v>
      </c>
      <c r="F4182">
        <v>653</v>
      </c>
      <c r="G4182">
        <v>541.99</v>
      </c>
      <c r="H4182">
        <v>1</v>
      </c>
      <c r="I4182">
        <v>1</v>
      </c>
      <c r="J4182">
        <v>1083.3638000000001</v>
      </c>
    </row>
    <row r="4183" spans="1:10" x14ac:dyDescent="0.3">
      <c r="A4183" t="s">
        <v>168</v>
      </c>
      <c r="B4183" t="s">
        <v>11</v>
      </c>
      <c r="C4183" t="s">
        <v>12</v>
      </c>
      <c r="D4183" s="1">
        <v>44348</v>
      </c>
      <c r="E4183">
        <v>397</v>
      </c>
      <c r="F4183">
        <v>0</v>
      </c>
      <c r="G4183">
        <v>0</v>
      </c>
      <c r="H4183">
        <v>0</v>
      </c>
      <c r="I4183">
        <v>0</v>
      </c>
      <c r="J4183">
        <v>138.94999999999999</v>
      </c>
    </row>
    <row r="4184" spans="1:10" x14ac:dyDescent="0.3">
      <c r="A4184" t="s">
        <v>34</v>
      </c>
      <c r="B4184" t="s">
        <v>18</v>
      </c>
      <c r="C4184" t="s">
        <v>15</v>
      </c>
      <c r="D4184" s="1">
        <v>44348</v>
      </c>
      <c r="E4184">
        <v>3579.45</v>
      </c>
      <c r="F4184">
        <v>825</v>
      </c>
      <c r="G4184">
        <v>684.75</v>
      </c>
      <c r="H4184">
        <v>1</v>
      </c>
      <c r="I4184">
        <v>1</v>
      </c>
      <c r="J4184">
        <v>1252.8074999999999</v>
      </c>
    </row>
    <row r="4185" spans="1:10" x14ac:dyDescent="0.3">
      <c r="A4185" t="s">
        <v>184</v>
      </c>
      <c r="B4185" t="s">
        <v>11</v>
      </c>
      <c r="C4185" t="s">
        <v>12</v>
      </c>
      <c r="D4185" s="1">
        <v>44348</v>
      </c>
      <c r="E4185">
        <v>446.1</v>
      </c>
      <c r="F4185">
        <v>0</v>
      </c>
      <c r="G4185">
        <v>0</v>
      </c>
      <c r="H4185">
        <v>0</v>
      </c>
      <c r="I4185">
        <v>0</v>
      </c>
      <c r="J4185">
        <v>156.13499999999999</v>
      </c>
    </row>
    <row r="4186" spans="1:10" x14ac:dyDescent="0.3">
      <c r="A4186" t="s">
        <v>75</v>
      </c>
      <c r="B4186" t="s">
        <v>14</v>
      </c>
      <c r="C4186" t="s">
        <v>15</v>
      </c>
      <c r="D4186" s="1">
        <v>44348</v>
      </c>
      <c r="E4186">
        <v>3444.75</v>
      </c>
      <c r="F4186">
        <v>243</v>
      </c>
      <c r="G4186">
        <v>201.69</v>
      </c>
      <c r="H4186">
        <v>1</v>
      </c>
      <c r="I4186">
        <v>1</v>
      </c>
      <c r="J4186">
        <v>1205.6624999999999</v>
      </c>
    </row>
    <row r="4187" spans="1:10" x14ac:dyDescent="0.3">
      <c r="A4187" t="s">
        <v>197</v>
      </c>
      <c r="B4187" t="s">
        <v>11</v>
      </c>
      <c r="C4187" t="s">
        <v>12</v>
      </c>
      <c r="D4187" s="1">
        <v>44348</v>
      </c>
      <c r="E4187">
        <v>556.9</v>
      </c>
      <c r="F4187">
        <v>0</v>
      </c>
      <c r="G4187">
        <v>0</v>
      </c>
      <c r="H4187">
        <v>0</v>
      </c>
      <c r="I4187">
        <v>0</v>
      </c>
      <c r="J4187">
        <v>194.91499999999999</v>
      </c>
    </row>
    <row r="4188" spans="1:10" x14ac:dyDescent="0.3">
      <c r="A4188" t="s">
        <v>106</v>
      </c>
      <c r="B4188" t="s">
        <v>18</v>
      </c>
      <c r="C4188" t="s">
        <v>15</v>
      </c>
      <c r="D4188" s="1">
        <v>44348</v>
      </c>
      <c r="E4188">
        <v>2924.4749999999999</v>
      </c>
      <c r="F4188">
        <v>628</v>
      </c>
      <c r="G4188">
        <v>521.24</v>
      </c>
      <c r="H4188">
        <v>1</v>
      </c>
      <c r="I4188">
        <v>1</v>
      </c>
      <c r="J4188">
        <v>1023.5663</v>
      </c>
    </row>
    <row r="4189" spans="1:10" x14ac:dyDescent="0.3">
      <c r="A4189" t="s">
        <v>59</v>
      </c>
      <c r="B4189" t="s">
        <v>11</v>
      </c>
      <c r="C4189" t="s">
        <v>12</v>
      </c>
      <c r="D4189" s="1">
        <v>44348</v>
      </c>
      <c r="E4189">
        <v>389.2</v>
      </c>
      <c r="F4189">
        <v>0</v>
      </c>
      <c r="G4189">
        <v>0</v>
      </c>
      <c r="H4189">
        <v>0</v>
      </c>
      <c r="I4189">
        <v>0</v>
      </c>
      <c r="J4189">
        <v>136.22</v>
      </c>
    </row>
    <row r="4190" spans="1:10" x14ac:dyDescent="0.3">
      <c r="A4190" t="s">
        <v>13</v>
      </c>
      <c r="B4190" t="s">
        <v>14</v>
      </c>
      <c r="C4190" t="s">
        <v>15</v>
      </c>
      <c r="D4190" s="1">
        <v>44348</v>
      </c>
      <c r="E4190">
        <v>4228.2</v>
      </c>
      <c r="F4190">
        <v>896</v>
      </c>
      <c r="G4190">
        <v>743.68</v>
      </c>
      <c r="H4190">
        <v>1</v>
      </c>
      <c r="I4190">
        <v>1</v>
      </c>
      <c r="J4190">
        <v>1479.87</v>
      </c>
    </row>
    <row r="4191" spans="1:10" x14ac:dyDescent="0.3">
      <c r="A4191" t="s">
        <v>97</v>
      </c>
      <c r="B4191" t="s">
        <v>11</v>
      </c>
      <c r="C4191" t="s">
        <v>12</v>
      </c>
      <c r="D4191" s="1">
        <v>44348</v>
      </c>
      <c r="E4191">
        <v>575.6</v>
      </c>
      <c r="F4191">
        <v>0</v>
      </c>
      <c r="G4191">
        <v>0</v>
      </c>
      <c r="H4191">
        <v>0</v>
      </c>
      <c r="I4191">
        <v>0</v>
      </c>
      <c r="J4191">
        <v>201.46</v>
      </c>
    </row>
    <row r="4192" spans="1:10" x14ac:dyDescent="0.3">
      <c r="A4192" t="s">
        <v>64</v>
      </c>
      <c r="B4192" t="s">
        <v>14</v>
      </c>
      <c r="C4192" t="s">
        <v>15</v>
      </c>
      <c r="D4192" s="1">
        <v>44348</v>
      </c>
      <c r="E4192">
        <v>3656.1750000000002</v>
      </c>
      <c r="F4192">
        <v>808</v>
      </c>
      <c r="G4192">
        <v>670.64</v>
      </c>
      <c r="H4192">
        <v>1</v>
      </c>
      <c r="I4192">
        <v>1</v>
      </c>
      <c r="J4192">
        <v>1279.6613</v>
      </c>
    </row>
    <row r="4193" spans="1:10" x14ac:dyDescent="0.3">
      <c r="A4193" t="s">
        <v>125</v>
      </c>
      <c r="B4193" t="s">
        <v>11</v>
      </c>
      <c r="C4193" t="s">
        <v>12</v>
      </c>
      <c r="D4193" s="1">
        <v>44348</v>
      </c>
      <c r="E4193">
        <v>486</v>
      </c>
      <c r="F4193">
        <v>0</v>
      </c>
      <c r="G4193">
        <v>0</v>
      </c>
      <c r="H4193">
        <v>0</v>
      </c>
      <c r="I4193">
        <v>0</v>
      </c>
      <c r="J4193">
        <v>170.1</v>
      </c>
    </row>
    <row r="4194" spans="1:10" x14ac:dyDescent="0.3">
      <c r="A4194" t="s">
        <v>17</v>
      </c>
      <c r="B4194" t="s">
        <v>18</v>
      </c>
      <c r="C4194" t="s">
        <v>15</v>
      </c>
      <c r="D4194" s="1">
        <v>44348</v>
      </c>
      <c r="E4194">
        <v>3426.2249999999999</v>
      </c>
      <c r="F4194">
        <v>675</v>
      </c>
      <c r="G4194">
        <v>560.25</v>
      </c>
      <c r="H4194">
        <v>1</v>
      </c>
      <c r="I4194">
        <v>1</v>
      </c>
      <c r="J4194">
        <v>1199.1787999999999</v>
      </c>
    </row>
    <row r="4195" spans="1:10" x14ac:dyDescent="0.3">
      <c r="A4195" t="s">
        <v>147</v>
      </c>
      <c r="B4195" t="s">
        <v>11</v>
      </c>
      <c r="C4195" t="s">
        <v>12</v>
      </c>
      <c r="D4195" s="1">
        <v>44348</v>
      </c>
      <c r="E4195">
        <v>546.4</v>
      </c>
      <c r="F4195">
        <v>0</v>
      </c>
      <c r="G4195">
        <v>0</v>
      </c>
      <c r="H4195">
        <v>0</v>
      </c>
      <c r="I4195">
        <v>0</v>
      </c>
      <c r="J4195">
        <v>191.24</v>
      </c>
    </row>
    <row r="4196" spans="1:10" x14ac:dyDescent="0.3">
      <c r="A4196" t="s">
        <v>65</v>
      </c>
      <c r="B4196" t="s">
        <v>14</v>
      </c>
      <c r="C4196" t="s">
        <v>15</v>
      </c>
      <c r="D4196" s="1">
        <v>44348</v>
      </c>
      <c r="E4196">
        <v>4144.2749999999996</v>
      </c>
      <c r="F4196">
        <v>571</v>
      </c>
      <c r="G4196">
        <v>473.93</v>
      </c>
      <c r="H4196">
        <v>1</v>
      </c>
      <c r="I4196">
        <v>1</v>
      </c>
      <c r="J4196">
        <v>1450.4963</v>
      </c>
    </row>
    <row r="4197" spans="1:10" x14ac:dyDescent="0.3">
      <c r="A4197" t="s">
        <v>167</v>
      </c>
      <c r="B4197" t="s">
        <v>11</v>
      </c>
      <c r="C4197" t="s">
        <v>12</v>
      </c>
      <c r="D4197" s="1">
        <v>44348</v>
      </c>
      <c r="E4197">
        <v>457.7</v>
      </c>
      <c r="F4197">
        <v>0</v>
      </c>
      <c r="G4197">
        <v>0</v>
      </c>
      <c r="H4197">
        <v>0</v>
      </c>
      <c r="I4197">
        <v>0</v>
      </c>
      <c r="J4197">
        <v>160.19499999999999</v>
      </c>
    </row>
    <row r="4198" spans="1:10" x14ac:dyDescent="0.3">
      <c r="A4198" t="s">
        <v>25</v>
      </c>
      <c r="B4198" t="s">
        <v>14</v>
      </c>
      <c r="C4198" t="s">
        <v>15</v>
      </c>
      <c r="D4198" s="1">
        <v>44348</v>
      </c>
      <c r="E4198">
        <v>3054.6750000000002</v>
      </c>
      <c r="F4198">
        <v>844</v>
      </c>
      <c r="G4198">
        <v>700.52</v>
      </c>
      <c r="H4198">
        <v>1</v>
      </c>
      <c r="I4198">
        <v>1</v>
      </c>
      <c r="J4198">
        <v>1069.1362999999999</v>
      </c>
    </row>
    <row r="4199" spans="1:10" x14ac:dyDescent="0.3">
      <c r="A4199" t="s">
        <v>183</v>
      </c>
      <c r="B4199" t="s">
        <v>11</v>
      </c>
      <c r="C4199" t="s">
        <v>12</v>
      </c>
      <c r="D4199" s="1">
        <v>44348</v>
      </c>
      <c r="E4199">
        <v>490</v>
      </c>
      <c r="F4199">
        <v>0</v>
      </c>
      <c r="G4199">
        <v>0</v>
      </c>
      <c r="H4199">
        <v>0</v>
      </c>
      <c r="I4199">
        <v>0</v>
      </c>
      <c r="J4199">
        <v>171.5</v>
      </c>
    </row>
    <row r="4200" spans="1:10" x14ac:dyDescent="0.3">
      <c r="A4200" t="s">
        <v>29</v>
      </c>
      <c r="B4200" t="s">
        <v>18</v>
      </c>
      <c r="C4200" t="s">
        <v>15</v>
      </c>
      <c r="D4200" s="1">
        <v>44348</v>
      </c>
      <c r="E4200">
        <v>3842.9250000000002</v>
      </c>
      <c r="F4200">
        <v>657</v>
      </c>
      <c r="G4200">
        <v>545.30999999999995</v>
      </c>
      <c r="H4200">
        <v>1</v>
      </c>
      <c r="I4200">
        <v>1</v>
      </c>
      <c r="J4200">
        <v>1345.0237999999999</v>
      </c>
    </row>
    <row r="4201" spans="1:10" x14ac:dyDescent="0.3">
      <c r="A4201" t="s">
        <v>196</v>
      </c>
      <c r="B4201" t="s">
        <v>11</v>
      </c>
      <c r="C4201" t="s">
        <v>12</v>
      </c>
      <c r="D4201" s="1">
        <v>44348</v>
      </c>
      <c r="E4201">
        <v>388.4</v>
      </c>
      <c r="F4201">
        <v>0</v>
      </c>
      <c r="G4201">
        <v>0</v>
      </c>
      <c r="H4201">
        <v>0</v>
      </c>
      <c r="I4201">
        <v>0</v>
      </c>
      <c r="J4201">
        <v>135.94</v>
      </c>
    </row>
    <row r="4202" spans="1:10" x14ac:dyDescent="0.3">
      <c r="A4202" t="s">
        <v>71</v>
      </c>
      <c r="B4202" t="s">
        <v>14</v>
      </c>
      <c r="C4202" t="s">
        <v>15</v>
      </c>
      <c r="D4202" s="1">
        <v>44348</v>
      </c>
      <c r="E4202">
        <v>3626.0250000000001</v>
      </c>
      <c r="F4202">
        <v>252</v>
      </c>
      <c r="G4202">
        <v>209.16</v>
      </c>
      <c r="H4202">
        <v>1</v>
      </c>
      <c r="I4202">
        <v>1</v>
      </c>
      <c r="J4202">
        <v>1269.1088</v>
      </c>
    </row>
    <row r="4203" spans="1:10" x14ac:dyDescent="0.3">
      <c r="A4203" t="s">
        <v>57</v>
      </c>
      <c r="B4203" t="s">
        <v>11</v>
      </c>
      <c r="C4203" t="s">
        <v>12</v>
      </c>
      <c r="D4203" s="1">
        <v>44348</v>
      </c>
      <c r="E4203">
        <v>463.5</v>
      </c>
      <c r="F4203">
        <v>0</v>
      </c>
      <c r="G4203">
        <v>0</v>
      </c>
      <c r="H4203">
        <v>0</v>
      </c>
      <c r="I4203">
        <v>0</v>
      </c>
      <c r="J4203">
        <v>162.22499999999999</v>
      </c>
    </row>
    <row r="4204" spans="1:10" x14ac:dyDescent="0.3">
      <c r="A4204" t="s">
        <v>55</v>
      </c>
      <c r="B4204" t="s">
        <v>14</v>
      </c>
      <c r="C4204" t="s">
        <v>15</v>
      </c>
      <c r="D4204" s="1">
        <v>44348</v>
      </c>
      <c r="E4204">
        <v>2910.45</v>
      </c>
      <c r="F4204">
        <v>137</v>
      </c>
      <c r="G4204">
        <v>113.71</v>
      </c>
      <c r="H4204">
        <v>1</v>
      </c>
      <c r="I4204">
        <v>1</v>
      </c>
      <c r="J4204">
        <v>1018.6575</v>
      </c>
    </row>
    <row r="4205" spans="1:10" x14ac:dyDescent="0.3">
      <c r="A4205" t="s">
        <v>96</v>
      </c>
      <c r="B4205" t="s">
        <v>11</v>
      </c>
      <c r="C4205" t="s">
        <v>12</v>
      </c>
      <c r="D4205" s="1">
        <v>44348</v>
      </c>
      <c r="E4205">
        <v>393.2</v>
      </c>
      <c r="F4205">
        <v>0</v>
      </c>
      <c r="G4205">
        <v>0</v>
      </c>
      <c r="H4205">
        <v>0</v>
      </c>
      <c r="I4205">
        <v>0</v>
      </c>
      <c r="J4205">
        <v>137.62</v>
      </c>
    </row>
    <row r="4206" spans="1:10" x14ac:dyDescent="0.3">
      <c r="A4206" t="s">
        <v>94</v>
      </c>
      <c r="B4206" t="s">
        <v>18</v>
      </c>
      <c r="C4206" t="s">
        <v>15</v>
      </c>
      <c r="D4206" s="1">
        <v>44348</v>
      </c>
      <c r="E4206">
        <v>3509.85</v>
      </c>
      <c r="F4206">
        <v>144</v>
      </c>
      <c r="G4206">
        <v>119.52</v>
      </c>
      <c r="H4206">
        <v>1</v>
      </c>
      <c r="I4206">
        <v>1</v>
      </c>
      <c r="J4206">
        <v>1228.4475</v>
      </c>
    </row>
    <row r="4207" spans="1:10" x14ac:dyDescent="0.3">
      <c r="A4207" t="s">
        <v>124</v>
      </c>
      <c r="B4207" t="s">
        <v>11</v>
      </c>
      <c r="C4207" t="s">
        <v>12</v>
      </c>
      <c r="D4207" s="1">
        <v>44348</v>
      </c>
      <c r="E4207">
        <v>530.20000000000005</v>
      </c>
      <c r="F4207">
        <v>0</v>
      </c>
      <c r="G4207">
        <v>0</v>
      </c>
      <c r="H4207">
        <v>0</v>
      </c>
      <c r="I4207">
        <v>0</v>
      </c>
      <c r="J4207">
        <v>185.57</v>
      </c>
    </row>
    <row r="4208" spans="1:10" x14ac:dyDescent="0.3">
      <c r="A4208" t="s">
        <v>122</v>
      </c>
      <c r="B4208" t="s">
        <v>18</v>
      </c>
      <c r="C4208" t="s">
        <v>15</v>
      </c>
      <c r="D4208" s="1">
        <v>44348</v>
      </c>
      <c r="E4208">
        <v>3422.1</v>
      </c>
      <c r="F4208">
        <v>189</v>
      </c>
      <c r="G4208">
        <v>156.87</v>
      </c>
      <c r="H4208">
        <v>1</v>
      </c>
      <c r="I4208">
        <v>1</v>
      </c>
      <c r="J4208">
        <v>1197.7349999999999</v>
      </c>
    </row>
    <row r="4209" spans="1:10" x14ac:dyDescent="0.3">
      <c r="A4209" t="s">
        <v>146</v>
      </c>
      <c r="B4209" t="s">
        <v>11</v>
      </c>
      <c r="C4209" t="s">
        <v>12</v>
      </c>
      <c r="D4209" s="1">
        <v>44348</v>
      </c>
      <c r="E4209">
        <v>431.5</v>
      </c>
      <c r="F4209">
        <v>0</v>
      </c>
      <c r="G4209">
        <v>0</v>
      </c>
      <c r="H4209">
        <v>0</v>
      </c>
      <c r="I4209">
        <v>0</v>
      </c>
      <c r="J4209">
        <v>151.02500000000001</v>
      </c>
    </row>
    <row r="4210" spans="1:10" x14ac:dyDescent="0.3">
      <c r="A4210" t="s">
        <v>144</v>
      </c>
      <c r="B4210" t="s">
        <v>14</v>
      </c>
      <c r="C4210" t="s">
        <v>15</v>
      </c>
      <c r="D4210" s="1">
        <v>44348</v>
      </c>
      <c r="E4210">
        <v>3838.05</v>
      </c>
      <c r="F4210">
        <v>838</v>
      </c>
      <c r="G4210">
        <v>695.54</v>
      </c>
      <c r="H4210">
        <v>1</v>
      </c>
      <c r="I4210">
        <v>1</v>
      </c>
      <c r="J4210">
        <v>1343.3175000000001</v>
      </c>
    </row>
    <row r="4211" spans="1:10" x14ac:dyDescent="0.3">
      <c r="A4211" t="s">
        <v>166</v>
      </c>
      <c r="B4211" t="s">
        <v>11</v>
      </c>
      <c r="C4211" t="s">
        <v>12</v>
      </c>
      <c r="D4211" s="1">
        <v>44348</v>
      </c>
      <c r="E4211">
        <v>552.29999999999995</v>
      </c>
      <c r="F4211">
        <v>0</v>
      </c>
      <c r="G4211">
        <v>0</v>
      </c>
      <c r="H4211">
        <v>0</v>
      </c>
      <c r="I4211">
        <v>0</v>
      </c>
      <c r="J4211">
        <v>193.30500000000001</v>
      </c>
    </row>
    <row r="4212" spans="1:10" x14ac:dyDescent="0.3">
      <c r="A4212" t="s">
        <v>164</v>
      </c>
      <c r="B4212" t="s">
        <v>14</v>
      </c>
      <c r="C4212" t="s">
        <v>15</v>
      </c>
      <c r="D4212" s="1">
        <v>44348</v>
      </c>
      <c r="E4212">
        <v>4206.5249999999996</v>
      </c>
      <c r="F4212">
        <v>246</v>
      </c>
      <c r="G4212">
        <v>204.18</v>
      </c>
      <c r="H4212">
        <v>1</v>
      </c>
      <c r="I4212">
        <v>1</v>
      </c>
      <c r="J4212">
        <v>1472.2837999999999</v>
      </c>
    </row>
    <row r="4213" spans="1:10" x14ac:dyDescent="0.3">
      <c r="A4213" t="s">
        <v>182</v>
      </c>
      <c r="B4213" t="s">
        <v>11</v>
      </c>
      <c r="C4213" t="s">
        <v>12</v>
      </c>
      <c r="D4213" s="1">
        <v>44348</v>
      </c>
      <c r="E4213">
        <v>434.4</v>
      </c>
      <c r="F4213">
        <v>0</v>
      </c>
      <c r="G4213">
        <v>0</v>
      </c>
      <c r="H4213">
        <v>0</v>
      </c>
      <c r="I4213">
        <v>0</v>
      </c>
      <c r="J4213">
        <v>152.04</v>
      </c>
    </row>
    <row r="4214" spans="1:10" x14ac:dyDescent="0.3">
      <c r="A4214" t="s">
        <v>180</v>
      </c>
      <c r="B4214" t="s">
        <v>14</v>
      </c>
      <c r="C4214" t="s">
        <v>15</v>
      </c>
      <c r="D4214" s="1">
        <v>44348</v>
      </c>
      <c r="E4214">
        <v>4207.875</v>
      </c>
      <c r="F4214">
        <v>754</v>
      </c>
      <c r="G4214">
        <v>625.82000000000005</v>
      </c>
      <c r="H4214">
        <v>1</v>
      </c>
      <c r="I4214">
        <v>1</v>
      </c>
      <c r="J4214">
        <v>1472.7563</v>
      </c>
    </row>
    <row r="4215" spans="1:10" x14ac:dyDescent="0.3">
      <c r="A4215" t="s">
        <v>195</v>
      </c>
      <c r="B4215" t="s">
        <v>11</v>
      </c>
      <c r="C4215" t="s">
        <v>12</v>
      </c>
      <c r="D4215" s="1">
        <v>44348</v>
      </c>
      <c r="E4215">
        <v>473.4</v>
      </c>
      <c r="F4215">
        <v>0</v>
      </c>
      <c r="G4215">
        <v>0</v>
      </c>
      <c r="H4215">
        <v>0</v>
      </c>
      <c r="I4215">
        <v>0</v>
      </c>
      <c r="J4215">
        <v>165.69</v>
      </c>
    </row>
    <row r="4216" spans="1:10" x14ac:dyDescent="0.3">
      <c r="A4216" t="s">
        <v>194</v>
      </c>
      <c r="B4216" t="s">
        <v>18</v>
      </c>
      <c r="C4216" t="s">
        <v>12</v>
      </c>
      <c r="D4216" s="1">
        <v>44348</v>
      </c>
      <c r="E4216">
        <v>3477.6750000000002</v>
      </c>
      <c r="F4216">
        <v>537</v>
      </c>
      <c r="G4216">
        <v>445.71</v>
      </c>
      <c r="H4216">
        <v>1</v>
      </c>
      <c r="I4216">
        <v>1</v>
      </c>
      <c r="J4216">
        <v>1217.1863000000001</v>
      </c>
    </row>
    <row r="4217" spans="1:10" x14ac:dyDescent="0.3">
      <c r="A4217" t="s">
        <v>208</v>
      </c>
      <c r="B4217" t="s">
        <v>11</v>
      </c>
      <c r="C4217" t="s">
        <v>12</v>
      </c>
      <c r="D4217" s="1">
        <v>44348</v>
      </c>
      <c r="E4217">
        <v>519.9</v>
      </c>
      <c r="F4217">
        <v>0</v>
      </c>
      <c r="G4217">
        <v>0</v>
      </c>
      <c r="H4217">
        <v>0</v>
      </c>
      <c r="I4217">
        <v>0</v>
      </c>
      <c r="J4217">
        <v>181.965</v>
      </c>
    </row>
    <row r="4218" spans="1:10" x14ac:dyDescent="0.3">
      <c r="A4218" t="s">
        <v>207</v>
      </c>
      <c r="B4218" t="s">
        <v>18</v>
      </c>
      <c r="C4218" t="s">
        <v>12</v>
      </c>
      <c r="D4218" s="1">
        <v>44348</v>
      </c>
      <c r="E4218">
        <v>3545.0250000000001</v>
      </c>
      <c r="F4218">
        <v>811</v>
      </c>
      <c r="G4218">
        <v>673.13</v>
      </c>
      <c r="H4218">
        <v>1</v>
      </c>
      <c r="I4218">
        <v>1</v>
      </c>
      <c r="J4218">
        <v>1240.7588000000001</v>
      </c>
    </row>
    <row r="4219" spans="1:10" x14ac:dyDescent="0.3">
      <c r="A4219" t="s">
        <v>217</v>
      </c>
      <c r="B4219" t="s">
        <v>11</v>
      </c>
      <c r="C4219" t="s">
        <v>12</v>
      </c>
      <c r="D4219" s="1">
        <v>44348</v>
      </c>
      <c r="E4219">
        <v>513</v>
      </c>
      <c r="F4219">
        <v>0</v>
      </c>
      <c r="G4219">
        <v>0</v>
      </c>
      <c r="H4219">
        <v>0</v>
      </c>
      <c r="I4219">
        <v>0</v>
      </c>
      <c r="J4219">
        <v>179.55</v>
      </c>
    </row>
    <row r="4220" spans="1:10" x14ac:dyDescent="0.3">
      <c r="A4220" t="s">
        <v>216</v>
      </c>
      <c r="B4220" t="s">
        <v>18</v>
      </c>
      <c r="C4220" t="s">
        <v>12</v>
      </c>
      <c r="D4220" s="1">
        <v>44348</v>
      </c>
      <c r="E4220">
        <v>4142.625</v>
      </c>
      <c r="F4220">
        <v>337</v>
      </c>
      <c r="G4220">
        <v>279.70999999999998</v>
      </c>
      <c r="H4220">
        <v>1</v>
      </c>
      <c r="I4220">
        <v>1</v>
      </c>
      <c r="J4220">
        <v>1449.9187999999999</v>
      </c>
    </row>
    <row r="4221" spans="1:10" x14ac:dyDescent="0.3">
      <c r="A4221" t="s">
        <v>226</v>
      </c>
      <c r="B4221" t="s">
        <v>11</v>
      </c>
      <c r="C4221" t="s">
        <v>12</v>
      </c>
      <c r="D4221" s="1">
        <v>44348</v>
      </c>
      <c r="E4221">
        <v>547.29999999999995</v>
      </c>
      <c r="F4221">
        <v>0</v>
      </c>
      <c r="G4221">
        <v>0</v>
      </c>
      <c r="H4221">
        <v>0</v>
      </c>
      <c r="I4221">
        <v>0</v>
      </c>
      <c r="J4221">
        <v>191.55500000000001</v>
      </c>
    </row>
    <row r="4222" spans="1:10" x14ac:dyDescent="0.3">
      <c r="A4222" t="s">
        <v>225</v>
      </c>
      <c r="B4222" t="s">
        <v>18</v>
      </c>
      <c r="C4222" t="s">
        <v>12</v>
      </c>
      <c r="D4222" s="1">
        <v>44348</v>
      </c>
      <c r="E4222">
        <v>4196.55</v>
      </c>
      <c r="F4222">
        <v>430</v>
      </c>
      <c r="G4222">
        <v>356.9</v>
      </c>
      <c r="H4222">
        <v>1</v>
      </c>
      <c r="I4222">
        <v>1</v>
      </c>
      <c r="J4222">
        <v>1468.7925</v>
      </c>
    </row>
    <row r="4223" spans="1:10" x14ac:dyDescent="0.3">
      <c r="A4223" t="s">
        <v>234</v>
      </c>
      <c r="B4223" t="s">
        <v>11</v>
      </c>
      <c r="C4223" t="s">
        <v>12</v>
      </c>
      <c r="D4223" s="1">
        <v>44348</v>
      </c>
      <c r="E4223">
        <v>432.8</v>
      </c>
      <c r="F4223">
        <v>0</v>
      </c>
      <c r="G4223">
        <v>0</v>
      </c>
      <c r="H4223">
        <v>0</v>
      </c>
      <c r="I4223">
        <v>0</v>
      </c>
      <c r="J4223">
        <v>151.47999999999999</v>
      </c>
    </row>
    <row r="4224" spans="1:10" x14ac:dyDescent="0.3">
      <c r="A4224" t="s">
        <v>233</v>
      </c>
      <c r="B4224" t="s">
        <v>18</v>
      </c>
      <c r="C4224" t="s">
        <v>12</v>
      </c>
      <c r="D4224" s="1">
        <v>44348</v>
      </c>
      <c r="E4224">
        <v>2888.0250000000001</v>
      </c>
      <c r="F4224">
        <v>881</v>
      </c>
      <c r="G4224">
        <v>731.23</v>
      </c>
      <c r="H4224">
        <v>1</v>
      </c>
      <c r="I4224">
        <v>1</v>
      </c>
      <c r="J4224">
        <v>1010.8088</v>
      </c>
    </row>
    <row r="4225" spans="1:10" x14ac:dyDescent="0.3">
      <c r="A4225" t="s">
        <v>241</v>
      </c>
      <c r="B4225" t="s">
        <v>11</v>
      </c>
      <c r="C4225" t="s">
        <v>12</v>
      </c>
      <c r="D4225" s="1">
        <v>44348</v>
      </c>
      <c r="E4225">
        <v>484.7</v>
      </c>
      <c r="F4225">
        <v>0</v>
      </c>
      <c r="G4225">
        <v>0</v>
      </c>
      <c r="H4225">
        <v>0</v>
      </c>
      <c r="I4225">
        <v>0</v>
      </c>
      <c r="J4225">
        <v>169.64500000000001</v>
      </c>
    </row>
    <row r="4226" spans="1:10" x14ac:dyDescent="0.3">
      <c r="A4226" t="s">
        <v>248</v>
      </c>
      <c r="B4226" t="s">
        <v>11</v>
      </c>
      <c r="C4226" t="s">
        <v>12</v>
      </c>
      <c r="D4226" s="1">
        <v>44348</v>
      </c>
      <c r="E4226">
        <v>457.7</v>
      </c>
      <c r="F4226">
        <v>0</v>
      </c>
      <c r="G4226">
        <v>0</v>
      </c>
      <c r="H4226">
        <v>0</v>
      </c>
      <c r="I4226">
        <v>0</v>
      </c>
      <c r="J4226">
        <v>160.19499999999999</v>
      </c>
    </row>
    <row r="4227" spans="1:10" x14ac:dyDescent="0.3">
      <c r="A4227" t="s">
        <v>53</v>
      </c>
      <c r="B4227" t="s">
        <v>11</v>
      </c>
      <c r="C4227" t="s">
        <v>12</v>
      </c>
      <c r="D4227" s="1">
        <v>44348</v>
      </c>
      <c r="E4227">
        <v>479.2</v>
      </c>
      <c r="F4227">
        <v>0</v>
      </c>
      <c r="G4227">
        <v>0</v>
      </c>
      <c r="H4227">
        <v>0</v>
      </c>
      <c r="I4227">
        <v>0</v>
      </c>
      <c r="J4227">
        <v>167.72</v>
      </c>
    </row>
    <row r="4228" spans="1:10" x14ac:dyDescent="0.3">
      <c r="A4228" t="s">
        <v>92</v>
      </c>
      <c r="B4228" t="s">
        <v>11</v>
      </c>
      <c r="C4228" t="s">
        <v>12</v>
      </c>
      <c r="D4228" s="1">
        <v>44348</v>
      </c>
      <c r="E4228">
        <v>418.5</v>
      </c>
      <c r="F4228">
        <v>0</v>
      </c>
      <c r="G4228">
        <v>0</v>
      </c>
      <c r="H4228">
        <v>0</v>
      </c>
      <c r="I4228">
        <v>0</v>
      </c>
      <c r="J4228">
        <v>146.47499999999999</v>
      </c>
    </row>
    <row r="4229" spans="1:10" x14ac:dyDescent="0.3">
      <c r="A4229" t="s">
        <v>120</v>
      </c>
      <c r="B4229" t="s">
        <v>11</v>
      </c>
      <c r="C4229" t="s">
        <v>12</v>
      </c>
      <c r="D4229" s="1">
        <v>44348</v>
      </c>
      <c r="E4229">
        <v>526.4</v>
      </c>
      <c r="F4229">
        <v>0</v>
      </c>
      <c r="G4229">
        <v>0</v>
      </c>
      <c r="H4229">
        <v>0</v>
      </c>
      <c r="I4229">
        <v>0</v>
      </c>
      <c r="J4229">
        <v>184.24</v>
      </c>
    </row>
    <row r="4230" spans="1:10" x14ac:dyDescent="0.3">
      <c r="A4230" t="s">
        <v>51</v>
      </c>
      <c r="B4230" t="s">
        <v>11</v>
      </c>
      <c r="C4230" t="s">
        <v>12</v>
      </c>
      <c r="D4230" s="1">
        <v>44348</v>
      </c>
      <c r="E4230">
        <v>536.4</v>
      </c>
      <c r="F4230">
        <v>0</v>
      </c>
      <c r="G4230">
        <v>0</v>
      </c>
      <c r="H4230">
        <v>0</v>
      </c>
      <c r="I4230">
        <v>0</v>
      </c>
      <c r="J4230">
        <v>187.74</v>
      </c>
    </row>
    <row r="4231" spans="1:10" x14ac:dyDescent="0.3">
      <c r="A4231" t="s">
        <v>90</v>
      </c>
      <c r="B4231" t="s">
        <v>11</v>
      </c>
      <c r="C4231" t="s">
        <v>12</v>
      </c>
      <c r="D4231" s="1">
        <v>44348</v>
      </c>
      <c r="E4231">
        <v>441</v>
      </c>
      <c r="F4231">
        <v>0</v>
      </c>
      <c r="G4231">
        <v>0</v>
      </c>
      <c r="H4231">
        <v>0</v>
      </c>
      <c r="I4231">
        <v>0</v>
      </c>
      <c r="J4231">
        <v>154.35</v>
      </c>
    </row>
    <row r="4232" spans="1:10" x14ac:dyDescent="0.3">
      <c r="A4232" t="s">
        <v>51</v>
      </c>
      <c r="B4232" t="s">
        <v>11</v>
      </c>
      <c r="C4232" t="s">
        <v>12</v>
      </c>
      <c r="D4232" s="1">
        <v>44378</v>
      </c>
      <c r="E4232">
        <v>484.1</v>
      </c>
      <c r="F4232">
        <v>0</v>
      </c>
      <c r="G4232">
        <v>0</v>
      </c>
      <c r="H4232">
        <v>0</v>
      </c>
      <c r="I4232">
        <v>0</v>
      </c>
      <c r="J4232">
        <v>169.435</v>
      </c>
    </row>
    <row r="4233" spans="1:10" x14ac:dyDescent="0.3">
      <c r="A4233" t="s">
        <v>52</v>
      </c>
      <c r="B4233" t="s">
        <v>21</v>
      </c>
      <c r="C4233" t="s">
        <v>22</v>
      </c>
      <c r="D4233" s="1">
        <v>44378</v>
      </c>
      <c r="E4233">
        <v>4222.7250000000004</v>
      </c>
      <c r="F4233">
        <v>775</v>
      </c>
      <c r="G4233">
        <v>643.25</v>
      </c>
      <c r="H4233">
        <v>0</v>
      </c>
      <c r="I4233">
        <v>1</v>
      </c>
      <c r="J4233">
        <v>1477.9538</v>
      </c>
    </row>
    <row r="4234" spans="1:10" x14ac:dyDescent="0.3">
      <c r="A4234" t="s">
        <v>90</v>
      </c>
      <c r="B4234" t="s">
        <v>11</v>
      </c>
      <c r="C4234" t="s">
        <v>12</v>
      </c>
      <c r="D4234" s="1">
        <v>44378</v>
      </c>
      <c r="E4234">
        <v>494.7</v>
      </c>
      <c r="F4234">
        <v>0</v>
      </c>
      <c r="G4234">
        <v>0</v>
      </c>
      <c r="H4234">
        <v>0</v>
      </c>
      <c r="I4234">
        <v>0</v>
      </c>
      <c r="J4234">
        <v>173.14500000000001</v>
      </c>
    </row>
    <row r="4235" spans="1:10" x14ac:dyDescent="0.3">
      <c r="A4235" t="s">
        <v>91</v>
      </c>
      <c r="B4235" t="s">
        <v>21</v>
      </c>
      <c r="C4235" t="s">
        <v>22</v>
      </c>
      <c r="D4235" s="1">
        <v>44378</v>
      </c>
      <c r="E4235">
        <v>3678.5250000000001</v>
      </c>
      <c r="F4235">
        <v>554</v>
      </c>
      <c r="G4235">
        <v>459.82</v>
      </c>
      <c r="H4235">
        <v>0</v>
      </c>
      <c r="I4235">
        <v>1</v>
      </c>
      <c r="J4235">
        <v>1287.4838</v>
      </c>
    </row>
    <row r="4236" spans="1:10" x14ac:dyDescent="0.3">
      <c r="A4236" t="s">
        <v>119</v>
      </c>
      <c r="B4236" t="s">
        <v>11</v>
      </c>
      <c r="C4236" t="s">
        <v>12</v>
      </c>
      <c r="D4236" s="1">
        <v>44378</v>
      </c>
      <c r="E4236">
        <v>510.4</v>
      </c>
      <c r="F4236">
        <v>0</v>
      </c>
      <c r="G4236">
        <v>0</v>
      </c>
      <c r="H4236">
        <v>0</v>
      </c>
      <c r="I4236">
        <v>0</v>
      </c>
      <c r="J4236">
        <v>178.64</v>
      </c>
    </row>
    <row r="4237" spans="1:10" x14ac:dyDescent="0.3">
      <c r="A4237" t="s">
        <v>50</v>
      </c>
      <c r="B4237" t="s">
        <v>21</v>
      </c>
      <c r="C4237" t="s">
        <v>22</v>
      </c>
      <c r="D4237" s="1">
        <v>44378</v>
      </c>
      <c r="E4237">
        <v>3393.6750000000002</v>
      </c>
      <c r="F4237">
        <v>269</v>
      </c>
      <c r="G4237">
        <v>223.27</v>
      </c>
      <c r="H4237">
        <v>0</v>
      </c>
      <c r="I4237">
        <v>1</v>
      </c>
      <c r="J4237">
        <v>1187.7863</v>
      </c>
    </row>
    <row r="4238" spans="1:10" x14ac:dyDescent="0.3">
      <c r="A4238" t="s">
        <v>142</v>
      </c>
      <c r="B4238" t="s">
        <v>11</v>
      </c>
      <c r="C4238" t="s">
        <v>12</v>
      </c>
      <c r="D4238" s="1">
        <v>44378</v>
      </c>
      <c r="E4238">
        <v>550.4</v>
      </c>
      <c r="F4238">
        <v>0</v>
      </c>
      <c r="G4238">
        <v>0</v>
      </c>
      <c r="H4238">
        <v>0</v>
      </c>
      <c r="I4238">
        <v>0</v>
      </c>
      <c r="J4238">
        <v>192.64</v>
      </c>
    </row>
    <row r="4239" spans="1:10" x14ac:dyDescent="0.3">
      <c r="A4239" t="s">
        <v>89</v>
      </c>
      <c r="B4239" t="s">
        <v>21</v>
      </c>
      <c r="C4239" t="s">
        <v>22</v>
      </c>
      <c r="D4239" s="1">
        <v>44378</v>
      </c>
      <c r="E4239">
        <v>2935.7249999999999</v>
      </c>
      <c r="F4239">
        <v>480</v>
      </c>
      <c r="G4239">
        <v>398.4</v>
      </c>
      <c r="H4239">
        <v>0</v>
      </c>
      <c r="I4239">
        <v>1</v>
      </c>
      <c r="J4239">
        <v>1027.5038</v>
      </c>
    </row>
    <row r="4240" spans="1:10" x14ac:dyDescent="0.3">
      <c r="A4240" t="s">
        <v>162</v>
      </c>
      <c r="B4240" t="s">
        <v>11</v>
      </c>
      <c r="C4240" t="s">
        <v>12</v>
      </c>
      <c r="D4240" s="1">
        <v>44378</v>
      </c>
      <c r="E4240">
        <v>499.6</v>
      </c>
      <c r="F4240">
        <v>0</v>
      </c>
      <c r="G4240">
        <v>0</v>
      </c>
      <c r="H4240">
        <v>0</v>
      </c>
      <c r="I4240">
        <v>0</v>
      </c>
      <c r="J4240">
        <v>174.86</v>
      </c>
    </row>
    <row r="4241" spans="1:10" x14ac:dyDescent="0.3">
      <c r="A4241" t="s">
        <v>48</v>
      </c>
      <c r="B4241" t="s">
        <v>21</v>
      </c>
      <c r="C4241" t="s">
        <v>22</v>
      </c>
      <c r="D4241" s="1">
        <v>44378</v>
      </c>
      <c r="E4241">
        <v>3133.2</v>
      </c>
      <c r="F4241">
        <v>253</v>
      </c>
      <c r="G4241">
        <v>209.99</v>
      </c>
      <c r="H4241">
        <v>0</v>
      </c>
      <c r="I4241">
        <v>1</v>
      </c>
      <c r="J4241">
        <v>1096.6199999999999</v>
      </c>
    </row>
    <row r="4242" spans="1:10" x14ac:dyDescent="0.3">
      <c r="A4242" t="s">
        <v>179</v>
      </c>
      <c r="B4242" t="s">
        <v>11</v>
      </c>
      <c r="C4242" t="s">
        <v>12</v>
      </c>
      <c r="D4242" s="1">
        <v>44378</v>
      </c>
      <c r="E4242">
        <v>392.9</v>
      </c>
      <c r="F4242">
        <v>0</v>
      </c>
      <c r="G4242">
        <v>0</v>
      </c>
      <c r="H4242">
        <v>0</v>
      </c>
      <c r="I4242">
        <v>0</v>
      </c>
      <c r="J4242">
        <v>137.51499999999999</v>
      </c>
    </row>
    <row r="4243" spans="1:10" x14ac:dyDescent="0.3">
      <c r="A4243" t="s">
        <v>88</v>
      </c>
      <c r="B4243" t="s">
        <v>21</v>
      </c>
      <c r="C4243" t="s">
        <v>22</v>
      </c>
      <c r="D4243" s="1">
        <v>44378</v>
      </c>
      <c r="E4243">
        <v>4011</v>
      </c>
      <c r="F4243">
        <v>740</v>
      </c>
      <c r="G4243">
        <v>614.20000000000005</v>
      </c>
      <c r="H4243">
        <v>0</v>
      </c>
      <c r="I4243">
        <v>1</v>
      </c>
      <c r="J4243">
        <v>1403.85</v>
      </c>
    </row>
    <row r="4244" spans="1:10" x14ac:dyDescent="0.3">
      <c r="A4244" t="s">
        <v>193</v>
      </c>
      <c r="B4244" t="s">
        <v>11</v>
      </c>
      <c r="C4244" t="s">
        <v>12</v>
      </c>
      <c r="D4244" s="1">
        <v>44378</v>
      </c>
      <c r="E4244">
        <v>423.2</v>
      </c>
      <c r="F4244">
        <v>0</v>
      </c>
      <c r="G4244">
        <v>0</v>
      </c>
      <c r="H4244">
        <v>0</v>
      </c>
      <c r="I4244">
        <v>0</v>
      </c>
      <c r="J4244">
        <v>148.12</v>
      </c>
    </row>
    <row r="4245" spans="1:10" x14ac:dyDescent="0.3">
      <c r="A4245" t="s">
        <v>118</v>
      </c>
      <c r="B4245" t="s">
        <v>21</v>
      </c>
      <c r="C4245" t="s">
        <v>22</v>
      </c>
      <c r="D4245" s="1">
        <v>44378</v>
      </c>
      <c r="E4245">
        <v>3350.7</v>
      </c>
      <c r="F4245">
        <v>342</v>
      </c>
      <c r="G4245">
        <v>283.86</v>
      </c>
      <c r="H4245">
        <v>0</v>
      </c>
      <c r="I4245">
        <v>1</v>
      </c>
      <c r="J4245">
        <v>1172.7449999999999</v>
      </c>
    </row>
    <row r="4246" spans="1:10" x14ac:dyDescent="0.3">
      <c r="A4246" t="s">
        <v>206</v>
      </c>
      <c r="B4246" t="s">
        <v>11</v>
      </c>
      <c r="C4246" t="s">
        <v>12</v>
      </c>
      <c r="D4246" s="1">
        <v>44378</v>
      </c>
      <c r="E4246">
        <v>389</v>
      </c>
      <c r="F4246">
        <v>0</v>
      </c>
      <c r="G4246">
        <v>0</v>
      </c>
      <c r="H4246">
        <v>0</v>
      </c>
      <c r="I4246">
        <v>0</v>
      </c>
      <c r="J4246">
        <v>136.15</v>
      </c>
    </row>
    <row r="4247" spans="1:10" x14ac:dyDescent="0.3">
      <c r="A4247" t="s">
        <v>141</v>
      </c>
      <c r="B4247" t="s">
        <v>21</v>
      </c>
      <c r="C4247" t="s">
        <v>22</v>
      </c>
      <c r="D4247" s="1">
        <v>44378</v>
      </c>
      <c r="E4247">
        <v>4309.95</v>
      </c>
      <c r="F4247">
        <v>487</v>
      </c>
      <c r="G4247">
        <v>404.21</v>
      </c>
      <c r="H4247">
        <v>0</v>
      </c>
      <c r="I4247">
        <v>1</v>
      </c>
      <c r="J4247">
        <v>1508.4825000000001</v>
      </c>
    </row>
    <row r="4248" spans="1:10" x14ac:dyDescent="0.3">
      <c r="A4248" t="s">
        <v>215</v>
      </c>
      <c r="B4248" t="s">
        <v>11</v>
      </c>
      <c r="C4248" t="s">
        <v>12</v>
      </c>
      <c r="D4248" s="1">
        <v>44378</v>
      </c>
      <c r="E4248">
        <v>552.29999999999995</v>
      </c>
      <c r="F4248">
        <v>0</v>
      </c>
      <c r="G4248">
        <v>0</v>
      </c>
      <c r="H4248">
        <v>0</v>
      </c>
      <c r="I4248">
        <v>0</v>
      </c>
      <c r="J4248">
        <v>193.30500000000001</v>
      </c>
    </row>
    <row r="4249" spans="1:10" x14ac:dyDescent="0.3">
      <c r="A4249" t="s">
        <v>161</v>
      </c>
      <c r="B4249" t="s">
        <v>14</v>
      </c>
      <c r="C4249" t="s">
        <v>12</v>
      </c>
      <c r="D4249" s="1">
        <v>44378</v>
      </c>
      <c r="E4249">
        <v>4232.4750000000004</v>
      </c>
      <c r="F4249">
        <v>151</v>
      </c>
      <c r="G4249">
        <v>125.33</v>
      </c>
      <c r="H4249">
        <v>0</v>
      </c>
      <c r="I4249">
        <v>1</v>
      </c>
      <c r="J4249">
        <v>1481.3662999999999</v>
      </c>
    </row>
    <row r="4250" spans="1:10" x14ac:dyDescent="0.3">
      <c r="A4250" t="s">
        <v>224</v>
      </c>
      <c r="B4250" t="s">
        <v>11</v>
      </c>
      <c r="C4250" t="s">
        <v>12</v>
      </c>
      <c r="D4250" s="1">
        <v>44378</v>
      </c>
      <c r="E4250">
        <v>395.4</v>
      </c>
      <c r="F4250">
        <v>0</v>
      </c>
      <c r="G4250">
        <v>0</v>
      </c>
      <c r="H4250">
        <v>0</v>
      </c>
      <c r="I4250">
        <v>0</v>
      </c>
      <c r="J4250">
        <v>138.38999999999999</v>
      </c>
    </row>
    <row r="4251" spans="1:10" x14ac:dyDescent="0.3">
      <c r="A4251" t="s">
        <v>178</v>
      </c>
      <c r="B4251" t="s">
        <v>18</v>
      </c>
      <c r="C4251" t="s">
        <v>12</v>
      </c>
      <c r="D4251" s="1">
        <v>44378</v>
      </c>
      <c r="E4251">
        <v>2934.75</v>
      </c>
      <c r="F4251">
        <v>626</v>
      </c>
      <c r="G4251">
        <v>519.58000000000004</v>
      </c>
      <c r="H4251">
        <v>0</v>
      </c>
      <c r="I4251">
        <v>1</v>
      </c>
      <c r="J4251">
        <v>1027.1624999999999</v>
      </c>
    </row>
    <row r="4252" spans="1:10" x14ac:dyDescent="0.3">
      <c r="A4252" t="s">
        <v>232</v>
      </c>
      <c r="B4252" t="s">
        <v>11</v>
      </c>
      <c r="C4252" t="s">
        <v>12</v>
      </c>
      <c r="D4252" s="1">
        <v>44378</v>
      </c>
      <c r="E4252">
        <v>506.6</v>
      </c>
      <c r="F4252">
        <v>0</v>
      </c>
      <c r="G4252">
        <v>0</v>
      </c>
      <c r="H4252">
        <v>0</v>
      </c>
      <c r="I4252">
        <v>0</v>
      </c>
      <c r="J4252">
        <v>177.31</v>
      </c>
    </row>
    <row r="4253" spans="1:10" x14ac:dyDescent="0.3">
      <c r="A4253" t="s">
        <v>192</v>
      </c>
      <c r="B4253" t="s">
        <v>18</v>
      </c>
      <c r="C4253" t="s">
        <v>12</v>
      </c>
      <c r="D4253" s="1">
        <v>44378</v>
      </c>
      <c r="E4253">
        <v>2915.7</v>
      </c>
      <c r="F4253">
        <v>457</v>
      </c>
      <c r="G4253">
        <v>379.31</v>
      </c>
      <c r="H4253">
        <v>0</v>
      </c>
      <c r="I4253">
        <v>1</v>
      </c>
      <c r="J4253">
        <v>1020.495</v>
      </c>
    </row>
    <row r="4254" spans="1:10" x14ac:dyDescent="0.3">
      <c r="A4254" t="s">
        <v>240</v>
      </c>
      <c r="B4254" t="s">
        <v>11</v>
      </c>
      <c r="C4254" t="s">
        <v>12</v>
      </c>
      <c r="D4254" s="1">
        <v>44378</v>
      </c>
      <c r="E4254">
        <v>417.6</v>
      </c>
      <c r="F4254">
        <v>0</v>
      </c>
      <c r="G4254">
        <v>0</v>
      </c>
      <c r="H4254">
        <v>0</v>
      </c>
      <c r="I4254">
        <v>0</v>
      </c>
      <c r="J4254">
        <v>146.16</v>
      </c>
    </row>
    <row r="4255" spans="1:10" x14ac:dyDescent="0.3">
      <c r="A4255" t="s">
        <v>205</v>
      </c>
      <c r="B4255" t="s">
        <v>14</v>
      </c>
      <c r="C4255" t="s">
        <v>12</v>
      </c>
      <c r="D4255" s="1">
        <v>44378</v>
      </c>
      <c r="E4255">
        <v>3075.9749999999999</v>
      </c>
      <c r="F4255">
        <v>619</v>
      </c>
      <c r="G4255">
        <v>513.77</v>
      </c>
      <c r="H4255">
        <v>0</v>
      </c>
      <c r="I4255">
        <v>1</v>
      </c>
      <c r="J4255">
        <v>1076.5913</v>
      </c>
    </row>
    <row r="4256" spans="1:10" x14ac:dyDescent="0.3">
      <c r="A4256" t="s">
        <v>247</v>
      </c>
      <c r="B4256" t="s">
        <v>11</v>
      </c>
      <c r="C4256" t="s">
        <v>12</v>
      </c>
      <c r="D4256" s="1">
        <v>44378</v>
      </c>
      <c r="E4256">
        <v>535.1</v>
      </c>
      <c r="F4256">
        <v>0</v>
      </c>
      <c r="G4256">
        <v>0</v>
      </c>
      <c r="H4256">
        <v>0</v>
      </c>
      <c r="I4256">
        <v>0</v>
      </c>
      <c r="J4256">
        <v>187.285</v>
      </c>
    </row>
    <row r="4257" spans="1:10" x14ac:dyDescent="0.3">
      <c r="A4257" t="s">
        <v>214</v>
      </c>
      <c r="B4257" t="s">
        <v>18</v>
      </c>
      <c r="C4257" t="s">
        <v>12</v>
      </c>
      <c r="D4257" s="1">
        <v>44378</v>
      </c>
      <c r="E4257">
        <v>3445.7249999999999</v>
      </c>
      <c r="F4257">
        <v>392</v>
      </c>
      <c r="G4257">
        <v>325.36</v>
      </c>
      <c r="H4257">
        <v>0</v>
      </c>
      <c r="I4257">
        <v>1</v>
      </c>
      <c r="J4257">
        <v>1206.0038</v>
      </c>
    </row>
    <row r="4258" spans="1:10" x14ac:dyDescent="0.3">
      <c r="A4258" t="s">
        <v>253</v>
      </c>
      <c r="B4258" t="s">
        <v>11</v>
      </c>
      <c r="C4258" t="s">
        <v>12</v>
      </c>
      <c r="D4258" s="1">
        <v>44378</v>
      </c>
      <c r="E4258">
        <v>516.9</v>
      </c>
      <c r="F4258">
        <v>0</v>
      </c>
      <c r="G4258">
        <v>0</v>
      </c>
      <c r="H4258">
        <v>0</v>
      </c>
      <c r="I4258">
        <v>0</v>
      </c>
      <c r="J4258">
        <v>180.91499999999999</v>
      </c>
    </row>
    <row r="4259" spans="1:10" x14ac:dyDescent="0.3">
      <c r="A4259" t="s">
        <v>223</v>
      </c>
      <c r="B4259" t="s">
        <v>14</v>
      </c>
      <c r="C4259" t="s">
        <v>12</v>
      </c>
      <c r="D4259" s="1">
        <v>44378</v>
      </c>
      <c r="E4259">
        <v>3844.7249999999999</v>
      </c>
      <c r="F4259">
        <v>601</v>
      </c>
      <c r="G4259">
        <v>498.83</v>
      </c>
      <c r="H4259">
        <v>0</v>
      </c>
      <c r="I4259">
        <v>1</v>
      </c>
      <c r="J4259">
        <v>1345.6538</v>
      </c>
    </row>
    <row r="4260" spans="1:10" x14ac:dyDescent="0.3">
      <c r="A4260" t="s">
        <v>258</v>
      </c>
      <c r="B4260" t="s">
        <v>11</v>
      </c>
      <c r="C4260" t="s">
        <v>12</v>
      </c>
      <c r="D4260" s="1">
        <v>44378</v>
      </c>
      <c r="E4260">
        <v>575.20000000000005</v>
      </c>
      <c r="F4260">
        <v>0</v>
      </c>
      <c r="G4260">
        <v>0</v>
      </c>
      <c r="H4260">
        <v>0</v>
      </c>
      <c r="I4260">
        <v>0</v>
      </c>
      <c r="J4260">
        <v>201.32</v>
      </c>
    </row>
    <row r="4261" spans="1:10" x14ac:dyDescent="0.3">
      <c r="A4261" t="s">
        <v>42</v>
      </c>
      <c r="B4261" t="s">
        <v>18</v>
      </c>
      <c r="C4261" t="s">
        <v>12</v>
      </c>
      <c r="D4261" s="1">
        <v>44378</v>
      </c>
      <c r="E4261">
        <v>3720</v>
      </c>
      <c r="F4261">
        <v>441</v>
      </c>
      <c r="G4261">
        <v>366.03</v>
      </c>
      <c r="H4261">
        <v>0</v>
      </c>
      <c r="I4261">
        <v>1</v>
      </c>
      <c r="J4261">
        <v>1302</v>
      </c>
    </row>
    <row r="4262" spans="1:10" x14ac:dyDescent="0.3">
      <c r="A4262" t="s">
        <v>263</v>
      </c>
      <c r="B4262" t="s">
        <v>11</v>
      </c>
      <c r="C4262" t="s">
        <v>12</v>
      </c>
      <c r="D4262" s="1">
        <v>44378</v>
      </c>
      <c r="E4262">
        <v>491.9</v>
      </c>
      <c r="F4262">
        <v>0</v>
      </c>
      <c r="G4262">
        <v>0</v>
      </c>
      <c r="H4262">
        <v>0</v>
      </c>
      <c r="I4262">
        <v>0</v>
      </c>
      <c r="J4262">
        <v>172.16499999999999</v>
      </c>
    </row>
    <row r="4263" spans="1:10" x14ac:dyDescent="0.3">
      <c r="A4263" t="s">
        <v>82</v>
      </c>
      <c r="B4263" t="s">
        <v>18</v>
      </c>
      <c r="C4263" t="s">
        <v>12</v>
      </c>
      <c r="D4263" s="1">
        <v>44378</v>
      </c>
      <c r="E4263">
        <v>3335.625</v>
      </c>
      <c r="F4263">
        <v>848</v>
      </c>
      <c r="G4263">
        <v>703.84</v>
      </c>
      <c r="H4263">
        <v>0</v>
      </c>
      <c r="I4263">
        <v>1</v>
      </c>
      <c r="J4263">
        <v>1167.4688000000001</v>
      </c>
    </row>
    <row r="4264" spans="1:10" x14ac:dyDescent="0.3">
      <c r="A4264" t="s">
        <v>268</v>
      </c>
      <c r="B4264" t="s">
        <v>18</v>
      </c>
      <c r="C4264" t="s">
        <v>37</v>
      </c>
      <c r="D4264" s="1">
        <v>44378</v>
      </c>
      <c r="E4264">
        <v>3135.6750000000002</v>
      </c>
      <c r="F4264">
        <v>514</v>
      </c>
      <c r="G4264">
        <v>426.62</v>
      </c>
      <c r="H4264">
        <v>1</v>
      </c>
      <c r="I4264">
        <v>1</v>
      </c>
      <c r="J4264">
        <v>1097.4863</v>
      </c>
    </row>
    <row r="4265" spans="1:10" x14ac:dyDescent="0.3">
      <c r="A4265" t="s">
        <v>113</v>
      </c>
      <c r="B4265" t="s">
        <v>18</v>
      </c>
      <c r="C4265" t="s">
        <v>12</v>
      </c>
      <c r="D4265" s="1">
        <v>44378</v>
      </c>
      <c r="E4265">
        <v>3536.4749999999999</v>
      </c>
      <c r="F4265">
        <v>158</v>
      </c>
      <c r="G4265">
        <v>131.13999999999999</v>
      </c>
      <c r="H4265">
        <v>0</v>
      </c>
      <c r="I4265">
        <v>1</v>
      </c>
      <c r="J4265">
        <v>1237.7663</v>
      </c>
    </row>
    <row r="4266" spans="1:10" x14ac:dyDescent="0.3">
      <c r="A4266" t="s">
        <v>273</v>
      </c>
      <c r="B4266" t="s">
        <v>18</v>
      </c>
      <c r="C4266" t="s">
        <v>37</v>
      </c>
      <c r="D4266" s="1">
        <v>44378</v>
      </c>
      <c r="E4266">
        <v>3304.875</v>
      </c>
      <c r="F4266">
        <v>778</v>
      </c>
      <c r="G4266">
        <v>645.74</v>
      </c>
      <c r="H4266">
        <v>1</v>
      </c>
      <c r="I4266">
        <v>1</v>
      </c>
      <c r="J4266">
        <v>1156.7063000000001</v>
      </c>
    </row>
    <row r="4267" spans="1:10" x14ac:dyDescent="0.3">
      <c r="A4267" t="s">
        <v>138</v>
      </c>
      <c r="B4267" t="s">
        <v>14</v>
      </c>
      <c r="C4267" t="s">
        <v>12</v>
      </c>
      <c r="D4267" s="1">
        <v>44378</v>
      </c>
      <c r="E4267">
        <v>3866.9250000000002</v>
      </c>
      <c r="F4267">
        <v>383</v>
      </c>
      <c r="G4267">
        <v>317.89</v>
      </c>
      <c r="H4267">
        <v>0</v>
      </c>
      <c r="I4267">
        <v>1</v>
      </c>
      <c r="J4267">
        <v>1353.4238</v>
      </c>
    </row>
    <row r="4268" spans="1:10" x14ac:dyDescent="0.3">
      <c r="A4268" t="s">
        <v>278</v>
      </c>
      <c r="B4268" t="s">
        <v>18</v>
      </c>
      <c r="C4268" t="s">
        <v>37</v>
      </c>
      <c r="D4268" s="1">
        <v>44378</v>
      </c>
      <c r="E4268">
        <v>3954.75</v>
      </c>
      <c r="F4268">
        <v>811</v>
      </c>
      <c r="G4268">
        <v>673.13</v>
      </c>
      <c r="H4268">
        <v>1</v>
      </c>
      <c r="I4268">
        <v>1</v>
      </c>
      <c r="J4268">
        <v>1384.1624999999999</v>
      </c>
    </row>
    <row r="4269" spans="1:10" x14ac:dyDescent="0.3">
      <c r="A4269" t="s">
        <v>158</v>
      </c>
      <c r="B4269" t="s">
        <v>14</v>
      </c>
      <c r="C4269" t="s">
        <v>12</v>
      </c>
      <c r="D4269" s="1">
        <v>44378</v>
      </c>
      <c r="E4269">
        <v>3855.9</v>
      </c>
      <c r="F4269">
        <v>485</v>
      </c>
      <c r="G4269">
        <v>402.55</v>
      </c>
      <c r="H4269">
        <v>0</v>
      </c>
      <c r="I4269">
        <v>0</v>
      </c>
      <c r="J4269">
        <v>1505.175</v>
      </c>
    </row>
    <row r="4270" spans="1:10" x14ac:dyDescent="0.3">
      <c r="A4270" t="s">
        <v>41</v>
      </c>
      <c r="B4270" t="s">
        <v>18</v>
      </c>
      <c r="C4270" t="s">
        <v>37</v>
      </c>
      <c r="D4270" s="1">
        <v>44378</v>
      </c>
      <c r="E4270">
        <v>3956.7</v>
      </c>
      <c r="F4270">
        <v>669</v>
      </c>
      <c r="G4270">
        <v>555.27</v>
      </c>
      <c r="H4270">
        <v>1</v>
      </c>
      <c r="I4270">
        <v>1</v>
      </c>
      <c r="J4270">
        <v>1384.845</v>
      </c>
    </row>
    <row r="4271" spans="1:10" x14ac:dyDescent="0.3">
      <c r="A4271" t="s">
        <v>175</v>
      </c>
      <c r="B4271" t="s">
        <v>18</v>
      </c>
      <c r="C4271" t="s">
        <v>12</v>
      </c>
      <c r="D4271" s="1">
        <v>44378</v>
      </c>
      <c r="E4271">
        <v>3212.0250000000001</v>
      </c>
      <c r="F4271">
        <v>522</v>
      </c>
      <c r="G4271">
        <v>433.26</v>
      </c>
      <c r="H4271">
        <v>0</v>
      </c>
      <c r="I4271">
        <v>0</v>
      </c>
      <c r="J4271">
        <v>1778.56</v>
      </c>
    </row>
    <row r="4272" spans="1:10" x14ac:dyDescent="0.3">
      <c r="A4272" t="s">
        <v>81</v>
      </c>
      <c r="B4272" t="s">
        <v>14</v>
      </c>
      <c r="C4272" t="s">
        <v>37</v>
      </c>
      <c r="D4272" s="1">
        <v>44378</v>
      </c>
      <c r="E4272">
        <v>3895.4250000000002</v>
      </c>
      <c r="F4272">
        <v>351</v>
      </c>
      <c r="G4272">
        <v>291.33</v>
      </c>
      <c r="H4272">
        <v>1</v>
      </c>
      <c r="I4272">
        <v>1</v>
      </c>
      <c r="J4272">
        <v>1363.3987999999999</v>
      </c>
    </row>
    <row r="4273" spans="1:10" x14ac:dyDescent="0.3">
      <c r="A4273" t="s">
        <v>189</v>
      </c>
      <c r="B4273" t="s">
        <v>18</v>
      </c>
      <c r="C4273" t="s">
        <v>12</v>
      </c>
      <c r="D4273" s="1">
        <v>44378</v>
      </c>
      <c r="E4273">
        <v>4253.55</v>
      </c>
      <c r="F4273">
        <v>769</v>
      </c>
      <c r="G4273">
        <v>638.27</v>
      </c>
      <c r="H4273">
        <v>0</v>
      </c>
      <c r="I4273">
        <v>0</v>
      </c>
      <c r="J4273">
        <v>1715.7</v>
      </c>
    </row>
    <row r="4274" spans="1:10" x14ac:dyDescent="0.3">
      <c r="A4274" t="s">
        <v>112</v>
      </c>
      <c r="B4274" t="s">
        <v>18</v>
      </c>
      <c r="C4274" t="s">
        <v>37</v>
      </c>
      <c r="D4274" s="1">
        <v>44378</v>
      </c>
      <c r="E4274">
        <v>3847.7249999999999</v>
      </c>
      <c r="F4274">
        <v>141</v>
      </c>
      <c r="G4274">
        <v>117.03</v>
      </c>
      <c r="H4274">
        <v>1</v>
      </c>
      <c r="I4274">
        <v>1</v>
      </c>
      <c r="J4274">
        <v>1346.7038</v>
      </c>
    </row>
    <row r="4275" spans="1:10" x14ac:dyDescent="0.3">
      <c r="A4275" t="s">
        <v>202</v>
      </c>
      <c r="B4275" t="s">
        <v>18</v>
      </c>
      <c r="C4275" t="s">
        <v>12</v>
      </c>
      <c r="D4275" s="1">
        <v>44378</v>
      </c>
      <c r="E4275">
        <v>3390</v>
      </c>
      <c r="F4275">
        <v>620</v>
      </c>
      <c r="G4275">
        <v>514.6</v>
      </c>
      <c r="H4275">
        <v>0</v>
      </c>
      <c r="I4275">
        <v>0</v>
      </c>
      <c r="J4275">
        <v>1795.78</v>
      </c>
    </row>
    <row r="4276" spans="1:10" x14ac:dyDescent="0.3">
      <c r="A4276" t="s">
        <v>137</v>
      </c>
      <c r="B4276" t="s">
        <v>18</v>
      </c>
      <c r="C4276" t="s">
        <v>37</v>
      </c>
      <c r="D4276" s="1">
        <v>44378</v>
      </c>
      <c r="E4276">
        <v>3568.2750000000001</v>
      </c>
      <c r="F4276">
        <v>732</v>
      </c>
      <c r="G4276">
        <v>607.55999999999995</v>
      </c>
      <c r="H4276">
        <v>1</v>
      </c>
      <c r="I4276">
        <v>1</v>
      </c>
      <c r="J4276">
        <v>1248.8963000000001</v>
      </c>
    </row>
    <row r="4277" spans="1:10" x14ac:dyDescent="0.3">
      <c r="A4277" t="s">
        <v>211</v>
      </c>
      <c r="B4277" t="s">
        <v>14</v>
      </c>
      <c r="C4277" t="s">
        <v>12</v>
      </c>
      <c r="D4277" s="1">
        <v>44378</v>
      </c>
      <c r="E4277">
        <v>3711.6750000000002</v>
      </c>
      <c r="F4277">
        <v>546</v>
      </c>
      <c r="G4277">
        <v>453.18</v>
      </c>
      <c r="H4277">
        <v>0</v>
      </c>
      <c r="I4277">
        <v>0</v>
      </c>
      <c r="J4277">
        <v>1549.1</v>
      </c>
    </row>
    <row r="4278" spans="1:10" x14ac:dyDescent="0.3">
      <c r="A4278" t="s">
        <v>157</v>
      </c>
      <c r="B4278" t="s">
        <v>21</v>
      </c>
      <c r="C4278" t="s">
        <v>37</v>
      </c>
      <c r="D4278" s="1">
        <v>44378</v>
      </c>
      <c r="E4278">
        <v>3824.1</v>
      </c>
      <c r="F4278">
        <v>725</v>
      </c>
      <c r="G4278">
        <v>601.75</v>
      </c>
      <c r="H4278">
        <v>1</v>
      </c>
      <c r="I4278">
        <v>1</v>
      </c>
      <c r="J4278">
        <v>1338.4349999999999</v>
      </c>
    </row>
    <row r="4279" spans="1:10" x14ac:dyDescent="0.3">
      <c r="A4279" t="s">
        <v>220</v>
      </c>
      <c r="B4279" t="s">
        <v>18</v>
      </c>
      <c r="C4279" t="s">
        <v>12</v>
      </c>
      <c r="D4279" s="1">
        <v>44378</v>
      </c>
      <c r="E4279">
        <v>4476.8999999999996</v>
      </c>
      <c r="F4279">
        <v>437</v>
      </c>
      <c r="G4279">
        <v>362.71</v>
      </c>
      <c r="H4279">
        <v>0</v>
      </c>
      <c r="I4279">
        <v>0</v>
      </c>
      <c r="J4279">
        <v>1566.915</v>
      </c>
    </row>
    <row r="4280" spans="1:10" x14ac:dyDescent="0.3">
      <c r="A4280" t="s">
        <v>39</v>
      </c>
      <c r="B4280" t="s">
        <v>14</v>
      </c>
      <c r="C4280" t="s">
        <v>37</v>
      </c>
      <c r="D4280" s="1">
        <v>44378</v>
      </c>
      <c r="E4280">
        <v>4244.3999999999996</v>
      </c>
      <c r="F4280">
        <v>501</v>
      </c>
      <c r="G4280">
        <v>415.83</v>
      </c>
      <c r="H4280">
        <v>1</v>
      </c>
      <c r="I4280">
        <v>1</v>
      </c>
      <c r="J4280">
        <v>1485.54</v>
      </c>
    </row>
    <row r="4281" spans="1:10" x14ac:dyDescent="0.3">
      <c r="A4281" t="s">
        <v>229</v>
      </c>
      <c r="B4281" t="s">
        <v>14</v>
      </c>
      <c r="C4281" t="s">
        <v>12</v>
      </c>
      <c r="D4281" s="1">
        <v>44378</v>
      </c>
      <c r="E4281">
        <v>5043.3999999999996</v>
      </c>
      <c r="F4281">
        <v>181</v>
      </c>
      <c r="G4281">
        <v>150.22999999999999</v>
      </c>
      <c r="H4281">
        <v>0</v>
      </c>
      <c r="I4281">
        <v>0</v>
      </c>
      <c r="J4281">
        <v>1765.19</v>
      </c>
    </row>
    <row r="4282" spans="1:10" x14ac:dyDescent="0.3">
      <c r="A4282" t="s">
        <v>79</v>
      </c>
      <c r="B4282" t="s">
        <v>14</v>
      </c>
      <c r="C4282" t="s">
        <v>37</v>
      </c>
      <c r="D4282" s="1">
        <v>44378</v>
      </c>
      <c r="E4282">
        <v>3648.15</v>
      </c>
      <c r="F4282">
        <v>568</v>
      </c>
      <c r="G4282">
        <v>471.44</v>
      </c>
      <c r="H4282">
        <v>1</v>
      </c>
      <c r="I4282">
        <v>1</v>
      </c>
      <c r="J4282">
        <v>1276.8525</v>
      </c>
    </row>
    <row r="4283" spans="1:10" x14ac:dyDescent="0.3">
      <c r="A4283" t="s">
        <v>237</v>
      </c>
      <c r="B4283" t="s">
        <v>14</v>
      </c>
      <c r="C4283" t="s">
        <v>12</v>
      </c>
      <c r="D4283" s="1">
        <v>44378</v>
      </c>
      <c r="E4283">
        <v>4910</v>
      </c>
      <c r="F4283">
        <v>159</v>
      </c>
      <c r="G4283">
        <v>131.97</v>
      </c>
      <c r="H4283">
        <v>0</v>
      </c>
      <c r="I4283">
        <v>0</v>
      </c>
      <c r="J4283">
        <v>1718.5</v>
      </c>
    </row>
    <row r="4284" spans="1:10" x14ac:dyDescent="0.3">
      <c r="A4284" t="s">
        <v>110</v>
      </c>
      <c r="B4284" t="s">
        <v>18</v>
      </c>
      <c r="C4284" t="s">
        <v>37</v>
      </c>
      <c r="D4284" s="1">
        <v>44378</v>
      </c>
      <c r="E4284">
        <v>4117.8</v>
      </c>
      <c r="F4284">
        <v>335</v>
      </c>
      <c r="G4284">
        <v>278.05</v>
      </c>
      <c r="H4284">
        <v>1</v>
      </c>
      <c r="I4284">
        <v>1</v>
      </c>
      <c r="J4284">
        <v>1441.23</v>
      </c>
    </row>
    <row r="4285" spans="1:10" x14ac:dyDescent="0.3">
      <c r="A4285" t="s">
        <v>244</v>
      </c>
      <c r="B4285" t="s">
        <v>14</v>
      </c>
      <c r="C4285" t="s">
        <v>12</v>
      </c>
      <c r="D4285" s="1">
        <v>44378</v>
      </c>
      <c r="E4285">
        <v>3899.4</v>
      </c>
      <c r="F4285">
        <v>272</v>
      </c>
      <c r="G4285">
        <v>225.76</v>
      </c>
      <c r="H4285">
        <v>0</v>
      </c>
      <c r="I4285">
        <v>0</v>
      </c>
      <c r="J4285">
        <v>1364.79</v>
      </c>
    </row>
    <row r="4286" spans="1:10" x14ac:dyDescent="0.3">
      <c r="A4286" t="s">
        <v>135</v>
      </c>
      <c r="B4286" t="s">
        <v>21</v>
      </c>
      <c r="C4286" t="s">
        <v>37</v>
      </c>
      <c r="D4286" s="1">
        <v>44378</v>
      </c>
      <c r="E4286">
        <v>3759.6</v>
      </c>
      <c r="F4286">
        <v>770</v>
      </c>
      <c r="G4286">
        <v>639.1</v>
      </c>
      <c r="H4286">
        <v>1</v>
      </c>
      <c r="I4286">
        <v>1</v>
      </c>
      <c r="J4286">
        <v>1315.86</v>
      </c>
    </row>
    <row r="4287" spans="1:10" x14ac:dyDescent="0.3">
      <c r="A4287" t="s">
        <v>251</v>
      </c>
      <c r="B4287" t="s">
        <v>14</v>
      </c>
      <c r="C4287" t="s">
        <v>12</v>
      </c>
      <c r="D4287" s="1">
        <v>44378</v>
      </c>
      <c r="E4287">
        <v>5421.5</v>
      </c>
      <c r="F4287">
        <v>499</v>
      </c>
      <c r="G4287">
        <v>414.17</v>
      </c>
      <c r="H4287">
        <v>0</v>
      </c>
      <c r="I4287">
        <v>0</v>
      </c>
      <c r="J4287">
        <v>1897.5250000000001</v>
      </c>
    </row>
    <row r="4288" spans="1:10" x14ac:dyDescent="0.3">
      <c r="A4288" t="s">
        <v>155</v>
      </c>
      <c r="B4288" t="s">
        <v>14</v>
      </c>
      <c r="C4288" t="s">
        <v>37</v>
      </c>
      <c r="D4288" s="1">
        <v>44378</v>
      </c>
      <c r="E4288">
        <v>3339.5250000000001</v>
      </c>
      <c r="F4288">
        <v>341</v>
      </c>
      <c r="G4288">
        <v>283.02999999999997</v>
      </c>
      <c r="H4288">
        <v>1</v>
      </c>
      <c r="I4288">
        <v>1</v>
      </c>
      <c r="J4288">
        <v>1168.8338000000001</v>
      </c>
    </row>
    <row r="4289" spans="1:10" x14ac:dyDescent="0.3">
      <c r="A4289" t="s">
        <v>256</v>
      </c>
      <c r="B4289" t="s">
        <v>18</v>
      </c>
      <c r="C4289" t="s">
        <v>12</v>
      </c>
      <c r="D4289" s="1">
        <v>44378</v>
      </c>
      <c r="E4289">
        <v>4061.8</v>
      </c>
      <c r="F4289">
        <v>828</v>
      </c>
      <c r="G4289">
        <v>687.24</v>
      </c>
      <c r="H4289">
        <v>0</v>
      </c>
      <c r="I4289">
        <v>0</v>
      </c>
      <c r="J4289">
        <v>1421.63</v>
      </c>
    </row>
    <row r="4290" spans="1:10" x14ac:dyDescent="0.3">
      <c r="A4290" t="s">
        <v>36</v>
      </c>
      <c r="B4290" t="s">
        <v>21</v>
      </c>
      <c r="C4290" t="s">
        <v>37</v>
      </c>
      <c r="D4290" s="1">
        <v>44378</v>
      </c>
      <c r="E4290">
        <v>3143.7750000000001</v>
      </c>
      <c r="F4290">
        <v>814</v>
      </c>
      <c r="G4290">
        <v>675.62</v>
      </c>
      <c r="H4290">
        <v>1</v>
      </c>
      <c r="I4290">
        <v>1</v>
      </c>
      <c r="J4290">
        <v>1100.3213000000001</v>
      </c>
    </row>
    <row r="4291" spans="1:10" x14ac:dyDescent="0.3">
      <c r="A4291" t="s">
        <v>261</v>
      </c>
      <c r="B4291" t="s">
        <v>14</v>
      </c>
      <c r="C4291" t="s">
        <v>12</v>
      </c>
      <c r="D4291" s="1">
        <v>44378</v>
      </c>
      <c r="E4291">
        <v>3905.8</v>
      </c>
      <c r="F4291">
        <v>310</v>
      </c>
      <c r="G4291">
        <v>257.3</v>
      </c>
      <c r="H4291">
        <v>0</v>
      </c>
      <c r="I4291">
        <v>0</v>
      </c>
      <c r="J4291">
        <v>1367.03</v>
      </c>
    </row>
    <row r="4292" spans="1:10" x14ac:dyDescent="0.3">
      <c r="A4292" t="s">
        <v>77</v>
      </c>
      <c r="B4292" t="s">
        <v>21</v>
      </c>
      <c r="C4292" t="s">
        <v>37</v>
      </c>
      <c r="D4292" s="1">
        <v>44378</v>
      </c>
      <c r="E4292">
        <v>4006.8</v>
      </c>
      <c r="F4292">
        <v>424</v>
      </c>
      <c r="G4292">
        <v>351.92</v>
      </c>
      <c r="H4292">
        <v>1</v>
      </c>
      <c r="I4292">
        <v>1</v>
      </c>
      <c r="J4292">
        <v>1402.38</v>
      </c>
    </row>
    <row r="4293" spans="1:10" x14ac:dyDescent="0.3">
      <c r="A4293" t="s">
        <v>266</v>
      </c>
      <c r="B4293" t="s">
        <v>14</v>
      </c>
      <c r="C4293" t="s">
        <v>12</v>
      </c>
      <c r="D4293" s="1">
        <v>44378</v>
      </c>
      <c r="E4293">
        <v>5280</v>
      </c>
      <c r="F4293">
        <v>373</v>
      </c>
      <c r="G4293">
        <v>309.58999999999997</v>
      </c>
      <c r="H4293">
        <v>0</v>
      </c>
      <c r="I4293">
        <v>0</v>
      </c>
      <c r="J4293">
        <v>1848</v>
      </c>
    </row>
    <row r="4294" spans="1:10" x14ac:dyDescent="0.3">
      <c r="A4294" t="s">
        <v>108</v>
      </c>
      <c r="B4294" t="s">
        <v>14</v>
      </c>
      <c r="C4294" t="s">
        <v>15</v>
      </c>
      <c r="D4294" s="1">
        <v>44378</v>
      </c>
      <c r="E4294">
        <v>3771.8249999999998</v>
      </c>
      <c r="F4294">
        <v>702</v>
      </c>
      <c r="G4294">
        <v>582.66</v>
      </c>
      <c r="H4294">
        <v>1</v>
      </c>
      <c r="I4294">
        <v>1</v>
      </c>
      <c r="J4294">
        <v>1320.1387999999999</v>
      </c>
    </row>
    <row r="4295" spans="1:10" x14ac:dyDescent="0.3">
      <c r="A4295" t="s">
        <v>271</v>
      </c>
      <c r="B4295" t="s">
        <v>14</v>
      </c>
      <c r="C4295" t="s">
        <v>12</v>
      </c>
      <c r="D4295" s="1">
        <v>44378</v>
      </c>
      <c r="E4295">
        <v>3536.4749999999999</v>
      </c>
      <c r="F4295">
        <v>865</v>
      </c>
      <c r="G4295">
        <v>717.95</v>
      </c>
      <c r="H4295">
        <v>0</v>
      </c>
      <c r="I4295">
        <v>1</v>
      </c>
      <c r="J4295">
        <v>1237.7663</v>
      </c>
    </row>
    <row r="4296" spans="1:10" x14ac:dyDescent="0.3">
      <c r="A4296" t="s">
        <v>133</v>
      </c>
      <c r="B4296" t="s">
        <v>18</v>
      </c>
      <c r="C4296" t="s">
        <v>15</v>
      </c>
      <c r="D4296" s="1">
        <v>44378</v>
      </c>
      <c r="E4296">
        <v>3546.0749999999998</v>
      </c>
      <c r="F4296">
        <v>200</v>
      </c>
      <c r="G4296">
        <v>166</v>
      </c>
      <c r="H4296">
        <v>1</v>
      </c>
      <c r="I4296">
        <v>1</v>
      </c>
      <c r="J4296">
        <v>1241.1262999999999</v>
      </c>
    </row>
    <row r="4297" spans="1:10" x14ac:dyDescent="0.3">
      <c r="A4297" t="s">
        <v>276</v>
      </c>
      <c r="B4297" t="s">
        <v>14</v>
      </c>
      <c r="C4297" t="s">
        <v>12</v>
      </c>
      <c r="D4297" s="1">
        <v>44378</v>
      </c>
      <c r="E4297">
        <v>3866.9250000000002</v>
      </c>
      <c r="F4297">
        <v>257</v>
      </c>
      <c r="G4297">
        <v>213.31</v>
      </c>
      <c r="H4297">
        <v>0</v>
      </c>
      <c r="I4297">
        <v>1</v>
      </c>
      <c r="J4297">
        <v>1353.4238</v>
      </c>
    </row>
    <row r="4298" spans="1:10" x14ac:dyDescent="0.3">
      <c r="A4298" t="s">
        <v>153</v>
      </c>
      <c r="B4298" t="s">
        <v>14</v>
      </c>
      <c r="C4298" t="s">
        <v>15</v>
      </c>
      <c r="D4298" s="1">
        <v>44378</v>
      </c>
      <c r="E4298">
        <v>2936.7750000000001</v>
      </c>
      <c r="F4298">
        <v>331</v>
      </c>
      <c r="G4298">
        <v>274.73</v>
      </c>
      <c r="H4298">
        <v>1</v>
      </c>
      <c r="I4298">
        <v>1</v>
      </c>
      <c r="J4298">
        <v>1027.8713</v>
      </c>
    </row>
    <row r="4299" spans="1:10" x14ac:dyDescent="0.3">
      <c r="A4299" t="s">
        <v>281</v>
      </c>
      <c r="B4299" t="s">
        <v>14</v>
      </c>
      <c r="C4299" t="s">
        <v>12</v>
      </c>
      <c r="D4299" s="1">
        <v>44378</v>
      </c>
      <c r="E4299">
        <v>3855.9</v>
      </c>
      <c r="F4299">
        <v>395</v>
      </c>
      <c r="G4299">
        <v>327.85</v>
      </c>
      <c r="H4299">
        <v>1</v>
      </c>
      <c r="I4299">
        <v>1</v>
      </c>
      <c r="J4299">
        <v>1349.5650000000001</v>
      </c>
    </row>
    <row r="4300" spans="1:10" x14ac:dyDescent="0.3">
      <c r="A4300" t="s">
        <v>172</v>
      </c>
      <c r="B4300" t="s">
        <v>14</v>
      </c>
      <c r="C4300" t="s">
        <v>15</v>
      </c>
      <c r="D4300" s="1">
        <v>44378</v>
      </c>
      <c r="E4300">
        <v>3350.3249999999998</v>
      </c>
      <c r="F4300">
        <v>723</v>
      </c>
      <c r="G4300">
        <v>600.09</v>
      </c>
      <c r="H4300">
        <v>1</v>
      </c>
      <c r="I4300">
        <v>1</v>
      </c>
      <c r="J4300">
        <v>1172.6138000000001</v>
      </c>
    </row>
    <row r="4301" spans="1:10" x14ac:dyDescent="0.3">
      <c r="A4301" t="s">
        <v>285</v>
      </c>
      <c r="B4301" t="s">
        <v>14</v>
      </c>
      <c r="C4301" t="s">
        <v>12</v>
      </c>
      <c r="D4301" s="1">
        <v>44378</v>
      </c>
      <c r="E4301">
        <v>3212.0250000000001</v>
      </c>
      <c r="F4301">
        <v>461</v>
      </c>
      <c r="G4301">
        <v>382.63</v>
      </c>
      <c r="H4301">
        <v>1</v>
      </c>
      <c r="I4301">
        <v>1</v>
      </c>
      <c r="J4301">
        <v>1124.2088000000001</v>
      </c>
    </row>
    <row r="4302" spans="1:10" x14ac:dyDescent="0.3">
      <c r="A4302" t="s">
        <v>34</v>
      </c>
      <c r="B4302" t="s">
        <v>18</v>
      </c>
      <c r="C4302" t="s">
        <v>15</v>
      </c>
      <c r="D4302" s="1">
        <v>44378</v>
      </c>
      <c r="E4302">
        <v>3103.65</v>
      </c>
      <c r="F4302">
        <v>178</v>
      </c>
      <c r="G4302">
        <v>147.74</v>
      </c>
      <c r="H4302">
        <v>1</v>
      </c>
      <c r="I4302">
        <v>1</v>
      </c>
      <c r="J4302">
        <v>1086.2774999999999</v>
      </c>
    </row>
    <row r="4303" spans="1:10" x14ac:dyDescent="0.3">
      <c r="A4303" t="s">
        <v>289</v>
      </c>
      <c r="B4303" t="s">
        <v>14</v>
      </c>
      <c r="C4303" t="s">
        <v>12</v>
      </c>
      <c r="D4303" s="1">
        <v>44378</v>
      </c>
      <c r="E4303">
        <v>4253.55</v>
      </c>
      <c r="F4303">
        <v>575</v>
      </c>
      <c r="G4303">
        <v>477.25</v>
      </c>
      <c r="H4303">
        <v>1</v>
      </c>
      <c r="I4303">
        <v>1</v>
      </c>
      <c r="J4303">
        <v>1488.7425000000001</v>
      </c>
    </row>
    <row r="4304" spans="1:10" x14ac:dyDescent="0.3">
      <c r="A4304" t="s">
        <v>301</v>
      </c>
      <c r="B4304" t="s">
        <v>11</v>
      </c>
      <c r="C4304" t="s">
        <v>12</v>
      </c>
      <c r="D4304" s="1">
        <v>44378</v>
      </c>
      <c r="E4304">
        <v>398.2</v>
      </c>
      <c r="F4304">
        <v>0</v>
      </c>
      <c r="G4304">
        <v>0</v>
      </c>
      <c r="H4304">
        <v>0</v>
      </c>
      <c r="I4304">
        <v>0</v>
      </c>
      <c r="J4304">
        <v>139.37</v>
      </c>
    </row>
    <row r="4305" spans="1:10" x14ac:dyDescent="0.3">
      <c r="A4305" t="s">
        <v>75</v>
      </c>
      <c r="B4305" t="s">
        <v>14</v>
      </c>
      <c r="C4305" t="s">
        <v>15</v>
      </c>
      <c r="D4305" s="1">
        <v>44378</v>
      </c>
      <c r="E4305">
        <v>4070.0250000000001</v>
      </c>
      <c r="F4305">
        <v>280</v>
      </c>
      <c r="G4305">
        <v>232.4</v>
      </c>
      <c r="H4305">
        <v>1</v>
      </c>
      <c r="I4305">
        <v>1</v>
      </c>
      <c r="J4305">
        <v>1424.5088000000001</v>
      </c>
    </row>
    <row r="4306" spans="1:10" x14ac:dyDescent="0.3">
      <c r="A4306" t="s">
        <v>293</v>
      </c>
      <c r="B4306" t="s">
        <v>14</v>
      </c>
      <c r="C4306" t="s">
        <v>12</v>
      </c>
      <c r="D4306" s="1">
        <v>44378</v>
      </c>
      <c r="E4306">
        <v>3390</v>
      </c>
      <c r="F4306">
        <v>396</v>
      </c>
      <c r="G4306">
        <v>328.68</v>
      </c>
      <c r="H4306">
        <v>1</v>
      </c>
      <c r="I4306">
        <v>1</v>
      </c>
      <c r="J4306">
        <v>1186.5</v>
      </c>
    </row>
    <row r="4307" spans="1:10" x14ac:dyDescent="0.3">
      <c r="A4307" t="s">
        <v>305</v>
      </c>
      <c r="B4307" t="s">
        <v>11</v>
      </c>
      <c r="C4307" t="s">
        <v>12</v>
      </c>
      <c r="D4307" s="1">
        <v>44378</v>
      </c>
      <c r="E4307">
        <v>403.6</v>
      </c>
      <c r="F4307">
        <v>0</v>
      </c>
      <c r="G4307">
        <v>0</v>
      </c>
      <c r="H4307">
        <v>0</v>
      </c>
      <c r="I4307">
        <v>0</v>
      </c>
      <c r="J4307">
        <v>141.26</v>
      </c>
    </row>
    <row r="4308" spans="1:10" x14ac:dyDescent="0.3">
      <c r="A4308" t="s">
        <v>106</v>
      </c>
      <c r="B4308" t="s">
        <v>18</v>
      </c>
      <c r="C4308" t="s">
        <v>15</v>
      </c>
      <c r="D4308" s="1">
        <v>44378</v>
      </c>
      <c r="E4308">
        <v>3186.9749999999999</v>
      </c>
      <c r="F4308">
        <v>715</v>
      </c>
      <c r="G4308">
        <v>593.45000000000005</v>
      </c>
      <c r="H4308">
        <v>1</v>
      </c>
      <c r="I4308">
        <v>1</v>
      </c>
      <c r="J4308">
        <v>1115.4413</v>
      </c>
    </row>
    <row r="4309" spans="1:10" x14ac:dyDescent="0.3">
      <c r="A4309" t="s">
        <v>297</v>
      </c>
      <c r="B4309" t="s">
        <v>14</v>
      </c>
      <c r="C4309" t="s">
        <v>12</v>
      </c>
      <c r="D4309" s="1">
        <v>44378</v>
      </c>
      <c r="E4309">
        <v>3711.6750000000002</v>
      </c>
      <c r="F4309">
        <v>593</v>
      </c>
      <c r="G4309">
        <v>492.19</v>
      </c>
      <c r="H4309">
        <v>1</v>
      </c>
      <c r="I4309">
        <v>1</v>
      </c>
      <c r="J4309">
        <v>1299.0862999999999</v>
      </c>
    </row>
    <row r="4310" spans="1:10" x14ac:dyDescent="0.3">
      <c r="A4310" t="s">
        <v>308</v>
      </c>
      <c r="B4310" t="s">
        <v>11</v>
      </c>
      <c r="C4310" t="s">
        <v>12</v>
      </c>
      <c r="D4310" s="1">
        <v>44378</v>
      </c>
      <c r="E4310">
        <v>386.8</v>
      </c>
      <c r="F4310">
        <v>0</v>
      </c>
      <c r="G4310">
        <v>0</v>
      </c>
      <c r="H4310">
        <v>0</v>
      </c>
      <c r="I4310">
        <v>0</v>
      </c>
      <c r="J4310">
        <v>135.38</v>
      </c>
    </row>
    <row r="4311" spans="1:10" x14ac:dyDescent="0.3">
      <c r="A4311" t="s">
        <v>13</v>
      </c>
      <c r="B4311" t="s">
        <v>14</v>
      </c>
      <c r="C4311" t="s">
        <v>15</v>
      </c>
      <c r="D4311" s="1">
        <v>44378</v>
      </c>
      <c r="E4311">
        <v>3794.7750000000001</v>
      </c>
      <c r="F4311">
        <v>325</v>
      </c>
      <c r="G4311">
        <v>269.75</v>
      </c>
      <c r="H4311">
        <v>1</v>
      </c>
      <c r="I4311">
        <v>1</v>
      </c>
      <c r="J4311">
        <v>1328.1713</v>
      </c>
    </row>
    <row r="4312" spans="1:10" x14ac:dyDescent="0.3">
      <c r="A4312" t="s">
        <v>311</v>
      </c>
      <c r="B4312" t="s">
        <v>11</v>
      </c>
      <c r="C4312" t="s">
        <v>12</v>
      </c>
      <c r="D4312" s="1">
        <v>44378</v>
      </c>
      <c r="E4312">
        <v>419.7</v>
      </c>
      <c r="F4312">
        <v>0</v>
      </c>
      <c r="G4312">
        <v>0</v>
      </c>
      <c r="H4312">
        <v>0</v>
      </c>
      <c r="I4312">
        <v>0</v>
      </c>
      <c r="J4312">
        <v>146.89500000000001</v>
      </c>
    </row>
    <row r="4313" spans="1:10" x14ac:dyDescent="0.3">
      <c r="A4313" t="s">
        <v>64</v>
      </c>
      <c r="B4313" t="s">
        <v>14</v>
      </c>
      <c r="C4313" t="s">
        <v>15</v>
      </c>
      <c r="D4313" s="1">
        <v>44378</v>
      </c>
      <c r="E4313">
        <v>4222.6499999999996</v>
      </c>
      <c r="F4313">
        <v>460</v>
      </c>
      <c r="G4313">
        <v>381.8</v>
      </c>
      <c r="H4313">
        <v>1</v>
      </c>
      <c r="I4313">
        <v>1</v>
      </c>
      <c r="J4313">
        <v>1477.9275</v>
      </c>
    </row>
    <row r="4314" spans="1:10" x14ac:dyDescent="0.3">
      <c r="A4314" t="s">
        <v>314</v>
      </c>
      <c r="B4314" t="s">
        <v>11</v>
      </c>
      <c r="C4314" t="s">
        <v>12</v>
      </c>
      <c r="D4314" s="1">
        <v>44378</v>
      </c>
      <c r="E4314">
        <v>476.3</v>
      </c>
      <c r="F4314">
        <v>0</v>
      </c>
      <c r="G4314">
        <v>0</v>
      </c>
      <c r="H4314">
        <v>0</v>
      </c>
      <c r="I4314">
        <v>0</v>
      </c>
      <c r="J4314">
        <v>166.70500000000001</v>
      </c>
    </row>
    <row r="4315" spans="1:10" x14ac:dyDescent="0.3">
      <c r="A4315" t="s">
        <v>17</v>
      </c>
      <c r="B4315" t="s">
        <v>18</v>
      </c>
      <c r="C4315" t="s">
        <v>15</v>
      </c>
      <c r="D4315" s="1">
        <v>44378</v>
      </c>
      <c r="E4315">
        <v>3580.7249999999999</v>
      </c>
      <c r="F4315">
        <v>431</v>
      </c>
      <c r="G4315">
        <v>357.73</v>
      </c>
      <c r="H4315">
        <v>1</v>
      </c>
      <c r="I4315">
        <v>1</v>
      </c>
      <c r="J4315">
        <v>1253.2538</v>
      </c>
    </row>
    <row r="4316" spans="1:10" x14ac:dyDescent="0.3">
      <c r="A4316" t="s">
        <v>316</v>
      </c>
      <c r="B4316" t="s">
        <v>11</v>
      </c>
      <c r="C4316" t="s">
        <v>12</v>
      </c>
      <c r="D4316" s="1">
        <v>44378</v>
      </c>
      <c r="E4316">
        <v>428.4</v>
      </c>
      <c r="F4316">
        <v>0</v>
      </c>
      <c r="G4316">
        <v>0</v>
      </c>
      <c r="H4316">
        <v>0</v>
      </c>
      <c r="I4316">
        <v>0</v>
      </c>
      <c r="J4316">
        <v>149.94</v>
      </c>
    </row>
    <row r="4317" spans="1:10" x14ac:dyDescent="0.3">
      <c r="A4317" t="s">
        <v>65</v>
      </c>
      <c r="B4317" t="s">
        <v>14</v>
      </c>
      <c r="C4317" t="s">
        <v>15</v>
      </c>
      <c r="D4317" s="1">
        <v>44378</v>
      </c>
      <c r="E4317">
        <v>3550.125</v>
      </c>
      <c r="F4317">
        <v>684</v>
      </c>
      <c r="G4317">
        <v>567.72</v>
      </c>
      <c r="H4317">
        <v>1</v>
      </c>
      <c r="I4317">
        <v>1</v>
      </c>
      <c r="J4317">
        <v>1242.5437999999999</v>
      </c>
    </row>
    <row r="4318" spans="1:10" x14ac:dyDescent="0.3">
      <c r="A4318" t="s">
        <v>318</v>
      </c>
      <c r="B4318" t="s">
        <v>11</v>
      </c>
      <c r="C4318" t="s">
        <v>12</v>
      </c>
      <c r="D4318" s="1">
        <v>44378</v>
      </c>
      <c r="E4318">
        <v>444.3</v>
      </c>
      <c r="F4318">
        <v>0</v>
      </c>
      <c r="G4318">
        <v>0</v>
      </c>
      <c r="H4318">
        <v>0</v>
      </c>
      <c r="I4318">
        <v>0</v>
      </c>
      <c r="J4318">
        <v>155.505</v>
      </c>
    </row>
    <row r="4319" spans="1:10" x14ac:dyDescent="0.3">
      <c r="A4319" t="s">
        <v>25</v>
      </c>
      <c r="B4319" t="s">
        <v>14</v>
      </c>
      <c r="C4319" t="s">
        <v>15</v>
      </c>
      <c r="D4319" s="1">
        <v>44378</v>
      </c>
      <c r="E4319">
        <v>3540.45</v>
      </c>
      <c r="F4319">
        <v>466</v>
      </c>
      <c r="G4319">
        <v>386.78</v>
      </c>
      <c r="H4319">
        <v>1</v>
      </c>
      <c r="I4319">
        <v>1</v>
      </c>
      <c r="J4319">
        <v>1239.1575</v>
      </c>
    </row>
    <row r="4320" spans="1:10" x14ac:dyDescent="0.3">
      <c r="A4320" t="s">
        <v>320</v>
      </c>
      <c r="B4320" t="s">
        <v>11</v>
      </c>
      <c r="C4320" t="s">
        <v>12</v>
      </c>
      <c r="D4320" s="1">
        <v>44378</v>
      </c>
      <c r="E4320">
        <v>557.5</v>
      </c>
      <c r="F4320">
        <v>0</v>
      </c>
      <c r="G4320">
        <v>0</v>
      </c>
      <c r="H4320">
        <v>0</v>
      </c>
      <c r="I4320">
        <v>0</v>
      </c>
      <c r="J4320">
        <v>195.125</v>
      </c>
    </row>
    <row r="4321" spans="1:10" x14ac:dyDescent="0.3">
      <c r="A4321" t="s">
        <v>29</v>
      </c>
      <c r="B4321" t="s">
        <v>18</v>
      </c>
      <c r="C4321" t="s">
        <v>15</v>
      </c>
      <c r="D4321" s="1">
        <v>44378</v>
      </c>
      <c r="E4321">
        <v>3502.7249999999999</v>
      </c>
      <c r="F4321">
        <v>369</v>
      </c>
      <c r="G4321">
        <v>306.27</v>
      </c>
      <c r="H4321">
        <v>1</v>
      </c>
      <c r="I4321">
        <v>1</v>
      </c>
      <c r="J4321">
        <v>1225.9538</v>
      </c>
    </row>
    <row r="4322" spans="1:10" x14ac:dyDescent="0.3">
      <c r="A4322" t="s">
        <v>322</v>
      </c>
      <c r="B4322" t="s">
        <v>11</v>
      </c>
      <c r="C4322" t="s">
        <v>12</v>
      </c>
      <c r="D4322" s="1">
        <v>44378</v>
      </c>
      <c r="E4322">
        <v>544.29999999999995</v>
      </c>
      <c r="F4322">
        <v>0</v>
      </c>
      <c r="G4322">
        <v>0</v>
      </c>
      <c r="H4322">
        <v>0</v>
      </c>
      <c r="I4322">
        <v>0</v>
      </c>
      <c r="J4322">
        <v>190.505</v>
      </c>
    </row>
    <row r="4323" spans="1:10" x14ac:dyDescent="0.3">
      <c r="A4323" t="s">
        <v>71</v>
      </c>
      <c r="B4323" t="s">
        <v>14</v>
      </c>
      <c r="C4323" t="s">
        <v>15</v>
      </c>
      <c r="D4323" s="1">
        <v>44378</v>
      </c>
      <c r="E4323">
        <v>3066.375</v>
      </c>
      <c r="F4323">
        <v>285</v>
      </c>
      <c r="G4323">
        <v>236.55</v>
      </c>
      <c r="H4323">
        <v>1</v>
      </c>
      <c r="I4323">
        <v>1</v>
      </c>
      <c r="J4323">
        <v>1073.2312999999999</v>
      </c>
    </row>
    <row r="4324" spans="1:10" x14ac:dyDescent="0.3">
      <c r="A4324" t="s">
        <v>324</v>
      </c>
      <c r="B4324" t="s">
        <v>11</v>
      </c>
      <c r="C4324" t="s">
        <v>12</v>
      </c>
      <c r="D4324" s="1">
        <v>44378</v>
      </c>
      <c r="E4324">
        <v>444.8</v>
      </c>
      <c r="F4324">
        <v>0</v>
      </c>
      <c r="G4324">
        <v>0</v>
      </c>
      <c r="H4324">
        <v>0</v>
      </c>
      <c r="I4324">
        <v>0</v>
      </c>
      <c r="J4324">
        <v>155.68</v>
      </c>
    </row>
    <row r="4325" spans="1:10" x14ac:dyDescent="0.3">
      <c r="A4325" t="s">
        <v>55</v>
      </c>
      <c r="B4325" t="s">
        <v>14</v>
      </c>
      <c r="C4325" t="s">
        <v>15</v>
      </c>
      <c r="D4325" s="1">
        <v>44378</v>
      </c>
      <c r="E4325">
        <v>3119.1750000000002</v>
      </c>
      <c r="F4325">
        <v>355</v>
      </c>
      <c r="G4325">
        <v>294.64999999999998</v>
      </c>
      <c r="H4325">
        <v>1</v>
      </c>
      <c r="I4325">
        <v>1</v>
      </c>
      <c r="J4325">
        <v>1091.7112999999999</v>
      </c>
    </row>
    <row r="4326" spans="1:10" x14ac:dyDescent="0.3">
      <c r="A4326" t="s">
        <v>326</v>
      </c>
      <c r="B4326" t="s">
        <v>11</v>
      </c>
      <c r="C4326" t="s">
        <v>12</v>
      </c>
      <c r="D4326" s="1">
        <v>44378</v>
      </c>
      <c r="E4326">
        <v>515</v>
      </c>
      <c r="F4326">
        <v>0</v>
      </c>
      <c r="G4326">
        <v>0</v>
      </c>
      <c r="H4326">
        <v>0</v>
      </c>
      <c r="I4326">
        <v>0</v>
      </c>
      <c r="J4326">
        <v>180.25</v>
      </c>
    </row>
    <row r="4327" spans="1:10" x14ac:dyDescent="0.3">
      <c r="A4327" t="s">
        <v>94</v>
      </c>
      <c r="B4327" t="s">
        <v>18</v>
      </c>
      <c r="C4327" t="s">
        <v>15</v>
      </c>
      <c r="D4327" s="1">
        <v>44378</v>
      </c>
      <c r="E4327">
        <v>3036.5250000000001</v>
      </c>
      <c r="F4327">
        <v>678</v>
      </c>
      <c r="G4327">
        <v>562.74</v>
      </c>
      <c r="H4327">
        <v>1</v>
      </c>
      <c r="I4327">
        <v>1</v>
      </c>
      <c r="J4327">
        <v>1062.7837999999999</v>
      </c>
    </row>
    <row r="4328" spans="1:10" x14ac:dyDescent="0.3">
      <c r="A4328" t="s">
        <v>328</v>
      </c>
      <c r="B4328" t="s">
        <v>11</v>
      </c>
      <c r="C4328" t="s">
        <v>12</v>
      </c>
      <c r="D4328" s="1">
        <v>44378</v>
      </c>
      <c r="E4328">
        <v>526.5</v>
      </c>
      <c r="F4328">
        <v>0</v>
      </c>
      <c r="G4328">
        <v>0</v>
      </c>
      <c r="H4328">
        <v>0</v>
      </c>
      <c r="I4328">
        <v>0</v>
      </c>
      <c r="J4328">
        <v>184.27500000000001</v>
      </c>
    </row>
    <row r="4329" spans="1:10" x14ac:dyDescent="0.3">
      <c r="A4329" t="s">
        <v>122</v>
      </c>
      <c r="B4329" t="s">
        <v>18</v>
      </c>
      <c r="C4329" t="s">
        <v>15</v>
      </c>
      <c r="D4329" s="1">
        <v>44378</v>
      </c>
      <c r="E4329">
        <v>3749.85</v>
      </c>
      <c r="F4329">
        <v>858</v>
      </c>
      <c r="G4329">
        <v>712.14</v>
      </c>
      <c r="H4329">
        <v>1</v>
      </c>
      <c r="I4329">
        <v>1</v>
      </c>
      <c r="J4329">
        <v>1312.4475</v>
      </c>
    </row>
    <row r="4330" spans="1:10" x14ac:dyDescent="0.3">
      <c r="A4330" t="s">
        <v>330</v>
      </c>
      <c r="B4330" t="s">
        <v>11</v>
      </c>
      <c r="C4330" t="s">
        <v>12</v>
      </c>
      <c r="D4330" s="1">
        <v>44378</v>
      </c>
      <c r="E4330">
        <v>391</v>
      </c>
      <c r="F4330">
        <v>0</v>
      </c>
      <c r="G4330">
        <v>0</v>
      </c>
      <c r="H4330">
        <v>0</v>
      </c>
      <c r="I4330">
        <v>0</v>
      </c>
      <c r="J4330">
        <v>136.85</v>
      </c>
    </row>
    <row r="4331" spans="1:10" x14ac:dyDescent="0.3">
      <c r="A4331" t="s">
        <v>144</v>
      </c>
      <c r="B4331" t="s">
        <v>14</v>
      </c>
      <c r="C4331" t="s">
        <v>15</v>
      </c>
      <c r="D4331" s="1">
        <v>44378</v>
      </c>
      <c r="E4331">
        <v>3870.75</v>
      </c>
      <c r="F4331">
        <v>504</v>
      </c>
      <c r="G4331">
        <v>418.32</v>
      </c>
      <c r="H4331">
        <v>1</v>
      </c>
      <c r="I4331">
        <v>1</v>
      </c>
      <c r="J4331">
        <v>1354.7625</v>
      </c>
    </row>
    <row r="4332" spans="1:10" x14ac:dyDescent="0.3">
      <c r="A4332" t="s">
        <v>332</v>
      </c>
      <c r="B4332" t="s">
        <v>11</v>
      </c>
      <c r="C4332" t="s">
        <v>12</v>
      </c>
      <c r="D4332" s="1">
        <v>44378</v>
      </c>
      <c r="E4332">
        <v>389.2</v>
      </c>
      <c r="F4332">
        <v>0</v>
      </c>
      <c r="G4332">
        <v>0</v>
      </c>
      <c r="H4332">
        <v>0</v>
      </c>
      <c r="I4332">
        <v>0</v>
      </c>
      <c r="J4332">
        <v>136.22</v>
      </c>
    </row>
    <row r="4333" spans="1:10" x14ac:dyDescent="0.3">
      <c r="A4333" t="s">
        <v>164</v>
      </c>
      <c r="B4333" t="s">
        <v>14</v>
      </c>
      <c r="C4333" t="s">
        <v>15</v>
      </c>
      <c r="D4333" s="1">
        <v>44378</v>
      </c>
      <c r="E4333">
        <v>4101.6750000000002</v>
      </c>
      <c r="F4333">
        <v>543</v>
      </c>
      <c r="G4333">
        <v>450.69</v>
      </c>
      <c r="H4333">
        <v>1</v>
      </c>
      <c r="I4333">
        <v>1</v>
      </c>
      <c r="J4333">
        <v>1435.5862999999999</v>
      </c>
    </row>
    <row r="4334" spans="1:10" x14ac:dyDescent="0.3">
      <c r="A4334" t="s">
        <v>334</v>
      </c>
      <c r="B4334" t="s">
        <v>11</v>
      </c>
      <c r="C4334" t="s">
        <v>12</v>
      </c>
      <c r="D4334" s="1">
        <v>44378</v>
      </c>
      <c r="E4334">
        <v>522.29999999999995</v>
      </c>
      <c r="F4334">
        <v>0</v>
      </c>
      <c r="G4334">
        <v>0</v>
      </c>
      <c r="H4334">
        <v>0</v>
      </c>
      <c r="I4334">
        <v>0</v>
      </c>
      <c r="J4334">
        <v>182.80500000000001</v>
      </c>
    </row>
    <row r="4335" spans="1:10" x14ac:dyDescent="0.3">
      <c r="A4335" t="s">
        <v>180</v>
      </c>
      <c r="B4335" t="s">
        <v>14</v>
      </c>
      <c r="C4335" t="s">
        <v>15</v>
      </c>
      <c r="D4335" s="1">
        <v>44378</v>
      </c>
      <c r="E4335">
        <v>4062.6750000000002</v>
      </c>
      <c r="F4335">
        <v>605</v>
      </c>
      <c r="G4335">
        <v>502.15</v>
      </c>
      <c r="H4335">
        <v>1</v>
      </c>
      <c r="I4335">
        <v>1</v>
      </c>
      <c r="J4335">
        <v>1421.9363000000001</v>
      </c>
    </row>
    <row r="4336" spans="1:10" x14ac:dyDescent="0.3">
      <c r="A4336" t="s">
        <v>336</v>
      </c>
      <c r="B4336" t="s">
        <v>11</v>
      </c>
      <c r="C4336" t="s">
        <v>12</v>
      </c>
      <c r="D4336" s="1">
        <v>44378</v>
      </c>
      <c r="E4336">
        <v>552.20000000000005</v>
      </c>
      <c r="F4336">
        <v>0</v>
      </c>
      <c r="G4336">
        <v>0</v>
      </c>
      <c r="H4336">
        <v>0</v>
      </c>
      <c r="I4336">
        <v>0</v>
      </c>
      <c r="J4336">
        <v>193.27</v>
      </c>
    </row>
    <row r="4337" spans="1:10" x14ac:dyDescent="0.3">
      <c r="A4337" t="s">
        <v>194</v>
      </c>
      <c r="B4337" t="s">
        <v>18</v>
      </c>
      <c r="C4337" t="s">
        <v>12</v>
      </c>
      <c r="D4337" s="1">
        <v>44378</v>
      </c>
      <c r="E4337">
        <v>4024.875</v>
      </c>
      <c r="F4337">
        <v>839</v>
      </c>
      <c r="G4337">
        <v>696.37</v>
      </c>
      <c r="H4337">
        <v>1</v>
      </c>
      <c r="I4337">
        <v>1</v>
      </c>
      <c r="J4337">
        <v>1408.7063000000001</v>
      </c>
    </row>
    <row r="4338" spans="1:10" x14ac:dyDescent="0.3">
      <c r="A4338" t="s">
        <v>338</v>
      </c>
      <c r="B4338" t="s">
        <v>11</v>
      </c>
      <c r="C4338" t="s">
        <v>12</v>
      </c>
      <c r="D4338" s="1">
        <v>44378</v>
      </c>
      <c r="E4338">
        <v>455.5</v>
      </c>
      <c r="F4338">
        <v>0</v>
      </c>
      <c r="G4338">
        <v>0</v>
      </c>
      <c r="H4338">
        <v>0</v>
      </c>
      <c r="I4338">
        <v>0</v>
      </c>
      <c r="J4338">
        <v>159.42500000000001</v>
      </c>
    </row>
    <row r="4339" spans="1:10" x14ac:dyDescent="0.3">
      <c r="A4339" t="s">
        <v>207</v>
      </c>
      <c r="B4339" t="s">
        <v>18</v>
      </c>
      <c r="C4339" t="s">
        <v>12</v>
      </c>
      <c r="D4339" s="1">
        <v>44378</v>
      </c>
      <c r="E4339">
        <v>4175.9250000000002</v>
      </c>
      <c r="F4339">
        <v>378</v>
      </c>
      <c r="G4339">
        <v>313.74</v>
      </c>
      <c r="H4339">
        <v>1</v>
      </c>
      <c r="I4339">
        <v>1</v>
      </c>
      <c r="J4339">
        <v>1461.5737999999999</v>
      </c>
    </row>
    <row r="4340" spans="1:10" x14ac:dyDescent="0.3">
      <c r="A4340" t="s">
        <v>340</v>
      </c>
      <c r="B4340" t="s">
        <v>11</v>
      </c>
      <c r="C4340" t="s">
        <v>12</v>
      </c>
      <c r="D4340" s="1">
        <v>44378</v>
      </c>
      <c r="E4340">
        <v>538.29999999999995</v>
      </c>
      <c r="F4340">
        <v>0</v>
      </c>
      <c r="G4340">
        <v>0</v>
      </c>
      <c r="H4340">
        <v>0</v>
      </c>
      <c r="I4340">
        <v>0</v>
      </c>
      <c r="J4340">
        <v>188.405</v>
      </c>
    </row>
    <row r="4341" spans="1:10" x14ac:dyDescent="0.3">
      <c r="A4341" t="s">
        <v>216</v>
      </c>
      <c r="B4341" t="s">
        <v>18</v>
      </c>
      <c r="C4341" t="s">
        <v>12</v>
      </c>
      <c r="D4341" s="1">
        <v>44378</v>
      </c>
      <c r="E4341">
        <v>2930.625</v>
      </c>
      <c r="F4341">
        <v>645</v>
      </c>
      <c r="G4341">
        <v>535.35</v>
      </c>
      <c r="H4341">
        <v>1</v>
      </c>
      <c r="I4341">
        <v>1</v>
      </c>
      <c r="J4341">
        <v>1025.7188000000001</v>
      </c>
    </row>
    <row r="4342" spans="1:10" x14ac:dyDescent="0.3">
      <c r="A4342" t="s">
        <v>342</v>
      </c>
      <c r="B4342" t="s">
        <v>11</v>
      </c>
      <c r="C4342" t="s">
        <v>12</v>
      </c>
      <c r="D4342" s="1">
        <v>44378</v>
      </c>
      <c r="E4342">
        <v>561.6</v>
      </c>
      <c r="F4342">
        <v>0</v>
      </c>
      <c r="G4342">
        <v>0</v>
      </c>
      <c r="H4342">
        <v>0</v>
      </c>
      <c r="I4342">
        <v>0</v>
      </c>
      <c r="J4342">
        <v>196.56</v>
      </c>
    </row>
    <row r="4343" spans="1:10" x14ac:dyDescent="0.3">
      <c r="A4343" t="s">
        <v>225</v>
      </c>
      <c r="B4343" t="s">
        <v>18</v>
      </c>
      <c r="C4343" t="s">
        <v>12</v>
      </c>
      <c r="D4343" s="1">
        <v>44378</v>
      </c>
      <c r="E4343">
        <v>3901.2750000000001</v>
      </c>
      <c r="F4343">
        <v>435</v>
      </c>
      <c r="G4343">
        <v>361.05</v>
      </c>
      <c r="H4343">
        <v>1</v>
      </c>
      <c r="I4343">
        <v>1</v>
      </c>
      <c r="J4343">
        <v>1365.4463000000001</v>
      </c>
    </row>
    <row r="4344" spans="1:10" x14ac:dyDescent="0.3">
      <c r="A4344" t="s">
        <v>344</v>
      </c>
      <c r="B4344" t="s">
        <v>11</v>
      </c>
      <c r="C4344" t="s">
        <v>12</v>
      </c>
      <c r="D4344" s="1">
        <v>44378</v>
      </c>
      <c r="E4344">
        <v>407.9</v>
      </c>
      <c r="F4344">
        <v>0</v>
      </c>
      <c r="G4344">
        <v>0</v>
      </c>
      <c r="H4344">
        <v>0</v>
      </c>
      <c r="I4344">
        <v>0</v>
      </c>
      <c r="J4344">
        <v>142.76499999999999</v>
      </c>
    </row>
    <row r="4345" spans="1:10" x14ac:dyDescent="0.3">
      <c r="A4345" t="s">
        <v>233</v>
      </c>
      <c r="B4345" t="s">
        <v>18</v>
      </c>
      <c r="C4345" t="s">
        <v>12</v>
      </c>
      <c r="D4345" s="1">
        <v>44378</v>
      </c>
      <c r="E4345">
        <v>3157.2750000000001</v>
      </c>
      <c r="F4345">
        <v>696</v>
      </c>
      <c r="G4345">
        <v>577.67999999999995</v>
      </c>
      <c r="H4345">
        <v>1</v>
      </c>
      <c r="I4345">
        <v>1</v>
      </c>
      <c r="J4345">
        <v>1105.0463</v>
      </c>
    </row>
    <row r="4346" spans="1:10" x14ac:dyDescent="0.3">
      <c r="A4346" t="s">
        <v>346</v>
      </c>
      <c r="B4346" t="s">
        <v>11</v>
      </c>
      <c r="C4346" t="s">
        <v>12</v>
      </c>
      <c r="D4346" s="1">
        <v>44378</v>
      </c>
      <c r="E4346">
        <v>555.6</v>
      </c>
      <c r="F4346">
        <v>0</v>
      </c>
      <c r="G4346">
        <v>0</v>
      </c>
      <c r="H4346">
        <v>0</v>
      </c>
      <c r="I4346">
        <v>0</v>
      </c>
      <c r="J4346">
        <v>194.46</v>
      </c>
    </row>
    <row r="4347" spans="1:10" x14ac:dyDescent="0.3">
      <c r="A4347" t="s">
        <v>49</v>
      </c>
      <c r="B4347" t="s">
        <v>18</v>
      </c>
      <c r="C4347" t="s">
        <v>12</v>
      </c>
      <c r="D4347" s="1">
        <v>44378</v>
      </c>
      <c r="E4347">
        <v>3508.05</v>
      </c>
      <c r="F4347">
        <v>211</v>
      </c>
      <c r="G4347">
        <v>175.13</v>
      </c>
      <c r="H4347">
        <v>1</v>
      </c>
      <c r="I4347">
        <v>1</v>
      </c>
      <c r="J4347">
        <v>1227.8175000000001</v>
      </c>
    </row>
    <row r="4348" spans="1:10" x14ac:dyDescent="0.3">
      <c r="A4348" t="s">
        <v>348</v>
      </c>
      <c r="B4348" t="s">
        <v>11</v>
      </c>
      <c r="C4348" t="s">
        <v>12</v>
      </c>
      <c r="D4348" s="1">
        <v>44378</v>
      </c>
      <c r="E4348">
        <v>406.1</v>
      </c>
      <c r="F4348">
        <v>0</v>
      </c>
      <c r="G4348">
        <v>0</v>
      </c>
      <c r="H4348">
        <v>0</v>
      </c>
      <c r="I4348">
        <v>0</v>
      </c>
      <c r="J4348">
        <v>142.13499999999999</v>
      </c>
    </row>
    <row r="4349" spans="1:10" x14ac:dyDescent="0.3">
      <c r="A4349" t="s">
        <v>47</v>
      </c>
      <c r="B4349" t="s">
        <v>18</v>
      </c>
      <c r="C4349" t="s">
        <v>12</v>
      </c>
      <c r="D4349" s="1">
        <v>44378</v>
      </c>
      <c r="E4349">
        <v>4051.2750000000001</v>
      </c>
      <c r="F4349">
        <v>440</v>
      </c>
      <c r="G4349">
        <v>365.2</v>
      </c>
      <c r="H4349">
        <v>1</v>
      </c>
      <c r="I4349">
        <v>1</v>
      </c>
      <c r="J4349">
        <v>1417.9463000000001</v>
      </c>
    </row>
    <row r="4350" spans="1:10" x14ac:dyDescent="0.3">
      <c r="A4350" t="s">
        <v>350</v>
      </c>
      <c r="B4350" t="s">
        <v>11</v>
      </c>
      <c r="C4350" t="s">
        <v>12</v>
      </c>
      <c r="D4350" s="1">
        <v>44378</v>
      </c>
      <c r="E4350">
        <v>566.9</v>
      </c>
      <c r="F4350">
        <v>0</v>
      </c>
      <c r="G4350">
        <v>0</v>
      </c>
      <c r="H4350">
        <v>0</v>
      </c>
      <c r="I4350">
        <v>0</v>
      </c>
      <c r="J4350">
        <v>198.41499999999999</v>
      </c>
    </row>
    <row r="4351" spans="1:10" x14ac:dyDescent="0.3">
      <c r="A4351" t="s">
        <v>87</v>
      </c>
      <c r="B4351" t="s">
        <v>18</v>
      </c>
      <c r="C4351" t="s">
        <v>12</v>
      </c>
      <c r="D4351" s="1">
        <v>44378</v>
      </c>
      <c r="E4351">
        <v>3483.3</v>
      </c>
      <c r="F4351">
        <v>272</v>
      </c>
      <c r="G4351">
        <v>225.76</v>
      </c>
      <c r="H4351">
        <v>1</v>
      </c>
      <c r="I4351">
        <v>1</v>
      </c>
      <c r="J4351">
        <v>1219.155</v>
      </c>
    </row>
    <row r="4352" spans="1:10" x14ac:dyDescent="0.3">
      <c r="A4352" t="s">
        <v>352</v>
      </c>
      <c r="B4352" t="s">
        <v>11</v>
      </c>
      <c r="C4352" t="s">
        <v>12</v>
      </c>
      <c r="D4352" s="1">
        <v>44378</v>
      </c>
      <c r="E4352">
        <v>538</v>
      </c>
      <c r="F4352">
        <v>0</v>
      </c>
      <c r="G4352">
        <v>0</v>
      </c>
      <c r="H4352">
        <v>0</v>
      </c>
      <c r="I4352">
        <v>0</v>
      </c>
      <c r="J4352">
        <v>188.3</v>
      </c>
    </row>
    <row r="4353" spans="1:10" x14ac:dyDescent="0.3">
      <c r="A4353" t="s">
        <v>117</v>
      </c>
      <c r="B4353" t="s">
        <v>18</v>
      </c>
      <c r="C4353" t="s">
        <v>12</v>
      </c>
      <c r="D4353" s="1">
        <v>44378</v>
      </c>
      <c r="E4353">
        <v>3754.2</v>
      </c>
      <c r="F4353">
        <v>340</v>
      </c>
      <c r="G4353">
        <v>282.2</v>
      </c>
      <c r="H4353">
        <v>1</v>
      </c>
      <c r="I4353">
        <v>1</v>
      </c>
      <c r="J4353">
        <v>1313.97</v>
      </c>
    </row>
    <row r="4354" spans="1:10" x14ac:dyDescent="0.3">
      <c r="A4354" t="s">
        <v>46</v>
      </c>
      <c r="B4354" t="s">
        <v>11</v>
      </c>
      <c r="C4354" t="s">
        <v>12</v>
      </c>
      <c r="D4354" s="1">
        <v>44378</v>
      </c>
      <c r="E4354">
        <v>427.7</v>
      </c>
      <c r="F4354">
        <v>0</v>
      </c>
      <c r="G4354">
        <v>0</v>
      </c>
      <c r="H4354">
        <v>0</v>
      </c>
      <c r="I4354">
        <v>0</v>
      </c>
      <c r="J4354">
        <v>149.69499999999999</v>
      </c>
    </row>
    <row r="4355" spans="1:10" x14ac:dyDescent="0.3">
      <c r="A4355" t="s">
        <v>45</v>
      </c>
      <c r="B4355" t="s">
        <v>18</v>
      </c>
      <c r="C4355" t="s">
        <v>12</v>
      </c>
      <c r="D4355" s="1">
        <v>44378</v>
      </c>
      <c r="E4355">
        <v>4264.3500000000004</v>
      </c>
      <c r="F4355">
        <v>861</v>
      </c>
      <c r="G4355">
        <v>714.63</v>
      </c>
      <c r="H4355">
        <v>1</v>
      </c>
      <c r="I4355">
        <v>1</v>
      </c>
      <c r="J4355">
        <v>1492.5225</v>
      </c>
    </row>
    <row r="4356" spans="1:10" x14ac:dyDescent="0.3">
      <c r="A4356" t="s">
        <v>86</v>
      </c>
      <c r="B4356" t="s">
        <v>11</v>
      </c>
      <c r="C4356" t="s">
        <v>12</v>
      </c>
      <c r="D4356" s="1">
        <v>44378</v>
      </c>
      <c r="E4356">
        <v>489</v>
      </c>
      <c r="F4356">
        <v>0</v>
      </c>
      <c r="G4356">
        <v>0</v>
      </c>
      <c r="H4356">
        <v>0</v>
      </c>
      <c r="I4356">
        <v>0</v>
      </c>
      <c r="J4356">
        <v>171.15</v>
      </c>
    </row>
    <row r="4357" spans="1:10" x14ac:dyDescent="0.3">
      <c r="A4357" t="s">
        <v>85</v>
      </c>
      <c r="B4357" t="s">
        <v>18</v>
      </c>
      <c r="C4357" t="s">
        <v>12</v>
      </c>
      <c r="D4357" s="1">
        <v>44378</v>
      </c>
      <c r="E4357">
        <v>3174.9</v>
      </c>
      <c r="F4357">
        <v>594</v>
      </c>
      <c r="G4357">
        <v>493.02</v>
      </c>
      <c r="H4357">
        <v>1</v>
      </c>
      <c r="I4357">
        <v>1</v>
      </c>
      <c r="J4357">
        <v>1111.2149999999999</v>
      </c>
    </row>
    <row r="4358" spans="1:10" x14ac:dyDescent="0.3">
      <c r="A4358" t="s">
        <v>116</v>
      </c>
      <c r="B4358" t="s">
        <v>11</v>
      </c>
      <c r="C4358" t="s">
        <v>12</v>
      </c>
      <c r="D4358" s="1">
        <v>44378</v>
      </c>
      <c r="E4358">
        <v>461.5</v>
      </c>
      <c r="F4358">
        <v>0</v>
      </c>
      <c r="G4358">
        <v>0</v>
      </c>
      <c r="H4358">
        <v>0</v>
      </c>
      <c r="I4358">
        <v>0</v>
      </c>
      <c r="J4358">
        <v>161.52500000000001</v>
      </c>
    </row>
    <row r="4359" spans="1:10" x14ac:dyDescent="0.3">
      <c r="A4359" t="s">
        <v>43</v>
      </c>
      <c r="B4359" t="s">
        <v>18</v>
      </c>
      <c r="C4359" t="s">
        <v>12</v>
      </c>
      <c r="D4359" s="1">
        <v>44378</v>
      </c>
      <c r="E4359">
        <v>4163.3999999999996</v>
      </c>
      <c r="F4359">
        <v>692</v>
      </c>
      <c r="G4359">
        <v>574.36</v>
      </c>
      <c r="H4359">
        <v>1</v>
      </c>
      <c r="I4359">
        <v>1</v>
      </c>
      <c r="J4359">
        <v>1457.19</v>
      </c>
    </row>
    <row r="4360" spans="1:10" x14ac:dyDescent="0.3">
      <c r="A4360" t="s">
        <v>44</v>
      </c>
      <c r="B4360" t="s">
        <v>11</v>
      </c>
      <c r="C4360" t="s">
        <v>12</v>
      </c>
      <c r="D4360" s="1">
        <v>44378</v>
      </c>
      <c r="E4360">
        <v>405.5</v>
      </c>
      <c r="F4360">
        <v>0</v>
      </c>
      <c r="G4360">
        <v>0</v>
      </c>
      <c r="H4360">
        <v>0</v>
      </c>
      <c r="I4360">
        <v>0</v>
      </c>
      <c r="J4360">
        <v>141.92500000000001</v>
      </c>
    </row>
    <row r="4361" spans="1:10" x14ac:dyDescent="0.3">
      <c r="A4361" t="s">
        <v>83</v>
      </c>
      <c r="B4361" t="s">
        <v>18</v>
      </c>
      <c r="C4361" t="s">
        <v>12</v>
      </c>
      <c r="D4361" s="1">
        <v>44378</v>
      </c>
      <c r="E4361">
        <v>3654.75</v>
      </c>
      <c r="F4361">
        <v>453</v>
      </c>
      <c r="G4361">
        <v>375.99</v>
      </c>
      <c r="H4361">
        <v>1</v>
      </c>
      <c r="I4361">
        <v>1</v>
      </c>
      <c r="J4361">
        <v>1279.1624999999999</v>
      </c>
    </row>
    <row r="4362" spans="1:10" x14ac:dyDescent="0.3">
      <c r="A4362" t="s">
        <v>84</v>
      </c>
      <c r="B4362" t="s">
        <v>11</v>
      </c>
      <c r="C4362" t="s">
        <v>12</v>
      </c>
      <c r="D4362" s="1">
        <v>44378</v>
      </c>
      <c r="E4362">
        <v>546.9</v>
      </c>
      <c r="F4362">
        <v>0</v>
      </c>
      <c r="G4362">
        <v>0</v>
      </c>
      <c r="H4362">
        <v>0</v>
      </c>
      <c r="I4362">
        <v>0</v>
      </c>
      <c r="J4362">
        <v>191.41499999999999</v>
      </c>
    </row>
    <row r="4363" spans="1:10" x14ac:dyDescent="0.3">
      <c r="A4363" t="s">
        <v>114</v>
      </c>
      <c r="B4363" t="s">
        <v>18</v>
      </c>
      <c r="C4363" t="s">
        <v>12</v>
      </c>
      <c r="D4363" s="1">
        <v>44378</v>
      </c>
      <c r="E4363">
        <v>3056.7</v>
      </c>
      <c r="F4363">
        <v>822</v>
      </c>
      <c r="G4363">
        <v>682.26</v>
      </c>
      <c r="H4363">
        <v>1</v>
      </c>
      <c r="I4363">
        <v>1</v>
      </c>
      <c r="J4363">
        <v>1069.845</v>
      </c>
    </row>
    <row r="4364" spans="1:10" x14ac:dyDescent="0.3">
      <c r="A4364" t="s">
        <v>115</v>
      </c>
      <c r="B4364" t="s">
        <v>11</v>
      </c>
      <c r="C4364" t="s">
        <v>12</v>
      </c>
      <c r="D4364" s="1">
        <v>44378</v>
      </c>
      <c r="E4364">
        <v>389.7</v>
      </c>
      <c r="F4364">
        <v>0</v>
      </c>
      <c r="G4364">
        <v>0</v>
      </c>
      <c r="H4364">
        <v>0</v>
      </c>
      <c r="I4364">
        <v>0</v>
      </c>
      <c r="J4364">
        <v>136.39500000000001</v>
      </c>
    </row>
    <row r="4365" spans="1:10" x14ac:dyDescent="0.3">
      <c r="A4365" t="s">
        <v>139</v>
      </c>
      <c r="B4365" t="s">
        <v>18</v>
      </c>
      <c r="C4365" t="s">
        <v>12</v>
      </c>
      <c r="D4365" s="1">
        <v>44378</v>
      </c>
      <c r="E4365">
        <v>3725.4</v>
      </c>
      <c r="F4365">
        <v>793</v>
      </c>
      <c r="G4365">
        <v>658.19</v>
      </c>
      <c r="H4365">
        <v>1</v>
      </c>
      <c r="I4365">
        <v>1</v>
      </c>
      <c r="J4365">
        <v>1303.8900000000001</v>
      </c>
    </row>
    <row r="4366" spans="1:10" x14ac:dyDescent="0.3">
      <c r="A4366" t="s">
        <v>140</v>
      </c>
      <c r="B4366" t="s">
        <v>11</v>
      </c>
      <c r="C4366" t="s">
        <v>12</v>
      </c>
      <c r="D4366" s="1">
        <v>44378</v>
      </c>
      <c r="E4366">
        <v>556.70000000000005</v>
      </c>
      <c r="F4366">
        <v>0</v>
      </c>
      <c r="G4366">
        <v>0</v>
      </c>
      <c r="H4366">
        <v>0</v>
      </c>
      <c r="I4366">
        <v>0</v>
      </c>
      <c r="J4366">
        <v>194.845</v>
      </c>
    </row>
    <row r="4367" spans="1:10" x14ac:dyDescent="0.3">
      <c r="A4367" t="s">
        <v>159</v>
      </c>
      <c r="B4367" t="s">
        <v>18</v>
      </c>
      <c r="C4367" t="s">
        <v>12</v>
      </c>
      <c r="D4367" s="1">
        <v>44378</v>
      </c>
      <c r="E4367">
        <v>4062.3</v>
      </c>
      <c r="F4367">
        <v>692</v>
      </c>
      <c r="G4367">
        <v>574.36</v>
      </c>
      <c r="H4367">
        <v>1</v>
      </c>
      <c r="I4367">
        <v>1</v>
      </c>
      <c r="J4367">
        <v>1421.8050000000001</v>
      </c>
    </row>
    <row r="4368" spans="1:10" x14ac:dyDescent="0.3">
      <c r="A4368" t="s">
        <v>160</v>
      </c>
      <c r="B4368" t="s">
        <v>11</v>
      </c>
      <c r="C4368" t="s">
        <v>12</v>
      </c>
      <c r="D4368" s="1">
        <v>44378</v>
      </c>
      <c r="E4368">
        <v>424.3</v>
      </c>
      <c r="F4368">
        <v>0</v>
      </c>
      <c r="G4368">
        <v>0</v>
      </c>
      <c r="H4368">
        <v>0</v>
      </c>
      <c r="I4368">
        <v>0</v>
      </c>
      <c r="J4368">
        <v>148.505</v>
      </c>
    </row>
    <row r="4369" spans="1:10" x14ac:dyDescent="0.3">
      <c r="A4369" t="s">
        <v>176</v>
      </c>
      <c r="B4369" t="s">
        <v>18</v>
      </c>
      <c r="C4369" t="s">
        <v>12</v>
      </c>
      <c r="D4369" s="1">
        <v>44378</v>
      </c>
      <c r="E4369">
        <v>3430.5749999999998</v>
      </c>
      <c r="F4369">
        <v>822</v>
      </c>
      <c r="G4369">
        <v>682.26</v>
      </c>
      <c r="H4369">
        <v>1</v>
      </c>
      <c r="I4369">
        <v>1</v>
      </c>
      <c r="J4369">
        <v>1200.7012999999999</v>
      </c>
    </row>
    <row r="4370" spans="1:10" x14ac:dyDescent="0.3">
      <c r="A4370" t="s">
        <v>177</v>
      </c>
      <c r="B4370" t="s">
        <v>11</v>
      </c>
      <c r="C4370" t="s">
        <v>12</v>
      </c>
      <c r="D4370" s="1">
        <v>44378</v>
      </c>
      <c r="E4370">
        <v>542.20000000000005</v>
      </c>
      <c r="F4370">
        <v>0</v>
      </c>
      <c r="G4370">
        <v>0</v>
      </c>
      <c r="H4370">
        <v>0</v>
      </c>
      <c r="I4370">
        <v>0</v>
      </c>
      <c r="J4370">
        <v>189.77</v>
      </c>
    </row>
    <row r="4371" spans="1:10" x14ac:dyDescent="0.3">
      <c r="A4371" t="s">
        <v>190</v>
      </c>
      <c r="B4371" t="s">
        <v>18</v>
      </c>
      <c r="C4371" t="s">
        <v>12</v>
      </c>
      <c r="D4371" s="1">
        <v>44378</v>
      </c>
      <c r="E4371">
        <v>3224.7750000000001</v>
      </c>
      <c r="F4371">
        <v>793</v>
      </c>
      <c r="G4371">
        <v>658.19</v>
      </c>
      <c r="H4371">
        <v>1</v>
      </c>
      <c r="I4371">
        <v>1</v>
      </c>
      <c r="J4371">
        <v>1128.6713</v>
      </c>
    </row>
    <row r="4372" spans="1:10" x14ac:dyDescent="0.3">
      <c r="A4372" t="s">
        <v>191</v>
      </c>
      <c r="B4372" t="s">
        <v>11</v>
      </c>
      <c r="C4372" t="s">
        <v>12</v>
      </c>
      <c r="D4372" s="1">
        <v>44378</v>
      </c>
      <c r="E4372">
        <v>503.1</v>
      </c>
      <c r="F4372">
        <v>0</v>
      </c>
      <c r="G4372">
        <v>0</v>
      </c>
      <c r="H4372">
        <v>0</v>
      </c>
      <c r="I4372">
        <v>0</v>
      </c>
      <c r="J4372">
        <v>176.08500000000001</v>
      </c>
    </row>
    <row r="4373" spans="1:10" x14ac:dyDescent="0.3">
      <c r="A4373" t="s">
        <v>203</v>
      </c>
      <c r="B4373" t="s">
        <v>18</v>
      </c>
      <c r="C4373" t="s">
        <v>12</v>
      </c>
      <c r="D4373" s="1">
        <v>44378</v>
      </c>
      <c r="E4373">
        <v>3248.3249999999998</v>
      </c>
      <c r="F4373">
        <v>570</v>
      </c>
      <c r="G4373">
        <v>473.1</v>
      </c>
      <c r="H4373">
        <v>1</v>
      </c>
      <c r="I4373">
        <v>1</v>
      </c>
      <c r="J4373">
        <v>1136.9138</v>
      </c>
    </row>
    <row r="4374" spans="1:10" x14ac:dyDescent="0.3">
      <c r="A4374" t="s">
        <v>204</v>
      </c>
      <c r="B4374" t="s">
        <v>11</v>
      </c>
      <c r="C4374" t="s">
        <v>12</v>
      </c>
      <c r="D4374" s="1">
        <v>44378</v>
      </c>
      <c r="E4374">
        <v>521.29999999999995</v>
      </c>
      <c r="F4374">
        <v>0</v>
      </c>
      <c r="G4374">
        <v>0</v>
      </c>
      <c r="H4374">
        <v>0</v>
      </c>
      <c r="I4374">
        <v>0</v>
      </c>
      <c r="J4374">
        <v>182.45500000000001</v>
      </c>
    </row>
    <row r="4375" spans="1:10" x14ac:dyDescent="0.3">
      <c r="A4375" t="s">
        <v>212</v>
      </c>
      <c r="B4375" t="s">
        <v>18</v>
      </c>
      <c r="C4375" t="s">
        <v>12</v>
      </c>
      <c r="D4375" s="1">
        <v>44378</v>
      </c>
      <c r="E4375">
        <v>4324.2</v>
      </c>
      <c r="F4375">
        <v>267</v>
      </c>
      <c r="G4375">
        <v>221.61</v>
      </c>
      <c r="H4375">
        <v>1</v>
      </c>
      <c r="I4375">
        <v>1</v>
      </c>
      <c r="J4375">
        <v>1513.47</v>
      </c>
    </row>
    <row r="4376" spans="1:10" x14ac:dyDescent="0.3">
      <c r="A4376" t="s">
        <v>213</v>
      </c>
      <c r="B4376" t="s">
        <v>11</v>
      </c>
      <c r="C4376" t="s">
        <v>12</v>
      </c>
      <c r="D4376" s="1">
        <v>44378</v>
      </c>
      <c r="E4376">
        <v>556.6</v>
      </c>
      <c r="F4376">
        <v>0</v>
      </c>
      <c r="G4376">
        <v>0</v>
      </c>
      <c r="H4376">
        <v>0</v>
      </c>
      <c r="I4376">
        <v>0</v>
      </c>
      <c r="J4376">
        <v>194.81</v>
      </c>
    </row>
    <row r="4377" spans="1:10" x14ac:dyDescent="0.3">
      <c r="A4377" t="s">
        <v>221</v>
      </c>
      <c r="B4377" t="s">
        <v>18</v>
      </c>
      <c r="C4377" t="s">
        <v>12</v>
      </c>
      <c r="D4377" s="1">
        <v>44378</v>
      </c>
      <c r="E4377">
        <v>2894.1</v>
      </c>
      <c r="F4377">
        <v>230</v>
      </c>
      <c r="G4377">
        <v>190.9</v>
      </c>
      <c r="H4377">
        <v>1</v>
      </c>
      <c r="I4377">
        <v>1</v>
      </c>
      <c r="J4377">
        <v>1012.9349999999999</v>
      </c>
    </row>
    <row r="4378" spans="1:10" x14ac:dyDescent="0.3">
      <c r="A4378" t="s">
        <v>222</v>
      </c>
      <c r="B4378" t="s">
        <v>11</v>
      </c>
      <c r="C4378" t="s">
        <v>12</v>
      </c>
      <c r="D4378" s="1">
        <v>44378</v>
      </c>
      <c r="E4378">
        <v>484.7</v>
      </c>
      <c r="F4378">
        <v>0</v>
      </c>
      <c r="G4378">
        <v>0</v>
      </c>
      <c r="H4378">
        <v>0</v>
      </c>
      <c r="I4378">
        <v>0</v>
      </c>
      <c r="J4378">
        <v>169.64500000000001</v>
      </c>
    </row>
    <row r="4379" spans="1:10" x14ac:dyDescent="0.3">
      <c r="A4379" t="s">
        <v>230</v>
      </c>
      <c r="B4379" t="s">
        <v>18</v>
      </c>
      <c r="C4379" t="s">
        <v>12</v>
      </c>
      <c r="D4379" s="1">
        <v>44378</v>
      </c>
      <c r="E4379">
        <v>3195.75</v>
      </c>
      <c r="F4379">
        <v>334</v>
      </c>
      <c r="G4379">
        <v>277.22000000000003</v>
      </c>
      <c r="H4379">
        <v>1</v>
      </c>
      <c r="I4379">
        <v>1</v>
      </c>
      <c r="J4379">
        <v>1118.5125</v>
      </c>
    </row>
    <row r="4380" spans="1:10" x14ac:dyDescent="0.3">
      <c r="A4380" t="s">
        <v>231</v>
      </c>
      <c r="B4380" t="s">
        <v>11</v>
      </c>
      <c r="C4380" t="s">
        <v>12</v>
      </c>
      <c r="D4380" s="1">
        <v>44378</v>
      </c>
      <c r="E4380">
        <v>448.3</v>
      </c>
      <c r="F4380">
        <v>0</v>
      </c>
      <c r="G4380">
        <v>0</v>
      </c>
      <c r="H4380">
        <v>0</v>
      </c>
      <c r="I4380">
        <v>0</v>
      </c>
      <c r="J4380">
        <v>156.905</v>
      </c>
    </row>
    <row r="4381" spans="1:10" x14ac:dyDescent="0.3">
      <c r="A4381" t="s">
        <v>238</v>
      </c>
      <c r="B4381" t="s">
        <v>18</v>
      </c>
      <c r="C4381" t="s">
        <v>12</v>
      </c>
      <c r="D4381" s="1">
        <v>44378</v>
      </c>
      <c r="E4381">
        <v>3223.125</v>
      </c>
      <c r="F4381">
        <v>360</v>
      </c>
      <c r="G4381">
        <v>298.8</v>
      </c>
      <c r="H4381">
        <v>1</v>
      </c>
      <c r="I4381">
        <v>1</v>
      </c>
      <c r="J4381">
        <v>1128.0938000000001</v>
      </c>
    </row>
    <row r="4382" spans="1:10" x14ac:dyDescent="0.3">
      <c r="A4382" t="s">
        <v>239</v>
      </c>
      <c r="B4382" t="s">
        <v>11</v>
      </c>
      <c r="C4382" t="s">
        <v>12</v>
      </c>
      <c r="D4382" s="1">
        <v>44378</v>
      </c>
      <c r="E4382">
        <v>444</v>
      </c>
      <c r="F4382">
        <v>0</v>
      </c>
      <c r="G4382">
        <v>0</v>
      </c>
      <c r="H4382">
        <v>0</v>
      </c>
      <c r="I4382">
        <v>0</v>
      </c>
      <c r="J4382">
        <v>155.4</v>
      </c>
    </row>
    <row r="4383" spans="1:10" x14ac:dyDescent="0.3">
      <c r="A4383" t="s">
        <v>245</v>
      </c>
      <c r="B4383" t="s">
        <v>18</v>
      </c>
      <c r="C4383" t="s">
        <v>12</v>
      </c>
      <c r="D4383" s="1">
        <v>44378</v>
      </c>
      <c r="E4383">
        <v>4018.35</v>
      </c>
      <c r="F4383">
        <v>768</v>
      </c>
      <c r="G4383">
        <v>637.44000000000005</v>
      </c>
      <c r="H4383">
        <v>1</v>
      </c>
      <c r="I4383">
        <v>1</v>
      </c>
      <c r="J4383">
        <v>1406.4224999999999</v>
      </c>
    </row>
    <row r="4384" spans="1:10" x14ac:dyDescent="0.3">
      <c r="A4384" t="s">
        <v>246</v>
      </c>
      <c r="B4384" t="s">
        <v>11</v>
      </c>
      <c r="C4384" t="s">
        <v>12</v>
      </c>
      <c r="D4384" s="1">
        <v>44378</v>
      </c>
      <c r="E4384">
        <v>443.4</v>
      </c>
      <c r="F4384">
        <v>0</v>
      </c>
      <c r="G4384">
        <v>0</v>
      </c>
      <c r="H4384">
        <v>0</v>
      </c>
      <c r="I4384">
        <v>0</v>
      </c>
      <c r="J4384">
        <v>155.19</v>
      </c>
    </row>
    <row r="4385" spans="1:10" x14ac:dyDescent="0.3">
      <c r="A4385" t="s">
        <v>252</v>
      </c>
      <c r="B4385" t="s">
        <v>18</v>
      </c>
      <c r="C4385" t="s">
        <v>12</v>
      </c>
      <c r="D4385" s="1">
        <v>44378</v>
      </c>
      <c r="E4385">
        <v>3251.0250000000001</v>
      </c>
      <c r="F4385">
        <v>747</v>
      </c>
      <c r="G4385">
        <v>620.01</v>
      </c>
      <c r="H4385">
        <v>1</v>
      </c>
      <c r="I4385">
        <v>1</v>
      </c>
      <c r="J4385">
        <v>1137.8588</v>
      </c>
    </row>
    <row r="4386" spans="1:10" x14ac:dyDescent="0.3">
      <c r="A4386" t="s">
        <v>40</v>
      </c>
      <c r="B4386" t="s">
        <v>11</v>
      </c>
      <c r="C4386" t="s">
        <v>12</v>
      </c>
      <c r="D4386" s="1">
        <v>44378</v>
      </c>
      <c r="E4386">
        <v>524.5</v>
      </c>
      <c r="F4386">
        <v>0</v>
      </c>
      <c r="G4386">
        <v>0</v>
      </c>
      <c r="H4386">
        <v>0</v>
      </c>
      <c r="I4386">
        <v>0</v>
      </c>
      <c r="J4386">
        <v>183.57499999999999</v>
      </c>
    </row>
    <row r="4387" spans="1:10" x14ac:dyDescent="0.3">
      <c r="A4387" t="s">
        <v>257</v>
      </c>
      <c r="B4387" t="s">
        <v>18</v>
      </c>
      <c r="C4387" t="s">
        <v>12</v>
      </c>
      <c r="D4387" s="1">
        <v>44378</v>
      </c>
      <c r="E4387">
        <v>3882.0749999999998</v>
      </c>
      <c r="F4387">
        <v>342</v>
      </c>
      <c r="G4387">
        <v>283.86</v>
      </c>
      <c r="H4387">
        <v>1</v>
      </c>
      <c r="I4387">
        <v>1</v>
      </c>
      <c r="J4387">
        <v>1358.7263</v>
      </c>
    </row>
    <row r="4388" spans="1:10" x14ac:dyDescent="0.3">
      <c r="A4388" t="s">
        <v>80</v>
      </c>
      <c r="B4388" t="s">
        <v>11</v>
      </c>
      <c r="C4388" t="s">
        <v>12</v>
      </c>
      <c r="D4388" s="1">
        <v>44378</v>
      </c>
      <c r="E4388">
        <v>443.5</v>
      </c>
      <c r="F4388">
        <v>0</v>
      </c>
      <c r="G4388">
        <v>0</v>
      </c>
      <c r="H4388">
        <v>0</v>
      </c>
      <c r="I4388">
        <v>0</v>
      </c>
      <c r="J4388">
        <v>155.22499999999999</v>
      </c>
    </row>
    <row r="4389" spans="1:10" x14ac:dyDescent="0.3">
      <c r="A4389" t="s">
        <v>262</v>
      </c>
      <c r="B4389" t="s">
        <v>18</v>
      </c>
      <c r="C4389" t="s">
        <v>12</v>
      </c>
      <c r="D4389" s="1">
        <v>44378</v>
      </c>
      <c r="E4389">
        <v>4219.2</v>
      </c>
      <c r="F4389">
        <v>523</v>
      </c>
      <c r="G4389">
        <v>434.09</v>
      </c>
      <c r="H4389">
        <v>1</v>
      </c>
      <c r="I4389">
        <v>1</v>
      </c>
      <c r="J4389">
        <v>1476.72</v>
      </c>
    </row>
    <row r="4390" spans="1:10" x14ac:dyDescent="0.3">
      <c r="A4390" t="s">
        <v>111</v>
      </c>
      <c r="B4390" t="s">
        <v>11</v>
      </c>
      <c r="C4390" t="s">
        <v>12</v>
      </c>
      <c r="D4390" s="1">
        <v>44378</v>
      </c>
      <c r="E4390">
        <v>416.4</v>
      </c>
      <c r="F4390">
        <v>0</v>
      </c>
      <c r="G4390">
        <v>0</v>
      </c>
      <c r="H4390">
        <v>0</v>
      </c>
      <c r="I4390">
        <v>0</v>
      </c>
      <c r="J4390">
        <v>145.74</v>
      </c>
    </row>
    <row r="4391" spans="1:10" x14ac:dyDescent="0.3">
      <c r="A4391" t="s">
        <v>267</v>
      </c>
      <c r="B4391" t="s">
        <v>18</v>
      </c>
      <c r="C4391" t="s">
        <v>12</v>
      </c>
      <c r="D4391" s="1">
        <v>44378</v>
      </c>
      <c r="E4391">
        <v>3613.8</v>
      </c>
      <c r="F4391">
        <v>425</v>
      </c>
      <c r="G4391">
        <v>352.75</v>
      </c>
      <c r="H4391">
        <v>1</v>
      </c>
      <c r="I4391">
        <v>1</v>
      </c>
      <c r="J4391">
        <v>1264.83</v>
      </c>
    </row>
    <row r="4392" spans="1:10" x14ac:dyDescent="0.3">
      <c r="A4392" t="s">
        <v>136</v>
      </c>
      <c r="B4392" t="s">
        <v>11</v>
      </c>
      <c r="C4392" t="s">
        <v>12</v>
      </c>
      <c r="D4392" s="1">
        <v>44378</v>
      </c>
      <c r="E4392">
        <v>431</v>
      </c>
      <c r="F4392">
        <v>0</v>
      </c>
      <c r="G4392">
        <v>0</v>
      </c>
      <c r="H4392">
        <v>0</v>
      </c>
      <c r="I4392">
        <v>0</v>
      </c>
      <c r="J4392">
        <v>150.85</v>
      </c>
    </row>
    <row r="4393" spans="1:10" x14ac:dyDescent="0.3">
      <c r="A4393" t="s">
        <v>272</v>
      </c>
      <c r="B4393" t="s">
        <v>18</v>
      </c>
      <c r="C4393" t="s">
        <v>12</v>
      </c>
      <c r="D4393" s="1">
        <v>44378</v>
      </c>
      <c r="E4393">
        <v>3198.75</v>
      </c>
      <c r="F4393">
        <v>631</v>
      </c>
      <c r="G4393">
        <v>523.73</v>
      </c>
      <c r="H4393">
        <v>1</v>
      </c>
      <c r="I4393">
        <v>1</v>
      </c>
      <c r="J4393">
        <v>1119.5625</v>
      </c>
    </row>
    <row r="4394" spans="1:10" x14ac:dyDescent="0.3">
      <c r="A4394" t="s">
        <v>156</v>
      </c>
      <c r="B4394" t="s">
        <v>11</v>
      </c>
      <c r="C4394" t="s">
        <v>12</v>
      </c>
      <c r="D4394" s="1">
        <v>44378</v>
      </c>
      <c r="E4394">
        <v>444.6</v>
      </c>
      <c r="F4394">
        <v>0</v>
      </c>
      <c r="G4394">
        <v>0</v>
      </c>
      <c r="H4394">
        <v>0</v>
      </c>
      <c r="I4394">
        <v>0</v>
      </c>
      <c r="J4394">
        <v>155.61000000000001</v>
      </c>
    </row>
    <row r="4395" spans="1:10" x14ac:dyDescent="0.3">
      <c r="A4395" t="s">
        <v>277</v>
      </c>
      <c r="B4395" t="s">
        <v>18</v>
      </c>
      <c r="C4395" t="s">
        <v>12</v>
      </c>
      <c r="D4395" s="1">
        <v>44378</v>
      </c>
      <c r="E4395">
        <v>4237.3500000000004</v>
      </c>
      <c r="F4395">
        <v>156</v>
      </c>
      <c r="G4395">
        <v>129.47999999999999</v>
      </c>
      <c r="H4395">
        <v>1</v>
      </c>
      <c r="I4395">
        <v>1</v>
      </c>
      <c r="J4395">
        <v>1483.0725</v>
      </c>
    </row>
    <row r="4396" spans="1:10" x14ac:dyDescent="0.3">
      <c r="A4396" t="s">
        <v>174</v>
      </c>
      <c r="B4396" t="s">
        <v>11</v>
      </c>
      <c r="C4396" t="s">
        <v>12</v>
      </c>
      <c r="D4396" s="1">
        <v>44378</v>
      </c>
      <c r="E4396">
        <v>496.8</v>
      </c>
      <c r="F4396">
        <v>0</v>
      </c>
      <c r="G4396">
        <v>0</v>
      </c>
      <c r="H4396">
        <v>0</v>
      </c>
      <c r="I4396">
        <v>0</v>
      </c>
      <c r="J4396">
        <v>173.88</v>
      </c>
    </row>
    <row r="4397" spans="1:10" x14ac:dyDescent="0.3">
      <c r="A4397" t="s">
        <v>282</v>
      </c>
      <c r="B4397" t="s">
        <v>18</v>
      </c>
      <c r="C4397" t="s">
        <v>12</v>
      </c>
      <c r="D4397" s="1">
        <v>44378</v>
      </c>
      <c r="E4397">
        <v>3945.3</v>
      </c>
      <c r="F4397">
        <v>404</v>
      </c>
      <c r="G4397">
        <v>335.32</v>
      </c>
      <c r="H4397">
        <v>0</v>
      </c>
      <c r="I4397">
        <v>1</v>
      </c>
      <c r="J4397">
        <v>1380.855</v>
      </c>
    </row>
    <row r="4398" spans="1:10" x14ac:dyDescent="0.3">
      <c r="A4398" t="s">
        <v>38</v>
      </c>
      <c r="B4398" t="s">
        <v>11</v>
      </c>
      <c r="C4398" t="s">
        <v>12</v>
      </c>
      <c r="D4398" s="1">
        <v>44378</v>
      </c>
      <c r="E4398">
        <v>475</v>
      </c>
      <c r="F4398">
        <v>0</v>
      </c>
      <c r="G4398">
        <v>0</v>
      </c>
      <c r="H4398">
        <v>0</v>
      </c>
      <c r="I4398">
        <v>0</v>
      </c>
      <c r="J4398">
        <v>166.25</v>
      </c>
    </row>
    <row r="4399" spans="1:10" x14ac:dyDescent="0.3">
      <c r="A4399" t="s">
        <v>286</v>
      </c>
      <c r="B4399" t="s">
        <v>18</v>
      </c>
      <c r="C4399" t="s">
        <v>12</v>
      </c>
      <c r="D4399" s="1">
        <v>44378</v>
      </c>
      <c r="E4399">
        <v>3961.65</v>
      </c>
      <c r="F4399">
        <v>894</v>
      </c>
      <c r="G4399">
        <v>742.02</v>
      </c>
      <c r="H4399">
        <v>0</v>
      </c>
      <c r="I4399">
        <v>1</v>
      </c>
      <c r="J4399">
        <v>1386.5775000000001</v>
      </c>
    </row>
    <row r="4400" spans="1:10" x14ac:dyDescent="0.3">
      <c r="A4400" t="s">
        <v>78</v>
      </c>
      <c r="B4400" t="s">
        <v>11</v>
      </c>
      <c r="C4400" t="s">
        <v>12</v>
      </c>
      <c r="D4400" s="1">
        <v>44378</v>
      </c>
      <c r="E4400">
        <v>488.3</v>
      </c>
      <c r="F4400">
        <v>0</v>
      </c>
      <c r="G4400">
        <v>0</v>
      </c>
      <c r="H4400">
        <v>0</v>
      </c>
      <c r="I4400">
        <v>0</v>
      </c>
      <c r="J4400">
        <v>170.905</v>
      </c>
    </row>
    <row r="4401" spans="1:10" x14ac:dyDescent="0.3">
      <c r="A4401" t="s">
        <v>290</v>
      </c>
      <c r="B4401" t="s">
        <v>14</v>
      </c>
      <c r="C4401" t="s">
        <v>22</v>
      </c>
      <c r="D4401" s="1">
        <v>44378</v>
      </c>
      <c r="E4401">
        <v>3810.6</v>
      </c>
      <c r="F4401">
        <v>814</v>
      </c>
      <c r="G4401">
        <v>675.62</v>
      </c>
      <c r="H4401">
        <v>0</v>
      </c>
      <c r="I4401">
        <v>1</v>
      </c>
      <c r="J4401">
        <v>1333.71</v>
      </c>
    </row>
    <row r="4402" spans="1:10" x14ac:dyDescent="0.3">
      <c r="A4402" t="s">
        <v>109</v>
      </c>
      <c r="B4402" t="s">
        <v>11</v>
      </c>
      <c r="C4402" t="s">
        <v>12</v>
      </c>
      <c r="D4402" s="1">
        <v>44378</v>
      </c>
      <c r="E4402">
        <v>492.9</v>
      </c>
      <c r="F4402">
        <v>0</v>
      </c>
      <c r="G4402">
        <v>0</v>
      </c>
      <c r="H4402">
        <v>0</v>
      </c>
      <c r="I4402">
        <v>0</v>
      </c>
      <c r="J4402">
        <v>172.51499999999999</v>
      </c>
    </row>
    <row r="4403" spans="1:10" x14ac:dyDescent="0.3">
      <c r="A4403" t="s">
        <v>294</v>
      </c>
      <c r="B4403" t="s">
        <v>14</v>
      </c>
      <c r="C4403" t="s">
        <v>22</v>
      </c>
      <c r="D4403" s="1">
        <v>44378</v>
      </c>
      <c r="E4403">
        <v>2915.4749999999999</v>
      </c>
      <c r="F4403">
        <v>278</v>
      </c>
      <c r="G4403">
        <v>230.74</v>
      </c>
      <c r="H4403">
        <v>0</v>
      </c>
      <c r="I4403">
        <v>1</v>
      </c>
      <c r="J4403">
        <v>1020.4163</v>
      </c>
    </row>
    <row r="4404" spans="1:10" x14ac:dyDescent="0.3">
      <c r="A4404" t="s">
        <v>134</v>
      </c>
      <c r="B4404" t="s">
        <v>11</v>
      </c>
      <c r="C4404" t="s">
        <v>12</v>
      </c>
      <c r="D4404" s="1">
        <v>44378</v>
      </c>
      <c r="E4404">
        <v>461.6</v>
      </c>
      <c r="F4404">
        <v>0</v>
      </c>
      <c r="G4404">
        <v>0</v>
      </c>
      <c r="H4404">
        <v>0</v>
      </c>
      <c r="I4404">
        <v>0</v>
      </c>
      <c r="J4404">
        <v>161.56</v>
      </c>
    </row>
    <row r="4405" spans="1:10" x14ac:dyDescent="0.3">
      <c r="A4405" t="s">
        <v>298</v>
      </c>
      <c r="B4405" t="s">
        <v>14</v>
      </c>
      <c r="C4405" t="s">
        <v>22</v>
      </c>
      <c r="D4405" s="1">
        <v>44378</v>
      </c>
      <c r="E4405">
        <v>2967.6750000000002</v>
      </c>
      <c r="F4405">
        <v>136</v>
      </c>
      <c r="G4405">
        <v>112.88</v>
      </c>
      <c r="H4405">
        <v>0</v>
      </c>
      <c r="I4405">
        <v>1</v>
      </c>
      <c r="J4405">
        <v>1038.6863000000001</v>
      </c>
    </row>
    <row r="4406" spans="1:10" x14ac:dyDescent="0.3">
      <c r="A4406" t="s">
        <v>154</v>
      </c>
      <c r="B4406" t="s">
        <v>11</v>
      </c>
      <c r="C4406" t="s">
        <v>12</v>
      </c>
      <c r="D4406" s="1">
        <v>44378</v>
      </c>
      <c r="E4406">
        <v>522.20000000000005</v>
      </c>
      <c r="F4406">
        <v>0</v>
      </c>
      <c r="G4406">
        <v>0</v>
      </c>
      <c r="H4406">
        <v>0</v>
      </c>
      <c r="I4406">
        <v>0</v>
      </c>
      <c r="J4406">
        <v>182.77</v>
      </c>
    </row>
    <row r="4407" spans="1:10" x14ac:dyDescent="0.3">
      <c r="A4407" t="s">
        <v>302</v>
      </c>
      <c r="B4407" t="s">
        <v>14</v>
      </c>
      <c r="C4407" t="s">
        <v>22</v>
      </c>
      <c r="D4407" s="1">
        <v>44378</v>
      </c>
      <c r="E4407">
        <v>4149.2250000000004</v>
      </c>
      <c r="F4407">
        <v>352</v>
      </c>
      <c r="G4407">
        <v>292.16000000000003</v>
      </c>
      <c r="H4407">
        <v>0</v>
      </c>
      <c r="I4407">
        <v>1</v>
      </c>
      <c r="J4407">
        <v>1452.2288000000001</v>
      </c>
    </row>
    <row r="4408" spans="1:10" x14ac:dyDescent="0.3">
      <c r="A4408" t="s">
        <v>173</v>
      </c>
      <c r="B4408" t="s">
        <v>11</v>
      </c>
      <c r="C4408" t="s">
        <v>12</v>
      </c>
      <c r="D4408" s="1">
        <v>44378</v>
      </c>
      <c r="E4408">
        <v>485.8</v>
      </c>
      <c r="F4408">
        <v>0</v>
      </c>
      <c r="G4408">
        <v>0</v>
      </c>
      <c r="H4408">
        <v>0</v>
      </c>
      <c r="I4408">
        <v>0</v>
      </c>
      <c r="J4408">
        <v>170.03</v>
      </c>
    </row>
    <row r="4409" spans="1:10" x14ac:dyDescent="0.3">
      <c r="A4409" t="s">
        <v>62</v>
      </c>
      <c r="B4409" t="s">
        <v>14</v>
      </c>
      <c r="C4409" t="s">
        <v>22</v>
      </c>
      <c r="D4409" s="1">
        <v>44378</v>
      </c>
      <c r="E4409">
        <v>2924.9250000000002</v>
      </c>
      <c r="F4409">
        <v>443</v>
      </c>
      <c r="G4409">
        <v>367.69</v>
      </c>
      <c r="H4409">
        <v>0</v>
      </c>
      <c r="I4409">
        <v>1</v>
      </c>
      <c r="J4409">
        <v>1023.7238</v>
      </c>
    </row>
    <row r="4410" spans="1:10" x14ac:dyDescent="0.3">
      <c r="A4410" t="s">
        <v>188</v>
      </c>
      <c r="B4410" t="s">
        <v>11</v>
      </c>
      <c r="C4410" t="s">
        <v>12</v>
      </c>
      <c r="D4410" s="1">
        <v>44378</v>
      </c>
      <c r="E4410">
        <v>386.2</v>
      </c>
      <c r="F4410">
        <v>0</v>
      </c>
      <c r="G4410">
        <v>0</v>
      </c>
      <c r="H4410">
        <v>0</v>
      </c>
      <c r="I4410">
        <v>0</v>
      </c>
      <c r="J4410">
        <v>135.16999999999999</v>
      </c>
    </row>
    <row r="4411" spans="1:10" x14ac:dyDescent="0.3">
      <c r="A4411" t="s">
        <v>100</v>
      </c>
      <c r="B4411" t="s">
        <v>21</v>
      </c>
      <c r="C4411" t="s">
        <v>22</v>
      </c>
      <c r="D4411" s="1">
        <v>44378</v>
      </c>
      <c r="E4411">
        <v>2904.5250000000001</v>
      </c>
      <c r="F4411">
        <v>893</v>
      </c>
      <c r="G4411">
        <v>741.19</v>
      </c>
      <c r="H4411">
        <v>0</v>
      </c>
      <c r="I4411">
        <v>1</v>
      </c>
      <c r="J4411">
        <v>1016.5838</v>
      </c>
    </row>
    <row r="4412" spans="1:10" x14ac:dyDescent="0.3">
      <c r="A4412" t="s">
        <v>201</v>
      </c>
      <c r="B4412" t="s">
        <v>11</v>
      </c>
      <c r="C4412" t="s">
        <v>12</v>
      </c>
      <c r="D4412" s="1">
        <v>44378</v>
      </c>
      <c r="E4412">
        <v>535.4</v>
      </c>
      <c r="F4412">
        <v>0</v>
      </c>
      <c r="G4412">
        <v>0</v>
      </c>
      <c r="H4412">
        <v>0</v>
      </c>
      <c r="I4412">
        <v>0</v>
      </c>
      <c r="J4412">
        <v>187.39</v>
      </c>
    </row>
    <row r="4413" spans="1:10" x14ac:dyDescent="0.3">
      <c r="A4413" t="s">
        <v>127</v>
      </c>
      <c r="B4413" t="s">
        <v>21</v>
      </c>
      <c r="C4413" t="s">
        <v>22</v>
      </c>
      <c r="D4413" s="1">
        <v>44378</v>
      </c>
      <c r="E4413">
        <v>3996.3</v>
      </c>
      <c r="F4413">
        <v>209</v>
      </c>
      <c r="G4413">
        <v>173.47</v>
      </c>
      <c r="H4413">
        <v>0</v>
      </c>
      <c r="I4413">
        <v>0</v>
      </c>
      <c r="J4413">
        <v>1984.605</v>
      </c>
    </row>
    <row r="4414" spans="1:10" x14ac:dyDescent="0.3">
      <c r="A4414" t="s">
        <v>61</v>
      </c>
      <c r="B4414" t="s">
        <v>11</v>
      </c>
      <c r="C4414" t="s">
        <v>12</v>
      </c>
      <c r="D4414" s="1">
        <v>44378</v>
      </c>
      <c r="E4414">
        <v>572.5</v>
      </c>
      <c r="F4414">
        <v>0</v>
      </c>
      <c r="G4414">
        <v>0</v>
      </c>
      <c r="H4414">
        <v>0</v>
      </c>
      <c r="I4414">
        <v>0</v>
      </c>
      <c r="J4414">
        <v>200.375</v>
      </c>
    </row>
    <row r="4415" spans="1:10" x14ac:dyDescent="0.3">
      <c r="A4415" t="s">
        <v>60</v>
      </c>
      <c r="B4415" t="s">
        <v>21</v>
      </c>
      <c r="C4415" t="s">
        <v>22</v>
      </c>
      <c r="D4415" s="1">
        <v>44378</v>
      </c>
      <c r="E4415">
        <v>4095.6750000000002</v>
      </c>
      <c r="F4415">
        <v>780</v>
      </c>
      <c r="G4415">
        <v>647.4</v>
      </c>
      <c r="H4415">
        <v>0</v>
      </c>
      <c r="I4415">
        <v>0</v>
      </c>
      <c r="J4415">
        <v>1628.655</v>
      </c>
    </row>
    <row r="4416" spans="1:10" x14ac:dyDescent="0.3">
      <c r="A4416" t="s">
        <v>99</v>
      </c>
      <c r="B4416" t="s">
        <v>11</v>
      </c>
      <c r="C4416" t="s">
        <v>12</v>
      </c>
      <c r="D4416" s="1">
        <v>44378</v>
      </c>
      <c r="E4416">
        <v>554.1</v>
      </c>
      <c r="F4416">
        <v>0</v>
      </c>
      <c r="G4416">
        <v>0</v>
      </c>
      <c r="H4416">
        <v>0</v>
      </c>
      <c r="I4416">
        <v>0</v>
      </c>
      <c r="J4416">
        <v>193.935</v>
      </c>
    </row>
    <row r="4417" spans="1:10" x14ac:dyDescent="0.3">
      <c r="A4417" t="s">
        <v>98</v>
      </c>
      <c r="B4417" t="s">
        <v>21</v>
      </c>
      <c r="C4417" t="s">
        <v>22</v>
      </c>
      <c r="D4417" s="1">
        <v>44378</v>
      </c>
      <c r="E4417">
        <v>3057.45</v>
      </c>
      <c r="F4417">
        <v>707</v>
      </c>
      <c r="G4417">
        <v>586.80999999999995</v>
      </c>
      <c r="H4417">
        <v>0</v>
      </c>
      <c r="I4417">
        <v>1</v>
      </c>
      <c r="J4417">
        <v>1070.1075000000001</v>
      </c>
    </row>
    <row r="4418" spans="1:10" x14ac:dyDescent="0.3">
      <c r="A4418" t="s">
        <v>126</v>
      </c>
      <c r="B4418" t="s">
        <v>11</v>
      </c>
      <c r="C4418" t="s">
        <v>12</v>
      </c>
      <c r="D4418" s="1">
        <v>44378</v>
      </c>
      <c r="E4418">
        <v>403.8</v>
      </c>
      <c r="F4418">
        <v>0</v>
      </c>
      <c r="G4418">
        <v>0</v>
      </c>
      <c r="H4418">
        <v>0</v>
      </c>
      <c r="I4418">
        <v>0</v>
      </c>
      <c r="J4418">
        <v>141.33000000000001</v>
      </c>
    </row>
    <row r="4419" spans="1:10" x14ac:dyDescent="0.3">
      <c r="A4419" t="s">
        <v>32</v>
      </c>
      <c r="B4419" t="s">
        <v>21</v>
      </c>
      <c r="C4419" t="s">
        <v>22</v>
      </c>
      <c r="D4419" s="1">
        <v>44378</v>
      </c>
      <c r="E4419">
        <v>3454.125</v>
      </c>
      <c r="F4419">
        <v>435</v>
      </c>
      <c r="G4419">
        <v>361.05</v>
      </c>
      <c r="H4419">
        <v>0</v>
      </c>
      <c r="I4419">
        <v>1</v>
      </c>
      <c r="J4419">
        <v>1208.9438</v>
      </c>
    </row>
    <row r="4420" spans="1:10" x14ac:dyDescent="0.3">
      <c r="A4420" t="s">
        <v>148</v>
      </c>
      <c r="B4420" t="s">
        <v>11</v>
      </c>
      <c r="C4420" t="s">
        <v>12</v>
      </c>
      <c r="D4420" s="1">
        <v>44378</v>
      </c>
      <c r="E4420">
        <v>395.4</v>
      </c>
      <c r="F4420">
        <v>0</v>
      </c>
      <c r="G4420">
        <v>0</v>
      </c>
      <c r="H4420">
        <v>0</v>
      </c>
      <c r="I4420">
        <v>0</v>
      </c>
      <c r="J4420">
        <v>138.38999999999999</v>
      </c>
    </row>
    <row r="4421" spans="1:10" x14ac:dyDescent="0.3">
      <c r="A4421" t="s">
        <v>73</v>
      </c>
      <c r="B4421" t="s">
        <v>21</v>
      </c>
      <c r="C4421" t="s">
        <v>22</v>
      </c>
      <c r="D4421" s="1">
        <v>44378</v>
      </c>
      <c r="E4421">
        <v>3853.35</v>
      </c>
      <c r="F4421">
        <v>732</v>
      </c>
      <c r="G4421">
        <v>607.55999999999995</v>
      </c>
      <c r="H4421">
        <v>0</v>
      </c>
      <c r="I4421">
        <v>1</v>
      </c>
      <c r="J4421">
        <v>1348.6724999999999</v>
      </c>
    </row>
    <row r="4422" spans="1:10" x14ac:dyDescent="0.3">
      <c r="A4422" t="s">
        <v>168</v>
      </c>
      <c r="B4422" t="s">
        <v>11</v>
      </c>
      <c r="C4422" t="s">
        <v>12</v>
      </c>
      <c r="D4422" s="1">
        <v>44378</v>
      </c>
      <c r="E4422">
        <v>425</v>
      </c>
      <c r="F4422">
        <v>0</v>
      </c>
      <c r="G4422">
        <v>0</v>
      </c>
      <c r="H4422">
        <v>0</v>
      </c>
      <c r="I4422">
        <v>0</v>
      </c>
      <c r="J4422">
        <v>148.75</v>
      </c>
    </row>
    <row r="4423" spans="1:10" x14ac:dyDescent="0.3">
      <c r="A4423" t="s">
        <v>20</v>
      </c>
      <c r="B4423" t="s">
        <v>21</v>
      </c>
      <c r="C4423" t="s">
        <v>22</v>
      </c>
      <c r="D4423" s="1">
        <v>44378</v>
      </c>
      <c r="E4423">
        <v>3696.6</v>
      </c>
      <c r="F4423">
        <v>435</v>
      </c>
      <c r="G4423">
        <v>361.05</v>
      </c>
      <c r="H4423">
        <v>0</v>
      </c>
      <c r="I4423">
        <v>1</v>
      </c>
      <c r="J4423">
        <v>1293.81</v>
      </c>
    </row>
    <row r="4424" spans="1:10" x14ac:dyDescent="0.3">
      <c r="A4424" t="s">
        <v>184</v>
      </c>
      <c r="B4424" t="s">
        <v>11</v>
      </c>
      <c r="C4424" t="s">
        <v>12</v>
      </c>
      <c r="D4424" s="1">
        <v>44378</v>
      </c>
      <c r="E4424">
        <v>569.4</v>
      </c>
      <c r="F4424">
        <v>0</v>
      </c>
      <c r="G4424">
        <v>0</v>
      </c>
      <c r="H4424">
        <v>0</v>
      </c>
      <c r="I4424">
        <v>0</v>
      </c>
      <c r="J4424">
        <v>199.29</v>
      </c>
    </row>
    <row r="4425" spans="1:10" x14ac:dyDescent="0.3">
      <c r="A4425" t="s">
        <v>67</v>
      </c>
      <c r="B4425" t="s">
        <v>21</v>
      </c>
      <c r="C4425" t="s">
        <v>22</v>
      </c>
      <c r="D4425" s="1">
        <v>44378</v>
      </c>
      <c r="E4425">
        <v>3214.95</v>
      </c>
      <c r="F4425">
        <v>222</v>
      </c>
      <c r="G4425">
        <v>184.26</v>
      </c>
      <c r="H4425">
        <v>0</v>
      </c>
      <c r="I4425">
        <v>1</v>
      </c>
      <c r="J4425">
        <v>1125.2325000000001</v>
      </c>
    </row>
    <row r="4426" spans="1:10" x14ac:dyDescent="0.3">
      <c r="A4426" t="s">
        <v>197</v>
      </c>
      <c r="B4426" t="s">
        <v>11</v>
      </c>
      <c r="C4426" t="s">
        <v>12</v>
      </c>
      <c r="D4426" s="1">
        <v>44378</v>
      </c>
      <c r="E4426">
        <v>482.7</v>
      </c>
      <c r="F4426">
        <v>0</v>
      </c>
      <c r="G4426">
        <v>0</v>
      </c>
      <c r="H4426">
        <v>0</v>
      </c>
      <c r="I4426">
        <v>0</v>
      </c>
      <c r="J4426">
        <v>168.94499999999999</v>
      </c>
    </row>
    <row r="4427" spans="1:10" x14ac:dyDescent="0.3">
      <c r="A4427" t="s">
        <v>58</v>
      </c>
      <c r="B4427" t="s">
        <v>21</v>
      </c>
      <c r="C4427" t="s">
        <v>22</v>
      </c>
      <c r="D4427" s="1">
        <v>44378</v>
      </c>
      <c r="E4427">
        <v>4149.0749999999998</v>
      </c>
      <c r="F4427">
        <v>278</v>
      </c>
      <c r="G4427">
        <v>230.74</v>
      </c>
      <c r="H4427">
        <v>0</v>
      </c>
      <c r="I4427">
        <v>1</v>
      </c>
      <c r="J4427">
        <v>1452.1763000000001</v>
      </c>
    </row>
    <row r="4428" spans="1:10" x14ac:dyDescent="0.3">
      <c r="A4428" t="s">
        <v>59</v>
      </c>
      <c r="B4428" t="s">
        <v>11</v>
      </c>
      <c r="C4428" t="s">
        <v>12</v>
      </c>
      <c r="D4428" s="1">
        <v>44378</v>
      </c>
      <c r="E4428">
        <v>438.1</v>
      </c>
      <c r="F4428">
        <v>0</v>
      </c>
      <c r="G4428">
        <v>0</v>
      </c>
      <c r="H4428">
        <v>0</v>
      </c>
      <c r="I4428">
        <v>0</v>
      </c>
      <c r="J4428">
        <v>153.33500000000001</v>
      </c>
    </row>
    <row r="4429" spans="1:10" x14ac:dyDescent="0.3">
      <c r="A4429" t="s">
        <v>27</v>
      </c>
      <c r="B4429" t="s">
        <v>21</v>
      </c>
      <c r="C4429" t="s">
        <v>22</v>
      </c>
      <c r="D4429" s="1">
        <v>44378</v>
      </c>
      <c r="E4429">
        <v>4003.125</v>
      </c>
      <c r="F4429">
        <v>642</v>
      </c>
      <c r="G4429">
        <v>532.86</v>
      </c>
      <c r="H4429">
        <v>0</v>
      </c>
      <c r="I4429">
        <v>1</v>
      </c>
      <c r="J4429">
        <v>1401.0938000000001</v>
      </c>
    </row>
    <row r="4430" spans="1:10" x14ac:dyDescent="0.3">
      <c r="A4430" t="s">
        <v>97</v>
      </c>
      <c r="B4430" t="s">
        <v>11</v>
      </c>
      <c r="C4430" t="s">
        <v>12</v>
      </c>
      <c r="D4430" s="1">
        <v>44378</v>
      </c>
      <c r="E4430">
        <v>552</v>
      </c>
      <c r="F4430">
        <v>0</v>
      </c>
      <c r="G4430">
        <v>0</v>
      </c>
      <c r="H4430">
        <v>0</v>
      </c>
      <c r="I4430">
        <v>0</v>
      </c>
      <c r="J4430">
        <v>193.2</v>
      </c>
    </row>
    <row r="4431" spans="1:10" x14ac:dyDescent="0.3">
      <c r="A4431" t="s">
        <v>69</v>
      </c>
      <c r="B4431" t="s">
        <v>21</v>
      </c>
      <c r="C4431" t="s">
        <v>22</v>
      </c>
      <c r="D4431" s="1">
        <v>44378</v>
      </c>
      <c r="E4431">
        <v>3251.25</v>
      </c>
      <c r="F4431">
        <v>760</v>
      </c>
      <c r="G4431">
        <v>630.79999999999995</v>
      </c>
      <c r="H4431">
        <v>0</v>
      </c>
      <c r="I4431">
        <v>1</v>
      </c>
      <c r="J4431">
        <v>1137.9375</v>
      </c>
    </row>
    <row r="4432" spans="1:10" x14ac:dyDescent="0.3">
      <c r="A4432" t="s">
        <v>125</v>
      </c>
      <c r="B4432" t="s">
        <v>11</v>
      </c>
      <c r="C4432" t="s">
        <v>12</v>
      </c>
      <c r="D4432" s="1">
        <v>44378</v>
      </c>
      <c r="E4432">
        <v>462.1</v>
      </c>
      <c r="F4432">
        <v>0</v>
      </c>
      <c r="G4432">
        <v>0</v>
      </c>
      <c r="H4432">
        <v>0</v>
      </c>
      <c r="I4432">
        <v>0</v>
      </c>
      <c r="J4432">
        <v>161.73500000000001</v>
      </c>
    </row>
    <row r="4433" spans="1:10" x14ac:dyDescent="0.3">
      <c r="A4433" t="s">
        <v>102</v>
      </c>
      <c r="B4433" t="s">
        <v>21</v>
      </c>
      <c r="C4433" t="s">
        <v>22</v>
      </c>
      <c r="D4433" s="1">
        <v>44378</v>
      </c>
      <c r="E4433">
        <v>3435.0749999999998</v>
      </c>
      <c r="F4433">
        <v>642</v>
      </c>
      <c r="G4433">
        <v>532.86</v>
      </c>
      <c r="H4433">
        <v>0</v>
      </c>
      <c r="I4433">
        <v>1</v>
      </c>
      <c r="J4433">
        <v>1202.2763</v>
      </c>
    </row>
    <row r="4434" spans="1:10" x14ac:dyDescent="0.3">
      <c r="A4434" t="s">
        <v>147</v>
      </c>
      <c r="B4434" t="s">
        <v>11</v>
      </c>
      <c r="C4434" t="s">
        <v>12</v>
      </c>
      <c r="D4434" s="1">
        <v>44378</v>
      </c>
      <c r="E4434">
        <v>445.6</v>
      </c>
      <c r="F4434">
        <v>0</v>
      </c>
      <c r="G4434">
        <v>0</v>
      </c>
      <c r="H4434">
        <v>0</v>
      </c>
      <c r="I4434">
        <v>0</v>
      </c>
      <c r="J4434">
        <v>155.96</v>
      </c>
    </row>
    <row r="4435" spans="1:10" x14ac:dyDescent="0.3">
      <c r="A4435" t="s">
        <v>128</v>
      </c>
      <c r="B4435" t="s">
        <v>21</v>
      </c>
      <c r="C4435" t="s">
        <v>22</v>
      </c>
      <c r="D4435" s="1">
        <v>44378</v>
      </c>
      <c r="E4435">
        <v>4162.8</v>
      </c>
      <c r="F4435">
        <v>668</v>
      </c>
      <c r="G4435">
        <v>554.44000000000005</v>
      </c>
      <c r="H4435">
        <v>0</v>
      </c>
      <c r="I4435">
        <v>1</v>
      </c>
      <c r="J4435">
        <v>1456.98</v>
      </c>
    </row>
    <row r="4436" spans="1:10" x14ac:dyDescent="0.3">
      <c r="A4436" t="s">
        <v>167</v>
      </c>
      <c r="B4436" t="s">
        <v>11</v>
      </c>
      <c r="C4436" t="s">
        <v>12</v>
      </c>
      <c r="D4436" s="1">
        <v>44378</v>
      </c>
      <c r="E4436">
        <v>412.4</v>
      </c>
      <c r="F4436">
        <v>0</v>
      </c>
      <c r="G4436">
        <v>0</v>
      </c>
      <c r="H4436">
        <v>0</v>
      </c>
      <c r="I4436">
        <v>0</v>
      </c>
      <c r="J4436">
        <v>144.34</v>
      </c>
    </row>
    <row r="4437" spans="1:10" x14ac:dyDescent="0.3">
      <c r="A4437" t="s">
        <v>149</v>
      </c>
      <c r="B4437" t="s">
        <v>21</v>
      </c>
      <c r="C4437" t="s">
        <v>22</v>
      </c>
      <c r="D4437" s="1">
        <v>44378</v>
      </c>
      <c r="E4437">
        <v>3120.5250000000001</v>
      </c>
      <c r="F4437">
        <v>484</v>
      </c>
      <c r="G4437">
        <v>401.72</v>
      </c>
      <c r="H4437">
        <v>0</v>
      </c>
      <c r="I4437">
        <v>1</v>
      </c>
      <c r="J4437">
        <v>1092.1838</v>
      </c>
    </row>
    <row r="4438" spans="1:10" x14ac:dyDescent="0.3">
      <c r="A4438" t="s">
        <v>183</v>
      </c>
      <c r="B4438" t="s">
        <v>11</v>
      </c>
      <c r="C4438" t="s">
        <v>12</v>
      </c>
      <c r="D4438" s="1">
        <v>44378</v>
      </c>
      <c r="E4438">
        <v>460.5</v>
      </c>
      <c r="F4438">
        <v>0</v>
      </c>
      <c r="G4438">
        <v>0</v>
      </c>
      <c r="H4438">
        <v>0</v>
      </c>
      <c r="I4438">
        <v>0</v>
      </c>
      <c r="J4438">
        <v>161.17500000000001</v>
      </c>
    </row>
    <row r="4439" spans="1:10" x14ac:dyDescent="0.3">
      <c r="A4439" t="s">
        <v>56</v>
      </c>
      <c r="B4439" t="s">
        <v>21</v>
      </c>
      <c r="C4439" t="s">
        <v>22</v>
      </c>
      <c r="D4439" s="1">
        <v>44378</v>
      </c>
      <c r="E4439">
        <v>3484.8</v>
      </c>
      <c r="F4439">
        <v>794</v>
      </c>
      <c r="G4439">
        <v>659.02</v>
      </c>
      <c r="H4439">
        <v>0</v>
      </c>
      <c r="I4439">
        <v>1</v>
      </c>
      <c r="J4439">
        <v>1219.68</v>
      </c>
    </row>
    <row r="4440" spans="1:10" x14ac:dyDescent="0.3">
      <c r="A4440" t="s">
        <v>196</v>
      </c>
      <c r="B4440" t="s">
        <v>11</v>
      </c>
      <c r="C4440" t="s">
        <v>12</v>
      </c>
      <c r="D4440" s="1">
        <v>44378</v>
      </c>
      <c r="E4440">
        <v>421</v>
      </c>
      <c r="F4440">
        <v>0</v>
      </c>
      <c r="G4440">
        <v>0</v>
      </c>
      <c r="H4440">
        <v>0</v>
      </c>
      <c r="I4440">
        <v>0</v>
      </c>
      <c r="J4440">
        <v>147.35</v>
      </c>
    </row>
    <row r="4441" spans="1:10" x14ac:dyDescent="0.3">
      <c r="A4441" t="s">
        <v>95</v>
      </c>
      <c r="B4441" t="s">
        <v>21</v>
      </c>
      <c r="C4441" t="s">
        <v>22</v>
      </c>
      <c r="D4441" s="1">
        <v>44378</v>
      </c>
      <c r="E4441">
        <v>3007.4250000000002</v>
      </c>
      <c r="F4441">
        <v>688</v>
      </c>
      <c r="G4441">
        <v>571.04</v>
      </c>
      <c r="H4441">
        <v>0</v>
      </c>
      <c r="I4441">
        <v>1</v>
      </c>
      <c r="J4441">
        <v>1052.5988</v>
      </c>
    </row>
    <row r="4442" spans="1:10" x14ac:dyDescent="0.3">
      <c r="A4442" t="s">
        <v>57</v>
      </c>
      <c r="B4442" t="s">
        <v>11</v>
      </c>
      <c r="C4442" t="s">
        <v>12</v>
      </c>
      <c r="D4442" s="1">
        <v>44378</v>
      </c>
      <c r="E4442">
        <v>565.20000000000005</v>
      </c>
      <c r="F4442">
        <v>0</v>
      </c>
      <c r="G4442">
        <v>0</v>
      </c>
      <c r="H4442">
        <v>0</v>
      </c>
      <c r="I4442">
        <v>0</v>
      </c>
      <c r="J4442">
        <v>197.82</v>
      </c>
    </row>
    <row r="4443" spans="1:10" x14ac:dyDescent="0.3">
      <c r="A4443" t="s">
        <v>123</v>
      </c>
      <c r="B4443" t="s">
        <v>21</v>
      </c>
      <c r="C4443" t="s">
        <v>22</v>
      </c>
      <c r="D4443" s="1">
        <v>44378</v>
      </c>
      <c r="E4443">
        <v>3437.7</v>
      </c>
      <c r="F4443">
        <v>254</v>
      </c>
      <c r="G4443">
        <v>210.82</v>
      </c>
      <c r="H4443">
        <v>0</v>
      </c>
      <c r="I4443">
        <v>1</v>
      </c>
      <c r="J4443">
        <v>1203.1949999999999</v>
      </c>
    </row>
    <row r="4444" spans="1:10" x14ac:dyDescent="0.3">
      <c r="A4444" t="s">
        <v>96</v>
      </c>
      <c r="B4444" t="s">
        <v>11</v>
      </c>
      <c r="C4444" t="s">
        <v>12</v>
      </c>
      <c r="D4444" s="1">
        <v>44378</v>
      </c>
      <c r="E4444">
        <v>513.4</v>
      </c>
      <c r="F4444">
        <v>0</v>
      </c>
      <c r="G4444">
        <v>0</v>
      </c>
      <c r="H4444">
        <v>0</v>
      </c>
      <c r="I4444">
        <v>0</v>
      </c>
      <c r="J4444">
        <v>179.69</v>
      </c>
    </row>
    <row r="4445" spans="1:10" x14ac:dyDescent="0.3">
      <c r="A4445" t="s">
        <v>145</v>
      </c>
      <c r="B4445" t="s">
        <v>21</v>
      </c>
      <c r="C4445" t="s">
        <v>22</v>
      </c>
      <c r="D4445" s="1">
        <v>44378</v>
      </c>
      <c r="E4445">
        <v>3794.55</v>
      </c>
      <c r="F4445">
        <v>193</v>
      </c>
      <c r="G4445">
        <v>160.19</v>
      </c>
      <c r="H4445">
        <v>0</v>
      </c>
      <c r="I4445">
        <v>1</v>
      </c>
      <c r="J4445">
        <v>1328.0925</v>
      </c>
    </row>
    <row r="4446" spans="1:10" x14ac:dyDescent="0.3">
      <c r="A4446" t="s">
        <v>124</v>
      </c>
      <c r="B4446" t="s">
        <v>11</v>
      </c>
      <c r="C4446" t="s">
        <v>12</v>
      </c>
      <c r="D4446" s="1">
        <v>44378</v>
      </c>
      <c r="E4446">
        <v>438.3</v>
      </c>
      <c r="F4446">
        <v>0</v>
      </c>
      <c r="G4446">
        <v>0</v>
      </c>
      <c r="H4446">
        <v>0</v>
      </c>
      <c r="I4446">
        <v>0</v>
      </c>
      <c r="J4446">
        <v>153.405</v>
      </c>
    </row>
    <row r="4447" spans="1:10" x14ac:dyDescent="0.3">
      <c r="A4447" t="s">
        <v>165</v>
      </c>
      <c r="B4447" t="s">
        <v>21</v>
      </c>
      <c r="C4447" t="s">
        <v>22</v>
      </c>
      <c r="D4447" s="1">
        <v>44378</v>
      </c>
      <c r="E4447">
        <v>4122.6750000000002</v>
      </c>
      <c r="F4447">
        <v>321</v>
      </c>
      <c r="G4447">
        <v>266.43</v>
      </c>
      <c r="H4447">
        <v>0</v>
      </c>
      <c r="I4447">
        <v>1</v>
      </c>
      <c r="J4447">
        <v>1442.9363000000001</v>
      </c>
    </row>
    <row r="4448" spans="1:10" x14ac:dyDescent="0.3">
      <c r="A4448" t="s">
        <v>146</v>
      </c>
      <c r="B4448" t="s">
        <v>11</v>
      </c>
      <c r="C4448" t="s">
        <v>12</v>
      </c>
      <c r="D4448" s="1">
        <v>44378</v>
      </c>
      <c r="E4448">
        <v>442.2</v>
      </c>
      <c r="F4448">
        <v>0</v>
      </c>
      <c r="G4448">
        <v>0</v>
      </c>
      <c r="H4448">
        <v>0</v>
      </c>
      <c r="I4448">
        <v>0</v>
      </c>
      <c r="J4448">
        <v>154.77000000000001</v>
      </c>
    </row>
    <row r="4449" spans="1:10" x14ac:dyDescent="0.3">
      <c r="A4449" t="s">
        <v>181</v>
      </c>
      <c r="B4449" t="s">
        <v>21</v>
      </c>
      <c r="C4449" t="s">
        <v>22</v>
      </c>
      <c r="D4449" s="1">
        <v>44378</v>
      </c>
      <c r="E4449">
        <v>3491.25</v>
      </c>
      <c r="F4449">
        <v>399</v>
      </c>
      <c r="G4449">
        <v>331.17</v>
      </c>
      <c r="H4449">
        <v>0</v>
      </c>
      <c r="I4449">
        <v>1</v>
      </c>
      <c r="J4449">
        <v>1221.9375</v>
      </c>
    </row>
    <row r="4450" spans="1:10" x14ac:dyDescent="0.3">
      <c r="A4450" t="s">
        <v>166</v>
      </c>
      <c r="B4450" t="s">
        <v>11</v>
      </c>
      <c r="C4450" t="s">
        <v>12</v>
      </c>
      <c r="D4450" s="1">
        <v>44378</v>
      </c>
      <c r="E4450">
        <v>414.9</v>
      </c>
      <c r="F4450">
        <v>0</v>
      </c>
      <c r="G4450">
        <v>0</v>
      </c>
      <c r="H4450">
        <v>0</v>
      </c>
      <c r="I4450">
        <v>0</v>
      </c>
      <c r="J4450">
        <v>145.215</v>
      </c>
    </row>
    <row r="4451" spans="1:10" x14ac:dyDescent="0.3">
      <c r="A4451" t="s">
        <v>54</v>
      </c>
      <c r="B4451" t="s">
        <v>21</v>
      </c>
      <c r="C4451" t="s">
        <v>22</v>
      </c>
      <c r="D4451" s="1">
        <v>44378</v>
      </c>
      <c r="E4451">
        <v>3183.75</v>
      </c>
      <c r="F4451">
        <v>582</v>
      </c>
      <c r="G4451">
        <v>483.06</v>
      </c>
      <c r="H4451">
        <v>0</v>
      </c>
      <c r="I4451">
        <v>1</v>
      </c>
      <c r="J4451">
        <v>1114.3125</v>
      </c>
    </row>
    <row r="4452" spans="1:10" x14ac:dyDescent="0.3">
      <c r="A4452" t="s">
        <v>182</v>
      </c>
      <c r="B4452" t="s">
        <v>11</v>
      </c>
      <c r="C4452" t="s">
        <v>12</v>
      </c>
      <c r="D4452" s="1">
        <v>44378</v>
      </c>
      <c r="E4452">
        <v>480.7</v>
      </c>
      <c r="F4452">
        <v>0</v>
      </c>
      <c r="G4452">
        <v>0</v>
      </c>
      <c r="H4452">
        <v>0</v>
      </c>
      <c r="I4452">
        <v>0</v>
      </c>
      <c r="J4452">
        <v>168.245</v>
      </c>
    </row>
    <row r="4453" spans="1:10" x14ac:dyDescent="0.3">
      <c r="A4453" t="s">
        <v>93</v>
      </c>
      <c r="B4453" t="s">
        <v>21</v>
      </c>
      <c r="C4453" t="s">
        <v>22</v>
      </c>
      <c r="D4453" s="1">
        <v>44378</v>
      </c>
      <c r="E4453">
        <v>3001.4250000000002</v>
      </c>
      <c r="F4453">
        <v>383</v>
      </c>
      <c r="G4453">
        <v>317.89</v>
      </c>
      <c r="H4453">
        <v>0</v>
      </c>
      <c r="I4453">
        <v>1</v>
      </c>
      <c r="J4453">
        <v>1050.4988000000001</v>
      </c>
    </row>
    <row r="4454" spans="1:10" x14ac:dyDescent="0.3">
      <c r="A4454" t="s">
        <v>195</v>
      </c>
      <c r="B4454" t="s">
        <v>11</v>
      </c>
      <c r="C4454" t="s">
        <v>12</v>
      </c>
      <c r="D4454" s="1">
        <v>44378</v>
      </c>
      <c r="E4454">
        <v>481.7</v>
      </c>
      <c r="F4454">
        <v>0</v>
      </c>
      <c r="G4454">
        <v>0</v>
      </c>
      <c r="H4454">
        <v>0</v>
      </c>
      <c r="I4454">
        <v>0</v>
      </c>
      <c r="J4454">
        <v>168.595</v>
      </c>
    </row>
    <row r="4455" spans="1:10" x14ac:dyDescent="0.3">
      <c r="A4455" t="s">
        <v>121</v>
      </c>
      <c r="B4455" t="s">
        <v>21</v>
      </c>
      <c r="C4455" t="s">
        <v>22</v>
      </c>
      <c r="D4455" s="1">
        <v>44378</v>
      </c>
      <c r="E4455">
        <v>3827.0250000000001</v>
      </c>
      <c r="F4455">
        <v>441</v>
      </c>
      <c r="G4455">
        <v>366.03</v>
      </c>
      <c r="H4455">
        <v>0</v>
      </c>
      <c r="I4455">
        <v>1</v>
      </c>
      <c r="J4455">
        <v>1339.4588000000001</v>
      </c>
    </row>
    <row r="4456" spans="1:10" x14ac:dyDescent="0.3">
      <c r="A4456" t="s">
        <v>208</v>
      </c>
      <c r="B4456" t="s">
        <v>11</v>
      </c>
      <c r="C4456" t="s">
        <v>12</v>
      </c>
      <c r="D4456" s="1">
        <v>44378</v>
      </c>
      <c r="E4456">
        <v>406.3</v>
      </c>
      <c r="F4456">
        <v>0</v>
      </c>
      <c r="G4456">
        <v>0</v>
      </c>
      <c r="H4456">
        <v>0</v>
      </c>
      <c r="I4456">
        <v>0</v>
      </c>
      <c r="J4456">
        <v>142.20500000000001</v>
      </c>
    </row>
    <row r="4457" spans="1:10" x14ac:dyDescent="0.3">
      <c r="A4457" t="s">
        <v>143</v>
      </c>
      <c r="B4457" t="s">
        <v>21</v>
      </c>
      <c r="C4457" t="s">
        <v>22</v>
      </c>
      <c r="D4457" s="1">
        <v>44378</v>
      </c>
      <c r="E4457">
        <v>3556.8</v>
      </c>
      <c r="F4457">
        <v>332</v>
      </c>
      <c r="G4457">
        <v>275.56</v>
      </c>
      <c r="H4457">
        <v>0</v>
      </c>
      <c r="I4457">
        <v>1</v>
      </c>
      <c r="J4457">
        <v>1244.8800000000001</v>
      </c>
    </row>
    <row r="4458" spans="1:10" x14ac:dyDescent="0.3">
      <c r="A4458" t="s">
        <v>217</v>
      </c>
      <c r="B4458" t="s">
        <v>11</v>
      </c>
      <c r="C4458" t="s">
        <v>12</v>
      </c>
      <c r="D4458" s="1">
        <v>44378</v>
      </c>
      <c r="E4458">
        <v>533.20000000000005</v>
      </c>
      <c r="F4458">
        <v>0</v>
      </c>
      <c r="G4458">
        <v>0</v>
      </c>
      <c r="H4458">
        <v>0</v>
      </c>
      <c r="I4458">
        <v>0</v>
      </c>
      <c r="J4458">
        <v>186.62</v>
      </c>
    </row>
    <row r="4459" spans="1:10" x14ac:dyDescent="0.3">
      <c r="A4459" t="s">
        <v>163</v>
      </c>
      <c r="B4459" t="s">
        <v>21</v>
      </c>
      <c r="C4459" t="s">
        <v>22</v>
      </c>
      <c r="D4459" s="1">
        <v>44378</v>
      </c>
      <c r="E4459">
        <v>3232.05</v>
      </c>
      <c r="F4459">
        <v>269</v>
      </c>
      <c r="G4459">
        <v>223.27</v>
      </c>
      <c r="H4459">
        <v>0</v>
      </c>
      <c r="I4459">
        <v>1</v>
      </c>
      <c r="J4459">
        <v>1131.2175</v>
      </c>
    </row>
    <row r="4460" spans="1:10" x14ac:dyDescent="0.3">
      <c r="A4460" t="s">
        <v>226</v>
      </c>
      <c r="B4460" t="s">
        <v>11</v>
      </c>
      <c r="C4460" t="s">
        <v>12</v>
      </c>
      <c r="D4460" s="1">
        <v>44378</v>
      </c>
      <c r="E4460">
        <v>447</v>
      </c>
      <c r="F4460">
        <v>0</v>
      </c>
      <c r="G4460">
        <v>0</v>
      </c>
      <c r="H4460">
        <v>0</v>
      </c>
      <c r="I4460">
        <v>0</v>
      </c>
      <c r="J4460">
        <v>156.44999999999999</v>
      </c>
    </row>
    <row r="4461" spans="1:10" x14ac:dyDescent="0.3">
      <c r="A4461" t="s">
        <v>234</v>
      </c>
      <c r="B4461" t="s">
        <v>11</v>
      </c>
      <c r="C4461" t="s">
        <v>12</v>
      </c>
      <c r="D4461" s="1">
        <v>44378</v>
      </c>
      <c r="E4461">
        <v>467.6</v>
      </c>
      <c r="F4461">
        <v>0</v>
      </c>
      <c r="G4461">
        <v>0</v>
      </c>
      <c r="H4461">
        <v>0</v>
      </c>
      <c r="I4461">
        <v>0</v>
      </c>
      <c r="J4461">
        <v>163.66</v>
      </c>
    </row>
    <row r="4462" spans="1:10" x14ac:dyDescent="0.3">
      <c r="A4462" t="s">
        <v>241</v>
      </c>
      <c r="B4462" t="s">
        <v>11</v>
      </c>
      <c r="C4462" t="s">
        <v>12</v>
      </c>
      <c r="D4462" s="1">
        <v>44378</v>
      </c>
      <c r="E4462">
        <v>502.3</v>
      </c>
      <c r="F4462">
        <v>0</v>
      </c>
      <c r="G4462">
        <v>0</v>
      </c>
      <c r="H4462">
        <v>0</v>
      </c>
      <c r="I4462">
        <v>0</v>
      </c>
      <c r="J4462">
        <v>175.80500000000001</v>
      </c>
    </row>
    <row r="4463" spans="1:10" x14ac:dyDescent="0.3">
      <c r="A4463" t="s">
        <v>248</v>
      </c>
      <c r="B4463" t="s">
        <v>11</v>
      </c>
      <c r="C4463" t="s">
        <v>12</v>
      </c>
      <c r="D4463" s="1">
        <v>44378</v>
      </c>
      <c r="E4463">
        <v>403.3</v>
      </c>
      <c r="F4463">
        <v>0</v>
      </c>
      <c r="G4463">
        <v>0</v>
      </c>
      <c r="H4463">
        <v>0</v>
      </c>
      <c r="I4463">
        <v>0</v>
      </c>
      <c r="J4463">
        <v>141.155</v>
      </c>
    </row>
    <row r="4464" spans="1:10" x14ac:dyDescent="0.3">
      <c r="A4464" t="s">
        <v>53</v>
      </c>
      <c r="B4464" t="s">
        <v>11</v>
      </c>
      <c r="C4464" t="s">
        <v>12</v>
      </c>
      <c r="D4464" s="1">
        <v>44378</v>
      </c>
      <c r="E4464">
        <v>551.6</v>
      </c>
      <c r="F4464">
        <v>0</v>
      </c>
      <c r="G4464">
        <v>0</v>
      </c>
      <c r="H4464">
        <v>0</v>
      </c>
      <c r="I4464">
        <v>0</v>
      </c>
      <c r="J4464">
        <v>193.06</v>
      </c>
    </row>
    <row r="4465" spans="1:10" x14ac:dyDescent="0.3">
      <c r="A4465" t="s">
        <v>92</v>
      </c>
      <c r="B4465" t="s">
        <v>11</v>
      </c>
      <c r="C4465" t="s">
        <v>12</v>
      </c>
      <c r="D4465" s="1">
        <v>44378</v>
      </c>
      <c r="E4465">
        <v>489.9</v>
      </c>
      <c r="F4465">
        <v>0</v>
      </c>
      <c r="G4465">
        <v>0</v>
      </c>
      <c r="H4465">
        <v>0</v>
      </c>
      <c r="I4465">
        <v>0</v>
      </c>
      <c r="J4465">
        <v>171.465</v>
      </c>
    </row>
    <row r="4466" spans="1:10" x14ac:dyDescent="0.3">
      <c r="A4466" t="s">
        <v>120</v>
      </c>
      <c r="B4466" t="s">
        <v>11</v>
      </c>
      <c r="C4466" t="s">
        <v>12</v>
      </c>
      <c r="D4466" s="1">
        <v>44378</v>
      </c>
      <c r="E4466">
        <v>496.3</v>
      </c>
      <c r="F4466">
        <v>0</v>
      </c>
      <c r="G4466">
        <v>0</v>
      </c>
      <c r="H4466">
        <v>0</v>
      </c>
      <c r="I4466">
        <v>0</v>
      </c>
      <c r="J4466">
        <v>173.70500000000001</v>
      </c>
    </row>
    <row r="4467" spans="1:10" x14ac:dyDescent="0.3">
      <c r="A4467" t="s">
        <v>53</v>
      </c>
      <c r="B4467" t="s">
        <v>11</v>
      </c>
      <c r="C4467" t="s">
        <v>12</v>
      </c>
      <c r="D4467" s="1">
        <v>44409</v>
      </c>
      <c r="E4467">
        <v>453</v>
      </c>
      <c r="F4467">
        <v>0</v>
      </c>
      <c r="G4467">
        <v>0</v>
      </c>
      <c r="H4467">
        <v>0</v>
      </c>
      <c r="I4467">
        <v>0</v>
      </c>
      <c r="J4467">
        <v>158.55000000000001</v>
      </c>
    </row>
    <row r="4468" spans="1:10" x14ac:dyDescent="0.3">
      <c r="A4468" t="s">
        <v>54</v>
      </c>
      <c r="B4468" t="s">
        <v>21</v>
      </c>
      <c r="C4468" t="s">
        <v>22</v>
      </c>
      <c r="D4468" s="1">
        <v>44409</v>
      </c>
      <c r="E4468">
        <v>4247.2299999999996</v>
      </c>
      <c r="F4468">
        <v>262.2</v>
      </c>
      <c r="G4468">
        <v>217.626</v>
      </c>
      <c r="H4468">
        <v>0</v>
      </c>
      <c r="I4468">
        <v>1</v>
      </c>
      <c r="J4468">
        <v>1486.5305000000001</v>
      </c>
    </row>
    <row r="4469" spans="1:10" x14ac:dyDescent="0.3">
      <c r="A4469" t="s">
        <v>92</v>
      </c>
      <c r="B4469" t="s">
        <v>11</v>
      </c>
      <c r="C4469" t="s">
        <v>12</v>
      </c>
      <c r="D4469" s="1">
        <v>44409</v>
      </c>
      <c r="E4469">
        <v>571.5</v>
      </c>
      <c r="F4469">
        <v>0</v>
      </c>
      <c r="G4469">
        <v>0</v>
      </c>
      <c r="H4469">
        <v>0</v>
      </c>
      <c r="I4469">
        <v>0</v>
      </c>
      <c r="J4469">
        <v>200.02500000000001</v>
      </c>
    </row>
    <row r="4470" spans="1:10" x14ac:dyDescent="0.3">
      <c r="A4470" t="s">
        <v>93</v>
      </c>
      <c r="B4470" t="s">
        <v>21</v>
      </c>
      <c r="C4470" t="s">
        <v>22</v>
      </c>
      <c r="D4470" s="1">
        <v>44409</v>
      </c>
      <c r="E4470">
        <v>3437.3739999999998</v>
      </c>
      <c r="F4470">
        <v>791.35</v>
      </c>
      <c r="G4470">
        <v>656.82050000000004</v>
      </c>
      <c r="H4470">
        <v>0</v>
      </c>
      <c r="I4470">
        <v>1</v>
      </c>
      <c r="J4470">
        <v>1203.0808999999999</v>
      </c>
    </row>
    <row r="4471" spans="1:10" x14ac:dyDescent="0.3">
      <c r="A4471" t="s">
        <v>120</v>
      </c>
      <c r="B4471" t="s">
        <v>11</v>
      </c>
      <c r="C4471" t="s">
        <v>12</v>
      </c>
      <c r="D4471" s="1">
        <v>44409</v>
      </c>
      <c r="E4471">
        <v>543.1</v>
      </c>
      <c r="F4471">
        <v>0</v>
      </c>
      <c r="G4471">
        <v>0</v>
      </c>
      <c r="H4471">
        <v>0</v>
      </c>
      <c r="I4471">
        <v>0</v>
      </c>
      <c r="J4471">
        <v>190.08500000000001</v>
      </c>
    </row>
    <row r="4472" spans="1:10" x14ac:dyDescent="0.3">
      <c r="A4472" t="s">
        <v>121</v>
      </c>
      <c r="B4472" t="s">
        <v>21</v>
      </c>
      <c r="C4472" t="s">
        <v>22</v>
      </c>
      <c r="D4472" s="1">
        <v>44409</v>
      </c>
      <c r="E4472">
        <v>3196.3560000000002</v>
      </c>
      <c r="F4472">
        <v>562.4</v>
      </c>
      <c r="G4472">
        <v>466.79199999999997</v>
      </c>
      <c r="H4472">
        <v>0</v>
      </c>
      <c r="I4472">
        <v>1</v>
      </c>
      <c r="J4472">
        <v>1118.7246</v>
      </c>
    </row>
    <row r="4473" spans="1:10" x14ac:dyDescent="0.3">
      <c r="A4473" t="s">
        <v>51</v>
      </c>
      <c r="B4473" t="s">
        <v>11</v>
      </c>
      <c r="C4473" t="s">
        <v>12</v>
      </c>
      <c r="D4473" s="1">
        <v>44409</v>
      </c>
      <c r="E4473">
        <v>400.1</v>
      </c>
      <c r="F4473">
        <v>0</v>
      </c>
      <c r="G4473">
        <v>0</v>
      </c>
      <c r="H4473">
        <v>0</v>
      </c>
      <c r="I4473">
        <v>0</v>
      </c>
      <c r="J4473">
        <v>140.035</v>
      </c>
    </row>
    <row r="4474" spans="1:10" x14ac:dyDescent="0.3">
      <c r="A4474" t="s">
        <v>143</v>
      </c>
      <c r="B4474" t="s">
        <v>21</v>
      </c>
      <c r="C4474" t="s">
        <v>22</v>
      </c>
      <c r="D4474" s="1">
        <v>44409</v>
      </c>
      <c r="E4474">
        <v>3633.5479999999998</v>
      </c>
      <c r="F4474">
        <v>498.75</v>
      </c>
      <c r="G4474">
        <v>413.96249999999998</v>
      </c>
      <c r="H4474">
        <v>0</v>
      </c>
      <c r="I4474">
        <v>1</v>
      </c>
      <c r="J4474">
        <v>1271.7418</v>
      </c>
    </row>
    <row r="4475" spans="1:10" x14ac:dyDescent="0.3">
      <c r="A4475" t="s">
        <v>90</v>
      </c>
      <c r="B4475" t="s">
        <v>11</v>
      </c>
      <c r="C4475" t="s">
        <v>12</v>
      </c>
      <c r="D4475" s="1">
        <v>44409</v>
      </c>
      <c r="E4475">
        <v>430.9</v>
      </c>
      <c r="F4475">
        <v>0</v>
      </c>
      <c r="G4475">
        <v>0</v>
      </c>
      <c r="H4475">
        <v>0</v>
      </c>
      <c r="I4475">
        <v>0</v>
      </c>
      <c r="J4475">
        <v>150.815</v>
      </c>
    </row>
    <row r="4476" spans="1:10" x14ac:dyDescent="0.3">
      <c r="A4476" t="s">
        <v>163</v>
      </c>
      <c r="B4476" t="s">
        <v>21</v>
      </c>
      <c r="C4476" t="s">
        <v>22</v>
      </c>
      <c r="D4476" s="1">
        <v>44409</v>
      </c>
      <c r="E4476">
        <v>3784.5819999999999</v>
      </c>
      <c r="F4476">
        <v>711.55</v>
      </c>
      <c r="G4476">
        <v>590.5865</v>
      </c>
      <c r="H4476">
        <v>0</v>
      </c>
      <c r="I4476">
        <v>1</v>
      </c>
      <c r="J4476">
        <v>1324.6036999999999</v>
      </c>
    </row>
    <row r="4477" spans="1:10" x14ac:dyDescent="0.3">
      <c r="A4477" t="s">
        <v>119</v>
      </c>
      <c r="B4477" t="s">
        <v>11</v>
      </c>
      <c r="C4477" t="s">
        <v>12</v>
      </c>
      <c r="D4477" s="1">
        <v>44409</v>
      </c>
      <c r="E4477">
        <v>541.29999999999995</v>
      </c>
      <c r="F4477">
        <v>0</v>
      </c>
      <c r="G4477">
        <v>0</v>
      </c>
      <c r="H4477">
        <v>0</v>
      </c>
      <c r="I4477">
        <v>0</v>
      </c>
      <c r="J4477">
        <v>189.45500000000001</v>
      </c>
    </row>
    <row r="4478" spans="1:10" x14ac:dyDescent="0.3">
      <c r="A4478" t="s">
        <v>52</v>
      </c>
      <c r="B4478" t="s">
        <v>21</v>
      </c>
      <c r="C4478" t="s">
        <v>22</v>
      </c>
      <c r="D4478" s="1">
        <v>44409</v>
      </c>
      <c r="E4478">
        <v>3787.098</v>
      </c>
      <c r="F4478">
        <v>786.6</v>
      </c>
      <c r="G4478">
        <v>652.87800000000004</v>
      </c>
      <c r="H4478">
        <v>0</v>
      </c>
      <c r="I4478">
        <v>1</v>
      </c>
      <c r="J4478">
        <v>1325.4843000000001</v>
      </c>
    </row>
    <row r="4479" spans="1:10" x14ac:dyDescent="0.3">
      <c r="A4479" t="s">
        <v>142</v>
      </c>
      <c r="B4479" t="s">
        <v>11</v>
      </c>
      <c r="C4479" t="s">
        <v>12</v>
      </c>
      <c r="D4479" s="1">
        <v>44409</v>
      </c>
      <c r="E4479">
        <v>500</v>
      </c>
      <c r="F4479">
        <v>0</v>
      </c>
      <c r="G4479">
        <v>0</v>
      </c>
      <c r="H4479">
        <v>0</v>
      </c>
      <c r="I4479">
        <v>0</v>
      </c>
      <c r="J4479">
        <v>175</v>
      </c>
    </row>
    <row r="4480" spans="1:10" x14ac:dyDescent="0.3">
      <c r="A4480" t="s">
        <v>91</v>
      </c>
      <c r="B4480" t="s">
        <v>21</v>
      </c>
      <c r="C4480" t="s">
        <v>22</v>
      </c>
      <c r="D4480" s="1">
        <v>44409</v>
      </c>
      <c r="E4480">
        <v>3453.3580000000002</v>
      </c>
      <c r="F4480">
        <v>187.15</v>
      </c>
      <c r="G4480">
        <v>155.33449999999999</v>
      </c>
      <c r="H4480">
        <v>0</v>
      </c>
      <c r="I4480">
        <v>1</v>
      </c>
      <c r="J4480">
        <v>1208.6753000000001</v>
      </c>
    </row>
    <row r="4481" spans="1:10" x14ac:dyDescent="0.3">
      <c r="A4481" t="s">
        <v>162</v>
      </c>
      <c r="B4481" t="s">
        <v>11</v>
      </c>
      <c r="C4481" t="s">
        <v>12</v>
      </c>
      <c r="D4481" s="1">
        <v>44409</v>
      </c>
      <c r="E4481">
        <v>488.8</v>
      </c>
      <c r="F4481">
        <v>0</v>
      </c>
      <c r="G4481">
        <v>0</v>
      </c>
      <c r="H4481">
        <v>0</v>
      </c>
      <c r="I4481">
        <v>0</v>
      </c>
      <c r="J4481">
        <v>171.08</v>
      </c>
    </row>
    <row r="4482" spans="1:10" x14ac:dyDescent="0.3">
      <c r="A4482" t="s">
        <v>50</v>
      </c>
      <c r="B4482" t="s">
        <v>21</v>
      </c>
      <c r="C4482" t="s">
        <v>22</v>
      </c>
      <c r="D4482" s="1">
        <v>44409</v>
      </c>
      <c r="E4482">
        <v>3707.252</v>
      </c>
      <c r="F4482">
        <v>509.2</v>
      </c>
      <c r="G4482">
        <v>422.63600000000002</v>
      </c>
      <c r="H4482">
        <v>0</v>
      </c>
      <c r="I4482">
        <v>1</v>
      </c>
      <c r="J4482">
        <v>1297.5382</v>
      </c>
    </row>
    <row r="4483" spans="1:10" x14ac:dyDescent="0.3">
      <c r="A4483" t="s">
        <v>179</v>
      </c>
      <c r="B4483" t="s">
        <v>11</v>
      </c>
      <c r="C4483" t="s">
        <v>12</v>
      </c>
      <c r="D4483" s="1">
        <v>44409</v>
      </c>
      <c r="E4483">
        <v>415.7</v>
      </c>
      <c r="F4483">
        <v>0</v>
      </c>
      <c r="G4483">
        <v>0</v>
      </c>
      <c r="H4483">
        <v>0</v>
      </c>
      <c r="I4483">
        <v>0</v>
      </c>
      <c r="J4483">
        <v>145.495</v>
      </c>
    </row>
    <row r="4484" spans="1:10" x14ac:dyDescent="0.3">
      <c r="A4484" t="s">
        <v>89</v>
      </c>
      <c r="B4484" t="s">
        <v>21</v>
      </c>
      <c r="C4484" t="s">
        <v>22</v>
      </c>
      <c r="D4484" s="1">
        <v>44409</v>
      </c>
      <c r="E4484">
        <v>3036.6640000000002</v>
      </c>
      <c r="F4484">
        <v>636.5</v>
      </c>
      <c r="G4484">
        <v>528.29499999999996</v>
      </c>
      <c r="H4484">
        <v>0</v>
      </c>
      <c r="I4484">
        <v>1</v>
      </c>
      <c r="J4484">
        <v>1062.8324</v>
      </c>
    </row>
    <row r="4485" spans="1:10" x14ac:dyDescent="0.3">
      <c r="A4485" t="s">
        <v>193</v>
      </c>
      <c r="B4485" t="s">
        <v>11</v>
      </c>
      <c r="C4485" t="s">
        <v>12</v>
      </c>
      <c r="D4485" s="1">
        <v>44409</v>
      </c>
      <c r="E4485">
        <v>419.3</v>
      </c>
      <c r="F4485">
        <v>0</v>
      </c>
      <c r="G4485">
        <v>0</v>
      </c>
      <c r="H4485">
        <v>0</v>
      </c>
      <c r="I4485">
        <v>0</v>
      </c>
      <c r="J4485">
        <v>146.755</v>
      </c>
    </row>
    <row r="4486" spans="1:10" x14ac:dyDescent="0.3">
      <c r="A4486" t="s">
        <v>48</v>
      </c>
      <c r="B4486" t="s">
        <v>21</v>
      </c>
      <c r="C4486" t="s">
        <v>22</v>
      </c>
      <c r="D4486" s="1">
        <v>44409</v>
      </c>
      <c r="E4486">
        <v>3467.9360000000001</v>
      </c>
      <c r="F4486">
        <v>235.6</v>
      </c>
      <c r="G4486">
        <v>195.548</v>
      </c>
      <c r="H4486">
        <v>0</v>
      </c>
      <c r="I4486">
        <v>1</v>
      </c>
      <c r="J4486">
        <v>1213.7775999999999</v>
      </c>
    </row>
    <row r="4487" spans="1:10" x14ac:dyDescent="0.3">
      <c r="A4487" t="s">
        <v>206</v>
      </c>
      <c r="B4487" t="s">
        <v>11</v>
      </c>
      <c r="C4487" t="s">
        <v>12</v>
      </c>
      <c r="D4487" s="1">
        <v>44409</v>
      </c>
      <c r="E4487">
        <v>402.7</v>
      </c>
      <c r="F4487">
        <v>0</v>
      </c>
      <c r="G4487">
        <v>0</v>
      </c>
      <c r="H4487">
        <v>0</v>
      </c>
      <c r="I4487">
        <v>0</v>
      </c>
      <c r="J4487">
        <v>140.94499999999999</v>
      </c>
    </row>
    <row r="4488" spans="1:10" x14ac:dyDescent="0.3">
      <c r="A4488" t="s">
        <v>88</v>
      </c>
      <c r="B4488" t="s">
        <v>21</v>
      </c>
      <c r="C4488" t="s">
        <v>22</v>
      </c>
      <c r="D4488" s="1">
        <v>44409</v>
      </c>
      <c r="E4488">
        <v>2986.788</v>
      </c>
      <c r="F4488">
        <v>669.75</v>
      </c>
      <c r="G4488">
        <v>555.89250000000004</v>
      </c>
      <c r="H4488">
        <v>0</v>
      </c>
      <c r="I4488">
        <v>1</v>
      </c>
      <c r="J4488">
        <v>1045.3758</v>
      </c>
    </row>
    <row r="4489" spans="1:10" x14ac:dyDescent="0.3">
      <c r="A4489" t="s">
        <v>215</v>
      </c>
      <c r="B4489" t="s">
        <v>11</v>
      </c>
      <c r="C4489" t="s">
        <v>12</v>
      </c>
      <c r="D4489" s="1">
        <v>44409</v>
      </c>
      <c r="E4489">
        <v>445.1</v>
      </c>
      <c r="F4489">
        <v>0</v>
      </c>
      <c r="G4489">
        <v>0</v>
      </c>
      <c r="H4489">
        <v>0</v>
      </c>
      <c r="I4489">
        <v>0</v>
      </c>
      <c r="J4489">
        <v>155.785</v>
      </c>
    </row>
    <row r="4490" spans="1:10" x14ac:dyDescent="0.3">
      <c r="A4490" t="s">
        <v>118</v>
      </c>
      <c r="B4490" t="s">
        <v>21</v>
      </c>
      <c r="C4490" t="s">
        <v>22</v>
      </c>
      <c r="D4490" s="1">
        <v>44409</v>
      </c>
      <c r="E4490">
        <v>3218.038</v>
      </c>
      <c r="F4490">
        <v>367.65</v>
      </c>
      <c r="G4490">
        <v>305.14949999999999</v>
      </c>
      <c r="H4490">
        <v>0</v>
      </c>
      <c r="I4490">
        <v>1</v>
      </c>
      <c r="J4490">
        <v>1126.3133</v>
      </c>
    </row>
    <row r="4491" spans="1:10" x14ac:dyDescent="0.3">
      <c r="A4491" t="s">
        <v>224</v>
      </c>
      <c r="B4491" t="s">
        <v>11</v>
      </c>
      <c r="C4491" t="s">
        <v>12</v>
      </c>
      <c r="D4491" s="1">
        <v>44409</v>
      </c>
      <c r="E4491">
        <v>538.79999999999995</v>
      </c>
      <c r="F4491">
        <v>0</v>
      </c>
      <c r="G4491">
        <v>0</v>
      </c>
      <c r="H4491">
        <v>0</v>
      </c>
      <c r="I4491">
        <v>0</v>
      </c>
      <c r="J4491">
        <v>188.58</v>
      </c>
    </row>
    <row r="4492" spans="1:10" x14ac:dyDescent="0.3">
      <c r="A4492" t="s">
        <v>141</v>
      </c>
      <c r="B4492" t="s">
        <v>21</v>
      </c>
      <c r="C4492" t="s">
        <v>22</v>
      </c>
      <c r="D4492" s="1">
        <v>44409</v>
      </c>
      <c r="E4492">
        <v>3347.6120000000001</v>
      </c>
      <c r="F4492">
        <v>532.95000000000005</v>
      </c>
      <c r="G4492">
        <v>442.3485</v>
      </c>
      <c r="H4492">
        <v>0</v>
      </c>
      <c r="I4492">
        <v>1</v>
      </c>
      <c r="J4492">
        <v>1171.6641999999999</v>
      </c>
    </row>
    <row r="4493" spans="1:10" x14ac:dyDescent="0.3">
      <c r="A4493" t="s">
        <v>232</v>
      </c>
      <c r="B4493" t="s">
        <v>11</v>
      </c>
      <c r="C4493" t="s">
        <v>12</v>
      </c>
      <c r="D4493" s="1">
        <v>44409</v>
      </c>
      <c r="E4493">
        <v>450.3</v>
      </c>
      <c r="F4493">
        <v>0</v>
      </c>
      <c r="G4493">
        <v>0</v>
      </c>
      <c r="H4493">
        <v>0</v>
      </c>
      <c r="I4493">
        <v>0</v>
      </c>
      <c r="J4493">
        <v>157.60499999999999</v>
      </c>
    </row>
    <row r="4494" spans="1:10" x14ac:dyDescent="0.3">
      <c r="A4494" t="s">
        <v>161</v>
      </c>
      <c r="B4494" t="s">
        <v>14</v>
      </c>
      <c r="C4494" t="s">
        <v>12</v>
      </c>
      <c r="D4494" s="1">
        <v>44409</v>
      </c>
      <c r="E4494">
        <v>3356.8620000000001</v>
      </c>
      <c r="F4494">
        <v>142.5</v>
      </c>
      <c r="G4494">
        <v>118.27500000000001</v>
      </c>
      <c r="H4494">
        <v>0</v>
      </c>
      <c r="I4494">
        <v>1</v>
      </c>
      <c r="J4494">
        <v>1174.9016999999999</v>
      </c>
    </row>
    <row r="4495" spans="1:10" x14ac:dyDescent="0.3">
      <c r="A4495" t="s">
        <v>240</v>
      </c>
      <c r="B4495" t="s">
        <v>11</v>
      </c>
      <c r="C4495" t="s">
        <v>12</v>
      </c>
      <c r="D4495" s="1">
        <v>44409</v>
      </c>
      <c r="E4495">
        <v>420.9</v>
      </c>
      <c r="F4495">
        <v>0</v>
      </c>
      <c r="G4495">
        <v>0</v>
      </c>
      <c r="H4495">
        <v>0</v>
      </c>
      <c r="I4495">
        <v>0</v>
      </c>
      <c r="J4495">
        <v>147.315</v>
      </c>
    </row>
    <row r="4496" spans="1:10" x14ac:dyDescent="0.3">
      <c r="A4496" t="s">
        <v>178</v>
      </c>
      <c r="B4496" t="s">
        <v>18</v>
      </c>
      <c r="C4496" t="s">
        <v>12</v>
      </c>
      <c r="D4496" s="1">
        <v>44409</v>
      </c>
      <c r="E4496">
        <v>2864.4659999999999</v>
      </c>
      <c r="F4496">
        <v>433.2</v>
      </c>
      <c r="G4496">
        <v>359.55599999999998</v>
      </c>
      <c r="H4496">
        <v>0</v>
      </c>
      <c r="I4496">
        <v>1</v>
      </c>
      <c r="J4496">
        <v>1002.5631</v>
      </c>
    </row>
    <row r="4497" spans="1:10" x14ac:dyDescent="0.3">
      <c r="A4497" t="s">
        <v>247</v>
      </c>
      <c r="B4497" t="s">
        <v>11</v>
      </c>
      <c r="C4497" t="s">
        <v>12</v>
      </c>
      <c r="D4497" s="1">
        <v>44409</v>
      </c>
      <c r="E4497">
        <v>463.1</v>
      </c>
      <c r="F4497">
        <v>0</v>
      </c>
      <c r="G4497">
        <v>0</v>
      </c>
      <c r="H4497">
        <v>0</v>
      </c>
      <c r="I4497">
        <v>0</v>
      </c>
      <c r="J4497">
        <v>162.08500000000001</v>
      </c>
    </row>
    <row r="4498" spans="1:10" x14ac:dyDescent="0.3">
      <c r="A4498" t="s">
        <v>192</v>
      </c>
      <c r="B4498" t="s">
        <v>18</v>
      </c>
      <c r="C4498" t="s">
        <v>12</v>
      </c>
      <c r="D4498" s="1">
        <v>44409</v>
      </c>
      <c r="E4498">
        <v>3512.78</v>
      </c>
      <c r="F4498">
        <v>612.75</v>
      </c>
      <c r="G4498">
        <v>508.58249999999998</v>
      </c>
      <c r="H4498">
        <v>0</v>
      </c>
      <c r="I4498">
        <v>1</v>
      </c>
      <c r="J4498">
        <v>1229.473</v>
      </c>
    </row>
    <row r="4499" spans="1:10" x14ac:dyDescent="0.3">
      <c r="A4499" t="s">
        <v>253</v>
      </c>
      <c r="B4499" t="s">
        <v>11</v>
      </c>
      <c r="C4499" t="s">
        <v>12</v>
      </c>
      <c r="D4499" s="1">
        <v>44409</v>
      </c>
      <c r="E4499">
        <v>470.3</v>
      </c>
      <c r="F4499">
        <v>0</v>
      </c>
      <c r="G4499">
        <v>0</v>
      </c>
      <c r="H4499">
        <v>0</v>
      </c>
      <c r="I4499">
        <v>0</v>
      </c>
      <c r="J4499">
        <v>164.60499999999999</v>
      </c>
    </row>
    <row r="4500" spans="1:10" x14ac:dyDescent="0.3">
      <c r="A4500" t="s">
        <v>205</v>
      </c>
      <c r="B4500" t="s">
        <v>14</v>
      </c>
      <c r="C4500" t="s">
        <v>12</v>
      </c>
      <c r="D4500" s="1">
        <v>44409</v>
      </c>
      <c r="E4500">
        <v>2871.7179999999998</v>
      </c>
      <c r="F4500">
        <v>190</v>
      </c>
      <c r="G4500">
        <v>157.69999999999999</v>
      </c>
      <c r="H4500">
        <v>0</v>
      </c>
      <c r="I4500">
        <v>1</v>
      </c>
      <c r="J4500">
        <v>1005.1013</v>
      </c>
    </row>
    <row r="4501" spans="1:10" x14ac:dyDescent="0.3">
      <c r="A4501" t="s">
        <v>258</v>
      </c>
      <c r="B4501" t="s">
        <v>11</v>
      </c>
      <c r="C4501" t="s">
        <v>12</v>
      </c>
      <c r="D4501" s="1">
        <v>44409</v>
      </c>
      <c r="E4501">
        <v>494.7</v>
      </c>
      <c r="F4501">
        <v>0</v>
      </c>
      <c r="G4501">
        <v>0</v>
      </c>
      <c r="H4501">
        <v>0</v>
      </c>
      <c r="I4501">
        <v>0</v>
      </c>
      <c r="J4501">
        <v>173.14500000000001</v>
      </c>
    </row>
    <row r="4502" spans="1:10" x14ac:dyDescent="0.3">
      <c r="A4502" t="s">
        <v>214</v>
      </c>
      <c r="B4502" t="s">
        <v>18</v>
      </c>
      <c r="C4502" t="s">
        <v>12</v>
      </c>
      <c r="D4502" s="1">
        <v>44409</v>
      </c>
      <c r="E4502">
        <v>3558.66</v>
      </c>
      <c r="F4502">
        <v>526.29999999999995</v>
      </c>
      <c r="G4502">
        <v>436.82900000000001</v>
      </c>
      <c r="H4502">
        <v>0</v>
      </c>
      <c r="I4502">
        <v>1</v>
      </c>
      <c r="J4502">
        <v>1245.5309999999999</v>
      </c>
    </row>
    <row r="4503" spans="1:10" x14ac:dyDescent="0.3">
      <c r="A4503" t="s">
        <v>263</v>
      </c>
      <c r="B4503" t="s">
        <v>11</v>
      </c>
      <c r="C4503" t="s">
        <v>12</v>
      </c>
      <c r="D4503" s="1">
        <v>44409</v>
      </c>
      <c r="E4503">
        <v>391.3</v>
      </c>
      <c r="F4503">
        <v>0</v>
      </c>
      <c r="G4503">
        <v>0</v>
      </c>
      <c r="H4503">
        <v>0</v>
      </c>
      <c r="I4503">
        <v>0</v>
      </c>
      <c r="J4503">
        <v>136.95500000000001</v>
      </c>
    </row>
    <row r="4504" spans="1:10" x14ac:dyDescent="0.3">
      <c r="A4504" t="s">
        <v>223</v>
      </c>
      <c r="B4504" t="s">
        <v>14</v>
      </c>
      <c r="C4504" t="s">
        <v>12</v>
      </c>
      <c r="D4504" s="1">
        <v>44409</v>
      </c>
      <c r="E4504">
        <v>3447.66</v>
      </c>
      <c r="F4504">
        <v>391.4</v>
      </c>
      <c r="G4504">
        <v>324.86200000000002</v>
      </c>
      <c r="H4504">
        <v>0</v>
      </c>
      <c r="I4504">
        <v>1</v>
      </c>
      <c r="J4504">
        <v>1206.681</v>
      </c>
    </row>
    <row r="4505" spans="1:10" x14ac:dyDescent="0.3">
      <c r="A4505" t="s">
        <v>268</v>
      </c>
      <c r="B4505" t="s">
        <v>18</v>
      </c>
      <c r="C4505" t="s">
        <v>37</v>
      </c>
      <c r="D4505" s="1">
        <v>44409</v>
      </c>
      <c r="E4505">
        <v>3707.9920000000002</v>
      </c>
      <c r="F4505">
        <v>285.95</v>
      </c>
      <c r="G4505">
        <v>237.33850000000001</v>
      </c>
      <c r="H4505">
        <v>1</v>
      </c>
      <c r="I4505">
        <v>1</v>
      </c>
      <c r="J4505">
        <v>1297.7972</v>
      </c>
    </row>
    <row r="4506" spans="1:10" x14ac:dyDescent="0.3">
      <c r="A4506" t="s">
        <v>42</v>
      </c>
      <c r="B4506" t="s">
        <v>18</v>
      </c>
      <c r="C4506" t="s">
        <v>12</v>
      </c>
      <c r="D4506" s="1">
        <v>44409</v>
      </c>
      <c r="E4506">
        <v>3434.9319999999998</v>
      </c>
      <c r="F4506">
        <v>380.95</v>
      </c>
      <c r="G4506">
        <v>316.18849999999998</v>
      </c>
      <c r="H4506">
        <v>0</v>
      </c>
      <c r="I4506">
        <v>1</v>
      </c>
      <c r="J4506">
        <v>1202.2262000000001</v>
      </c>
    </row>
    <row r="4507" spans="1:10" x14ac:dyDescent="0.3">
      <c r="A4507" t="s">
        <v>273</v>
      </c>
      <c r="B4507" t="s">
        <v>18</v>
      </c>
      <c r="C4507" t="s">
        <v>37</v>
      </c>
      <c r="D4507" s="1">
        <v>44409</v>
      </c>
      <c r="E4507">
        <v>4176.7079999999996</v>
      </c>
      <c r="F4507">
        <v>345.8</v>
      </c>
      <c r="G4507">
        <v>287.01400000000001</v>
      </c>
      <c r="H4507">
        <v>1</v>
      </c>
      <c r="I4507">
        <v>1</v>
      </c>
      <c r="J4507">
        <v>1461.8478</v>
      </c>
    </row>
    <row r="4508" spans="1:10" x14ac:dyDescent="0.3">
      <c r="A4508" t="s">
        <v>82</v>
      </c>
      <c r="B4508" t="s">
        <v>18</v>
      </c>
      <c r="C4508" t="s">
        <v>12</v>
      </c>
      <c r="D4508" s="1">
        <v>44409</v>
      </c>
      <c r="E4508">
        <v>3575.2359999999999</v>
      </c>
      <c r="F4508">
        <v>198.55</v>
      </c>
      <c r="G4508">
        <v>164.79650000000001</v>
      </c>
      <c r="H4508">
        <v>0</v>
      </c>
      <c r="I4508">
        <v>1</v>
      </c>
      <c r="J4508">
        <v>1251.3326</v>
      </c>
    </row>
    <row r="4509" spans="1:10" x14ac:dyDescent="0.3">
      <c r="A4509" t="s">
        <v>278</v>
      </c>
      <c r="B4509" t="s">
        <v>18</v>
      </c>
      <c r="C4509" t="s">
        <v>37</v>
      </c>
      <c r="D4509" s="1">
        <v>44409</v>
      </c>
      <c r="E4509">
        <v>3166.6080000000002</v>
      </c>
      <c r="F4509">
        <v>557.65</v>
      </c>
      <c r="G4509">
        <v>462.84949999999998</v>
      </c>
      <c r="H4509">
        <v>1</v>
      </c>
      <c r="I4509">
        <v>1</v>
      </c>
      <c r="J4509">
        <v>1108.3127999999999</v>
      </c>
    </row>
    <row r="4510" spans="1:10" x14ac:dyDescent="0.3">
      <c r="A4510" t="s">
        <v>113</v>
      </c>
      <c r="B4510" t="s">
        <v>18</v>
      </c>
      <c r="C4510" t="s">
        <v>12</v>
      </c>
      <c r="D4510" s="1">
        <v>44409</v>
      </c>
      <c r="E4510">
        <v>3334.366</v>
      </c>
      <c r="F4510">
        <v>228</v>
      </c>
      <c r="G4510">
        <v>189.24</v>
      </c>
      <c r="H4510">
        <v>0</v>
      </c>
      <c r="I4510">
        <v>1</v>
      </c>
      <c r="J4510">
        <v>1167.0281</v>
      </c>
    </row>
    <row r="4511" spans="1:10" x14ac:dyDescent="0.3">
      <c r="A4511" t="s">
        <v>41</v>
      </c>
      <c r="B4511" t="s">
        <v>18</v>
      </c>
      <c r="C4511" t="s">
        <v>37</v>
      </c>
      <c r="D4511" s="1">
        <v>44409</v>
      </c>
      <c r="E4511">
        <v>3858.8780000000002</v>
      </c>
      <c r="F4511">
        <v>388.55</v>
      </c>
      <c r="G4511">
        <v>322.49650000000003</v>
      </c>
      <c r="H4511">
        <v>1</v>
      </c>
      <c r="I4511">
        <v>1</v>
      </c>
      <c r="J4511">
        <v>1350.6072999999999</v>
      </c>
    </row>
    <row r="4512" spans="1:10" x14ac:dyDescent="0.3">
      <c r="A4512" t="s">
        <v>138</v>
      </c>
      <c r="B4512" t="s">
        <v>14</v>
      </c>
      <c r="C4512" t="s">
        <v>12</v>
      </c>
      <c r="D4512" s="1">
        <v>44409</v>
      </c>
      <c r="E4512">
        <v>3918.4479999999999</v>
      </c>
      <c r="F4512">
        <v>771.4</v>
      </c>
      <c r="G4512">
        <v>640.26199999999994</v>
      </c>
      <c r="H4512">
        <v>0</v>
      </c>
      <c r="I4512">
        <v>1</v>
      </c>
      <c r="J4512">
        <v>1371.4567999999999</v>
      </c>
    </row>
    <row r="4513" spans="1:10" x14ac:dyDescent="0.3">
      <c r="A4513" t="s">
        <v>81</v>
      </c>
      <c r="B4513" t="s">
        <v>14</v>
      </c>
      <c r="C4513" t="s">
        <v>37</v>
      </c>
      <c r="D4513" s="1">
        <v>44409</v>
      </c>
      <c r="E4513">
        <v>4037.44</v>
      </c>
      <c r="F4513">
        <v>540.54999999999995</v>
      </c>
      <c r="G4513">
        <v>448.65649999999999</v>
      </c>
      <c r="H4513">
        <v>1</v>
      </c>
      <c r="I4513">
        <v>1</v>
      </c>
      <c r="J4513">
        <v>1413.104</v>
      </c>
    </row>
    <row r="4514" spans="1:10" x14ac:dyDescent="0.3">
      <c r="A4514" t="s">
        <v>158</v>
      </c>
      <c r="B4514" t="s">
        <v>14</v>
      </c>
      <c r="C4514" t="s">
        <v>12</v>
      </c>
      <c r="D4514" s="1">
        <v>44409</v>
      </c>
      <c r="E4514">
        <v>3451.36</v>
      </c>
      <c r="F4514">
        <v>199.5</v>
      </c>
      <c r="G4514">
        <v>165.58500000000001</v>
      </c>
      <c r="H4514">
        <v>0</v>
      </c>
      <c r="I4514">
        <v>0</v>
      </c>
      <c r="J4514">
        <v>1834.7349999999999</v>
      </c>
    </row>
    <row r="4515" spans="1:10" x14ac:dyDescent="0.3">
      <c r="A4515" t="s">
        <v>112</v>
      </c>
      <c r="B4515" t="s">
        <v>18</v>
      </c>
      <c r="C4515" t="s">
        <v>37</v>
      </c>
      <c r="D4515" s="1">
        <v>44409</v>
      </c>
      <c r="E4515">
        <v>3167.4960000000001</v>
      </c>
      <c r="F4515">
        <v>687.8</v>
      </c>
      <c r="G4515">
        <v>570.87400000000002</v>
      </c>
      <c r="H4515">
        <v>1</v>
      </c>
      <c r="I4515">
        <v>1</v>
      </c>
      <c r="J4515">
        <v>1108.6235999999999</v>
      </c>
    </row>
    <row r="4516" spans="1:10" x14ac:dyDescent="0.3">
      <c r="A4516" t="s">
        <v>175</v>
      </c>
      <c r="B4516" t="s">
        <v>18</v>
      </c>
      <c r="C4516" t="s">
        <v>12</v>
      </c>
      <c r="D4516" s="1">
        <v>44409</v>
      </c>
      <c r="E4516">
        <v>4191.5079999999998</v>
      </c>
      <c r="F4516">
        <v>740.05</v>
      </c>
      <c r="G4516">
        <v>614.24149999999997</v>
      </c>
      <c r="H4516">
        <v>0</v>
      </c>
      <c r="I4516">
        <v>0</v>
      </c>
      <c r="J4516">
        <v>1630.93</v>
      </c>
    </row>
    <row r="4517" spans="1:10" x14ac:dyDescent="0.3">
      <c r="A4517" t="s">
        <v>137</v>
      </c>
      <c r="B4517" t="s">
        <v>18</v>
      </c>
      <c r="C4517" t="s">
        <v>37</v>
      </c>
      <c r="D4517" s="1">
        <v>44409</v>
      </c>
      <c r="E4517">
        <v>3713.0239999999999</v>
      </c>
      <c r="F4517">
        <v>433.2</v>
      </c>
      <c r="G4517">
        <v>359.55599999999998</v>
      </c>
      <c r="H4517">
        <v>1</v>
      </c>
      <c r="I4517">
        <v>1</v>
      </c>
      <c r="J4517">
        <v>1299.5583999999999</v>
      </c>
    </row>
    <row r="4518" spans="1:10" x14ac:dyDescent="0.3">
      <c r="A4518" t="s">
        <v>189</v>
      </c>
      <c r="B4518" t="s">
        <v>18</v>
      </c>
      <c r="C4518" t="s">
        <v>12</v>
      </c>
      <c r="D4518" s="1">
        <v>44409</v>
      </c>
      <c r="E4518">
        <v>3624.4459999999999</v>
      </c>
      <c r="F4518">
        <v>556.70000000000005</v>
      </c>
      <c r="G4518">
        <v>462.06099999999998</v>
      </c>
      <c r="H4518">
        <v>0</v>
      </c>
      <c r="I4518">
        <v>0</v>
      </c>
      <c r="J4518">
        <v>1681.4349999999999</v>
      </c>
    </row>
    <row r="4519" spans="1:10" x14ac:dyDescent="0.3">
      <c r="A4519" t="s">
        <v>157</v>
      </c>
      <c r="B4519" t="s">
        <v>21</v>
      </c>
      <c r="C4519" t="s">
        <v>37</v>
      </c>
      <c r="D4519" s="1">
        <v>44409</v>
      </c>
      <c r="E4519">
        <v>3561.99</v>
      </c>
      <c r="F4519">
        <v>825.55</v>
      </c>
      <c r="G4519">
        <v>685.20650000000001</v>
      </c>
      <c r="H4519">
        <v>1</v>
      </c>
      <c r="I4519">
        <v>1</v>
      </c>
      <c r="J4519">
        <v>1246.6965</v>
      </c>
    </row>
    <row r="4520" spans="1:10" x14ac:dyDescent="0.3">
      <c r="A4520" t="s">
        <v>202</v>
      </c>
      <c r="B4520" t="s">
        <v>18</v>
      </c>
      <c r="C4520" t="s">
        <v>12</v>
      </c>
      <c r="D4520" s="1">
        <v>44409</v>
      </c>
      <c r="E4520">
        <v>4207.1959999999999</v>
      </c>
      <c r="F4520">
        <v>387.6</v>
      </c>
      <c r="G4520">
        <v>321.70800000000003</v>
      </c>
      <c r="H4520">
        <v>0</v>
      </c>
      <c r="I4520">
        <v>0</v>
      </c>
      <c r="J4520">
        <v>1468.46</v>
      </c>
    </row>
    <row r="4521" spans="1:10" x14ac:dyDescent="0.3">
      <c r="A4521" t="s">
        <v>39</v>
      </c>
      <c r="B4521" t="s">
        <v>14</v>
      </c>
      <c r="C4521" t="s">
        <v>37</v>
      </c>
      <c r="D4521" s="1">
        <v>44409</v>
      </c>
      <c r="E4521">
        <v>3837.64</v>
      </c>
      <c r="F4521">
        <v>417.05</v>
      </c>
      <c r="G4521">
        <v>346.1515</v>
      </c>
      <c r="H4521">
        <v>1</v>
      </c>
      <c r="I4521">
        <v>1</v>
      </c>
      <c r="J4521">
        <v>1343.174</v>
      </c>
    </row>
    <row r="4522" spans="1:10" x14ac:dyDescent="0.3">
      <c r="A4522" t="s">
        <v>211</v>
      </c>
      <c r="B4522" t="s">
        <v>14</v>
      </c>
      <c r="C4522" t="s">
        <v>12</v>
      </c>
      <c r="D4522" s="1">
        <v>44409</v>
      </c>
      <c r="E4522">
        <v>3253.9279999999999</v>
      </c>
      <c r="F4522">
        <v>358.15</v>
      </c>
      <c r="G4522">
        <v>297.2645</v>
      </c>
      <c r="H4522">
        <v>0</v>
      </c>
      <c r="I4522">
        <v>0</v>
      </c>
      <c r="J4522">
        <v>1653.0150000000001</v>
      </c>
    </row>
    <row r="4523" spans="1:10" x14ac:dyDescent="0.3">
      <c r="A4523" t="s">
        <v>79</v>
      </c>
      <c r="B4523" t="s">
        <v>14</v>
      </c>
      <c r="C4523" t="s">
        <v>37</v>
      </c>
      <c r="D4523" s="1">
        <v>44409</v>
      </c>
      <c r="E4523">
        <v>3076.0320000000002</v>
      </c>
      <c r="F4523">
        <v>656.45</v>
      </c>
      <c r="G4523">
        <v>544.85350000000005</v>
      </c>
      <c r="H4523">
        <v>1</v>
      </c>
      <c r="I4523">
        <v>1</v>
      </c>
      <c r="J4523">
        <v>1076.6112000000001</v>
      </c>
    </row>
    <row r="4524" spans="1:10" x14ac:dyDescent="0.3">
      <c r="A4524" t="s">
        <v>220</v>
      </c>
      <c r="B4524" t="s">
        <v>18</v>
      </c>
      <c r="C4524" t="s">
        <v>12</v>
      </c>
      <c r="D4524" s="1">
        <v>44409</v>
      </c>
      <c r="E4524">
        <v>5126.3999999999996</v>
      </c>
      <c r="F4524">
        <v>874</v>
      </c>
      <c r="G4524">
        <v>725.42</v>
      </c>
      <c r="H4524">
        <v>0</v>
      </c>
      <c r="I4524">
        <v>0</v>
      </c>
      <c r="J4524">
        <v>1794.24</v>
      </c>
    </row>
    <row r="4525" spans="1:10" x14ac:dyDescent="0.3">
      <c r="A4525" t="s">
        <v>110</v>
      </c>
      <c r="B4525" t="s">
        <v>18</v>
      </c>
      <c r="C4525" t="s">
        <v>37</v>
      </c>
      <c r="D4525" s="1">
        <v>44409</v>
      </c>
      <c r="E4525">
        <v>3484.5859999999998</v>
      </c>
      <c r="F4525">
        <v>372.4</v>
      </c>
      <c r="G4525">
        <v>309.09199999999998</v>
      </c>
      <c r="H4525">
        <v>1</v>
      </c>
      <c r="I4525">
        <v>1</v>
      </c>
      <c r="J4525">
        <v>1219.6051</v>
      </c>
    </row>
    <row r="4526" spans="1:10" x14ac:dyDescent="0.3">
      <c r="A4526" t="s">
        <v>229</v>
      </c>
      <c r="B4526" t="s">
        <v>14</v>
      </c>
      <c r="C4526" t="s">
        <v>12</v>
      </c>
      <c r="D4526" s="1">
        <v>44409</v>
      </c>
      <c r="E4526">
        <v>3868.1</v>
      </c>
      <c r="F4526">
        <v>835</v>
      </c>
      <c r="G4526">
        <v>693.05</v>
      </c>
      <c r="H4526">
        <v>0</v>
      </c>
      <c r="I4526">
        <v>0</v>
      </c>
      <c r="J4526">
        <v>1353.835</v>
      </c>
    </row>
    <row r="4527" spans="1:10" x14ac:dyDescent="0.3">
      <c r="A4527" t="s">
        <v>135</v>
      </c>
      <c r="B4527" t="s">
        <v>21</v>
      </c>
      <c r="C4527" t="s">
        <v>37</v>
      </c>
      <c r="D4527" s="1">
        <v>44409</v>
      </c>
      <c r="E4527">
        <v>3107.8519999999999</v>
      </c>
      <c r="F4527">
        <v>446.5</v>
      </c>
      <c r="G4527">
        <v>370.59500000000003</v>
      </c>
      <c r="H4527">
        <v>1</v>
      </c>
      <c r="I4527">
        <v>1</v>
      </c>
      <c r="J4527">
        <v>1087.7482</v>
      </c>
    </row>
    <row r="4528" spans="1:10" x14ac:dyDescent="0.3">
      <c r="A4528" t="s">
        <v>237</v>
      </c>
      <c r="B4528" t="s">
        <v>14</v>
      </c>
      <c r="C4528" t="s">
        <v>12</v>
      </c>
      <c r="D4528" s="1">
        <v>44409</v>
      </c>
      <c r="E4528">
        <v>5229</v>
      </c>
      <c r="F4528">
        <v>585</v>
      </c>
      <c r="G4528">
        <v>485.55</v>
      </c>
      <c r="H4528">
        <v>0</v>
      </c>
      <c r="I4528">
        <v>0</v>
      </c>
      <c r="J4528">
        <v>1830.15</v>
      </c>
    </row>
    <row r="4529" spans="1:10" x14ac:dyDescent="0.3">
      <c r="A4529" t="s">
        <v>155</v>
      </c>
      <c r="B4529" t="s">
        <v>14</v>
      </c>
      <c r="C4529" t="s">
        <v>37</v>
      </c>
      <c r="D4529" s="1">
        <v>44409</v>
      </c>
      <c r="E4529">
        <v>3925.6260000000002</v>
      </c>
      <c r="F4529">
        <v>180.5</v>
      </c>
      <c r="G4529">
        <v>149.815</v>
      </c>
      <c r="H4529">
        <v>1</v>
      </c>
      <c r="I4529">
        <v>1</v>
      </c>
      <c r="J4529">
        <v>1373.9691</v>
      </c>
    </row>
    <row r="4530" spans="1:10" x14ac:dyDescent="0.3">
      <c r="A4530" t="s">
        <v>244</v>
      </c>
      <c r="B4530" t="s">
        <v>14</v>
      </c>
      <c r="C4530" t="s">
        <v>12</v>
      </c>
      <c r="D4530" s="1">
        <v>44409</v>
      </c>
      <c r="E4530">
        <v>4988.2</v>
      </c>
      <c r="F4530">
        <v>880</v>
      </c>
      <c r="G4530">
        <v>730.4</v>
      </c>
      <c r="H4530">
        <v>0</v>
      </c>
      <c r="I4530">
        <v>0</v>
      </c>
      <c r="J4530">
        <v>1745.87</v>
      </c>
    </row>
    <row r="4531" spans="1:10" x14ac:dyDescent="0.3">
      <c r="A4531" t="s">
        <v>36</v>
      </c>
      <c r="B4531" t="s">
        <v>21</v>
      </c>
      <c r="C4531" t="s">
        <v>37</v>
      </c>
      <c r="D4531" s="1">
        <v>44409</v>
      </c>
      <c r="E4531">
        <v>3308.9839999999999</v>
      </c>
      <c r="F4531">
        <v>634.6</v>
      </c>
      <c r="G4531">
        <v>526.71799999999996</v>
      </c>
      <c r="H4531">
        <v>1</v>
      </c>
      <c r="I4531">
        <v>1</v>
      </c>
      <c r="J4531">
        <v>1158.1443999999999</v>
      </c>
    </row>
    <row r="4532" spans="1:10" x14ac:dyDescent="0.3">
      <c r="A4532" t="s">
        <v>251</v>
      </c>
      <c r="B4532" t="s">
        <v>14</v>
      </c>
      <c r="C4532" t="s">
        <v>12</v>
      </c>
      <c r="D4532" s="1">
        <v>44409</v>
      </c>
      <c r="E4532">
        <v>5670.3</v>
      </c>
      <c r="F4532">
        <v>233</v>
      </c>
      <c r="G4532">
        <v>193.39</v>
      </c>
      <c r="H4532">
        <v>0</v>
      </c>
      <c r="I4532">
        <v>0</v>
      </c>
      <c r="J4532">
        <v>1984.605</v>
      </c>
    </row>
    <row r="4533" spans="1:10" x14ac:dyDescent="0.3">
      <c r="A4533" t="s">
        <v>77</v>
      </c>
      <c r="B4533" t="s">
        <v>21</v>
      </c>
      <c r="C4533" t="s">
        <v>37</v>
      </c>
      <c r="D4533" s="1">
        <v>44409</v>
      </c>
      <c r="E4533">
        <v>3985.8620000000001</v>
      </c>
      <c r="F4533">
        <v>293.55</v>
      </c>
      <c r="G4533">
        <v>243.6465</v>
      </c>
      <c r="H4533">
        <v>1</v>
      </c>
      <c r="I4533">
        <v>1</v>
      </c>
      <c r="J4533">
        <v>1395.0517</v>
      </c>
    </row>
    <row r="4534" spans="1:10" x14ac:dyDescent="0.3">
      <c r="A4534" t="s">
        <v>256</v>
      </c>
      <c r="B4534" t="s">
        <v>18</v>
      </c>
      <c r="C4534" t="s">
        <v>12</v>
      </c>
      <c r="D4534" s="1">
        <v>44409</v>
      </c>
      <c r="E4534">
        <v>4795.1000000000004</v>
      </c>
      <c r="F4534">
        <v>621</v>
      </c>
      <c r="G4534">
        <v>515.42999999999995</v>
      </c>
      <c r="H4534">
        <v>0</v>
      </c>
      <c r="I4534">
        <v>0</v>
      </c>
      <c r="J4534">
        <v>1678.2850000000001</v>
      </c>
    </row>
    <row r="4535" spans="1:10" x14ac:dyDescent="0.3">
      <c r="A4535" t="s">
        <v>108</v>
      </c>
      <c r="B4535" t="s">
        <v>14</v>
      </c>
      <c r="C4535" t="s">
        <v>15</v>
      </c>
      <c r="D4535" s="1">
        <v>44409</v>
      </c>
      <c r="E4535">
        <v>4066.5219999999999</v>
      </c>
      <c r="F4535">
        <v>161.5</v>
      </c>
      <c r="G4535">
        <v>134.04499999999999</v>
      </c>
      <c r="H4535">
        <v>1</v>
      </c>
      <c r="I4535">
        <v>1</v>
      </c>
      <c r="J4535">
        <v>1423.2827</v>
      </c>
    </row>
    <row r="4536" spans="1:10" x14ac:dyDescent="0.3">
      <c r="A4536" t="s">
        <v>261</v>
      </c>
      <c r="B4536" t="s">
        <v>14</v>
      </c>
      <c r="C4536" t="s">
        <v>12</v>
      </c>
      <c r="D4536" s="1">
        <v>44409</v>
      </c>
      <c r="E4536">
        <v>5644.8</v>
      </c>
      <c r="F4536">
        <v>234</v>
      </c>
      <c r="G4536">
        <v>194.22</v>
      </c>
      <c r="H4536">
        <v>0</v>
      </c>
      <c r="I4536">
        <v>0</v>
      </c>
      <c r="J4536">
        <v>1975.68</v>
      </c>
    </row>
    <row r="4537" spans="1:10" x14ac:dyDescent="0.3">
      <c r="A4537" t="s">
        <v>133</v>
      </c>
      <c r="B4537" t="s">
        <v>18</v>
      </c>
      <c r="C4537" t="s">
        <v>15</v>
      </c>
      <c r="D4537" s="1">
        <v>44409</v>
      </c>
      <c r="E4537">
        <v>3121.4679999999998</v>
      </c>
      <c r="F4537">
        <v>198.55</v>
      </c>
      <c r="G4537">
        <v>164.79650000000001</v>
      </c>
      <c r="H4537">
        <v>1</v>
      </c>
      <c r="I4537">
        <v>1</v>
      </c>
      <c r="J4537">
        <v>1092.5137999999999</v>
      </c>
    </row>
    <row r="4538" spans="1:10" x14ac:dyDescent="0.3">
      <c r="A4538" t="s">
        <v>266</v>
      </c>
      <c r="B4538" t="s">
        <v>14</v>
      </c>
      <c r="C4538" t="s">
        <v>12</v>
      </c>
      <c r="D4538" s="1">
        <v>44409</v>
      </c>
      <c r="E4538">
        <v>5087.6000000000004</v>
      </c>
      <c r="F4538">
        <v>598</v>
      </c>
      <c r="G4538">
        <v>496.34</v>
      </c>
      <c r="H4538">
        <v>0</v>
      </c>
      <c r="I4538">
        <v>0</v>
      </c>
      <c r="J4538">
        <v>1780.66</v>
      </c>
    </row>
    <row r="4539" spans="1:10" x14ac:dyDescent="0.3">
      <c r="A4539" t="s">
        <v>153</v>
      </c>
      <c r="B4539" t="s">
        <v>14</v>
      </c>
      <c r="C4539" t="s">
        <v>15</v>
      </c>
      <c r="D4539" s="1">
        <v>44409</v>
      </c>
      <c r="E4539">
        <v>4142.076</v>
      </c>
      <c r="F4539">
        <v>594.70000000000005</v>
      </c>
      <c r="G4539">
        <v>493.601</v>
      </c>
      <c r="H4539">
        <v>1</v>
      </c>
      <c r="I4539">
        <v>1</v>
      </c>
      <c r="J4539">
        <v>1449.7266</v>
      </c>
    </row>
    <row r="4540" spans="1:10" x14ac:dyDescent="0.3">
      <c r="A4540" t="s">
        <v>271</v>
      </c>
      <c r="B4540" t="s">
        <v>14</v>
      </c>
      <c r="C4540" t="s">
        <v>12</v>
      </c>
      <c r="D4540" s="1">
        <v>44409</v>
      </c>
      <c r="E4540">
        <v>3334.366</v>
      </c>
      <c r="F4540">
        <v>228</v>
      </c>
      <c r="G4540">
        <v>189.24</v>
      </c>
      <c r="H4540">
        <v>0</v>
      </c>
      <c r="I4540">
        <v>1</v>
      </c>
      <c r="J4540">
        <v>1167.0281</v>
      </c>
    </row>
    <row r="4541" spans="1:10" x14ac:dyDescent="0.3">
      <c r="A4541" t="s">
        <v>172</v>
      </c>
      <c r="B4541" t="s">
        <v>14</v>
      </c>
      <c r="C4541" t="s">
        <v>15</v>
      </c>
      <c r="D4541" s="1">
        <v>44409</v>
      </c>
      <c r="E4541">
        <v>2899.172</v>
      </c>
      <c r="F4541">
        <v>707.75</v>
      </c>
      <c r="G4541">
        <v>587.4325</v>
      </c>
      <c r="H4541">
        <v>1</v>
      </c>
      <c r="I4541">
        <v>1</v>
      </c>
      <c r="J4541">
        <v>1014.7102</v>
      </c>
    </row>
    <row r="4542" spans="1:10" x14ac:dyDescent="0.3">
      <c r="A4542" t="s">
        <v>276</v>
      </c>
      <c r="B4542" t="s">
        <v>14</v>
      </c>
      <c r="C4542" t="s">
        <v>12</v>
      </c>
      <c r="D4542" s="1">
        <v>44409</v>
      </c>
      <c r="E4542">
        <v>3918.4479999999999</v>
      </c>
      <c r="F4542">
        <v>771.4</v>
      </c>
      <c r="G4542">
        <v>640.26199999999994</v>
      </c>
      <c r="H4542">
        <v>0</v>
      </c>
      <c r="I4542">
        <v>1</v>
      </c>
      <c r="J4542">
        <v>1371.4567999999999</v>
      </c>
    </row>
    <row r="4543" spans="1:10" x14ac:dyDescent="0.3">
      <c r="A4543" t="s">
        <v>301</v>
      </c>
      <c r="B4543" t="s">
        <v>11</v>
      </c>
      <c r="C4543" t="s">
        <v>12</v>
      </c>
      <c r="D4543" s="1">
        <v>44409</v>
      </c>
      <c r="E4543">
        <v>512.4</v>
      </c>
      <c r="F4543">
        <v>0</v>
      </c>
      <c r="G4543">
        <v>0</v>
      </c>
      <c r="H4543">
        <v>0</v>
      </c>
      <c r="I4543">
        <v>0</v>
      </c>
      <c r="J4543">
        <v>179.34</v>
      </c>
    </row>
    <row r="4544" spans="1:10" x14ac:dyDescent="0.3">
      <c r="A4544" t="s">
        <v>34</v>
      </c>
      <c r="B4544" t="s">
        <v>18</v>
      </c>
      <c r="C4544" t="s">
        <v>15</v>
      </c>
      <c r="D4544" s="1">
        <v>44409</v>
      </c>
      <c r="E4544">
        <v>3848.5920000000001</v>
      </c>
      <c r="F4544">
        <v>707.75</v>
      </c>
      <c r="G4544">
        <v>587.4325</v>
      </c>
      <c r="H4544">
        <v>1</v>
      </c>
      <c r="I4544">
        <v>1</v>
      </c>
      <c r="J4544">
        <v>1347.0072</v>
      </c>
    </row>
    <row r="4545" spans="1:10" x14ac:dyDescent="0.3">
      <c r="A4545" t="s">
        <v>281</v>
      </c>
      <c r="B4545" t="s">
        <v>14</v>
      </c>
      <c r="C4545" t="s">
        <v>12</v>
      </c>
      <c r="D4545" s="1">
        <v>44409</v>
      </c>
      <c r="E4545">
        <v>3451.36</v>
      </c>
      <c r="F4545">
        <v>199.5</v>
      </c>
      <c r="G4545">
        <v>165.58500000000001</v>
      </c>
      <c r="H4545">
        <v>1</v>
      </c>
      <c r="I4545">
        <v>1</v>
      </c>
      <c r="J4545">
        <v>1207.9760000000001</v>
      </c>
    </row>
    <row r="4546" spans="1:10" x14ac:dyDescent="0.3">
      <c r="A4546" t="s">
        <v>305</v>
      </c>
      <c r="B4546" t="s">
        <v>11</v>
      </c>
      <c r="C4546" t="s">
        <v>12</v>
      </c>
      <c r="D4546" s="1">
        <v>44409</v>
      </c>
      <c r="E4546">
        <v>497.5</v>
      </c>
      <c r="F4546">
        <v>0</v>
      </c>
      <c r="G4546">
        <v>0</v>
      </c>
      <c r="H4546">
        <v>0</v>
      </c>
      <c r="I4546">
        <v>0</v>
      </c>
      <c r="J4546">
        <v>174.125</v>
      </c>
    </row>
    <row r="4547" spans="1:10" x14ac:dyDescent="0.3">
      <c r="A4547" t="s">
        <v>75</v>
      </c>
      <c r="B4547" t="s">
        <v>14</v>
      </c>
      <c r="C4547" t="s">
        <v>15</v>
      </c>
      <c r="D4547" s="1">
        <v>44409</v>
      </c>
      <c r="E4547">
        <v>3172.9720000000002</v>
      </c>
      <c r="F4547">
        <v>574.75</v>
      </c>
      <c r="G4547">
        <v>477.04250000000002</v>
      </c>
      <c r="H4547">
        <v>1</v>
      </c>
      <c r="I4547">
        <v>1</v>
      </c>
      <c r="J4547">
        <v>1110.5401999999999</v>
      </c>
    </row>
    <row r="4548" spans="1:10" x14ac:dyDescent="0.3">
      <c r="A4548" t="s">
        <v>285</v>
      </c>
      <c r="B4548" t="s">
        <v>14</v>
      </c>
      <c r="C4548" t="s">
        <v>12</v>
      </c>
      <c r="D4548" s="1">
        <v>44409</v>
      </c>
      <c r="E4548">
        <v>4191.5079999999998</v>
      </c>
      <c r="F4548">
        <v>740.05</v>
      </c>
      <c r="G4548">
        <v>614.24149999999997</v>
      </c>
      <c r="H4548">
        <v>1</v>
      </c>
      <c r="I4548">
        <v>1</v>
      </c>
      <c r="J4548">
        <v>1467.0278000000001</v>
      </c>
    </row>
    <row r="4549" spans="1:10" x14ac:dyDescent="0.3">
      <c r="A4549" t="s">
        <v>308</v>
      </c>
      <c r="B4549" t="s">
        <v>11</v>
      </c>
      <c r="C4549" t="s">
        <v>12</v>
      </c>
      <c r="D4549" s="1">
        <v>44409</v>
      </c>
      <c r="E4549">
        <v>506.5</v>
      </c>
      <c r="F4549">
        <v>0</v>
      </c>
      <c r="G4549">
        <v>0</v>
      </c>
      <c r="H4549">
        <v>0</v>
      </c>
      <c r="I4549">
        <v>0</v>
      </c>
      <c r="J4549">
        <v>177.27500000000001</v>
      </c>
    </row>
    <row r="4550" spans="1:10" x14ac:dyDescent="0.3">
      <c r="A4550" t="s">
        <v>106</v>
      </c>
      <c r="B4550" t="s">
        <v>18</v>
      </c>
      <c r="C4550" t="s">
        <v>15</v>
      </c>
      <c r="D4550" s="1">
        <v>44409</v>
      </c>
      <c r="E4550">
        <v>3986.6759999999999</v>
      </c>
      <c r="F4550">
        <v>478.8</v>
      </c>
      <c r="G4550">
        <v>397.404</v>
      </c>
      <c r="H4550">
        <v>1</v>
      </c>
      <c r="I4550">
        <v>1</v>
      </c>
      <c r="J4550">
        <v>1395.3366000000001</v>
      </c>
    </row>
    <row r="4551" spans="1:10" x14ac:dyDescent="0.3">
      <c r="A4551" t="s">
        <v>289</v>
      </c>
      <c r="B4551" t="s">
        <v>14</v>
      </c>
      <c r="C4551" t="s">
        <v>12</v>
      </c>
      <c r="D4551" s="1">
        <v>44409</v>
      </c>
      <c r="E4551">
        <v>3624.4459999999999</v>
      </c>
      <c r="F4551">
        <v>556.70000000000005</v>
      </c>
      <c r="G4551">
        <v>462.06099999999998</v>
      </c>
      <c r="H4551">
        <v>1</v>
      </c>
      <c r="I4551">
        <v>1</v>
      </c>
      <c r="J4551">
        <v>1268.5561</v>
      </c>
    </row>
    <row r="4552" spans="1:10" x14ac:dyDescent="0.3">
      <c r="A4552" t="s">
        <v>311</v>
      </c>
      <c r="B4552" t="s">
        <v>11</v>
      </c>
      <c r="C4552" t="s">
        <v>12</v>
      </c>
      <c r="D4552" s="1">
        <v>44409</v>
      </c>
      <c r="E4552">
        <v>539.29999999999995</v>
      </c>
      <c r="F4552">
        <v>0</v>
      </c>
      <c r="G4552">
        <v>0</v>
      </c>
      <c r="H4552">
        <v>0</v>
      </c>
      <c r="I4552">
        <v>0</v>
      </c>
      <c r="J4552">
        <v>188.755</v>
      </c>
    </row>
    <row r="4553" spans="1:10" x14ac:dyDescent="0.3">
      <c r="A4553" t="s">
        <v>13</v>
      </c>
      <c r="B4553" t="s">
        <v>14</v>
      </c>
      <c r="C4553" t="s">
        <v>15</v>
      </c>
      <c r="D4553" s="1">
        <v>44409</v>
      </c>
      <c r="E4553">
        <v>3898.32</v>
      </c>
      <c r="F4553">
        <v>676.4</v>
      </c>
      <c r="G4553">
        <v>561.41200000000003</v>
      </c>
      <c r="H4553">
        <v>1</v>
      </c>
      <c r="I4553">
        <v>1</v>
      </c>
      <c r="J4553">
        <v>1364.412</v>
      </c>
    </row>
    <row r="4554" spans="1:10" x14ac:dyDescent="0.3">
      <c r="A4554" t="s">
        <v>293</v>
      </c>
      <c r="B4554" t="s">
        <v>14</v>
      </c>
      <c r="C4554" t="s">
        <v>12</v>
      </c>
      <c r="D4554" s="1">
        <v>44409</v>
      </c>
      <c r="E4554">
        <v>4207.1959999999999</v>
      </c>
      <c r="F4554">
        <v>387.6</v>
      </c>
      <c r="G4554">
        <v>321.70800000000003</v>
      </c>
      <c r="H4554">
        <v>1</v>
      </c>
      <c r="I4554">
        <v>1</v>
      </c>
      <c r="J4554">
        <v>1472.5186000000001</v>
      </c>
    </row>
    <row r="4555" spans="1:10" x14ac:dyDescent="0.3">
      <c r="A4555" t="s">
        <v>314</v>
      </c>
      <c r="B4555" t="s">
        <v>11</v>
      </c>
      <c r="C4555" t="s">
        <v>12</v>
      </c>
      <c r="D4555" s="1">
        <v>44409</v>
      </c>
      <c r="E4555">
        <v>518</v>
      </c>
      <c r="F4555">
        <v>0</v>
      </c>
      <c r="G4555">
        <v>0</v>
      </c>
      <c r="H4555">
        <v>0</v>
      </c>
      <c r="I4555">
        <v>0</v>
      </c>
      <c r="J4555">
        <v>181.3</v>
      </c>
    </row>
    <row r="4556" spans="1:10" x14ac:dyDescent="0.3">
      <c r="A4556" t="s">
        <v>64</v>
      </c>
      <c r="B4556" t="s">
        <v>14</v>
      </c>
      <c r="C4556" t="s">
        <v>15</v>
      </c>
      <c r="D4556" s="1">
        <v>44409</v>
      </c>
      <c r="E4556">
        <v>3401.4839999999999</v>
      </c>
      <c r="F4556">
        <v>605.15</v>
      </c>
      <c r="G4556">
        <v>502.27449999999999</v>
      </c>
      <c r="H4556">
        <v>1</v>
      </c>
      <c r="I4556">
        <v>1</v>
      </c>
      <c r="J4556">
        <v>1190.5193999999999</v>
      </c>
    </row>
    <row r="4557" spans="1:10" x14ac:dyDescent="0.3">
      <c r="A4557" t="s">
        <v>297</v>
      </c>
      <c r="B4557" t="s">
        <v>14</v>
      </c>
      <c r="C4557" t="s">
        <v>12</v>
      </c>
      <c r="D4557" s="1">
        <v>44409</v>
      </c>
      <c r="E4557">
        <v>3253.9279999999999</v>
      </c>
      <c r="F4557">
        <v>358.15</v>
      </c>
      <c r="G4557">
        <v>297.2645</v>
      </c>
      <c r="H4557">
        <v>1</v>
      </c>
      <c r="I4557">
        <v>1</v>
      </c>
      <c r="J4557">
        <v>1138.8748000000001</v>
      </c>
    </row>
    <row r="4558" spans="1:10" x14ac:dyDescent="0.3">
      <c r="A4558" t="s">
        <v>316</v>
      </c>
      <c r="B4558" t="s">
        <v>11</v>
      </c>
      <c r="C4558" t="s">
        <v>12</v>
      </c>
      <c r="D4558" s="1">
        <v>44409</v>
      </c>
      <c r="E4558">
        <v>542.9</v>
      </c>
      <c r="F4558">
        <v>0</v>
      </c>
      <c r="G4558">
        <v>0</v>
      </c>
      <c r="H4558">
        <v>0</v>
      </c>
      <c r="I4558">
        <v>0</v>
      </c>
      <c r="J4558">
        <v>190.01499999999999</v>
      </c>
    </row>
    <row r="4559" spans="1:10" x14ac:dyDescent="0.3">
      <c r="A4559" t="s">
        <v>17</v>
      </c>
      <c r="B4559" t="s">
        <v>18</v>
      </c>
      <c r="C4559" t="s">
        <v>15</v>
      </c>
      <c r="D4559" s="1">
        <v>44409</v>
      </c>
      <c r="E4559">
        <v>3727.0839999999998</v>
      </c>
      <c r="F4559">
        <v>463.6</v>
      </c>
      <c r="G4559">
        <v>384.78800000000001</v>
      </c>
      <c r="H4559">
        <v>1</v>
      </c>
      <c r="I4559">
        <v>1</v>
      </c>
      <c r="J4559">
        <v>1304.4793999999999</v>
      </c>
    </row>
    <row r="4560" spans="1:10" x14ac:dyDescent="0.3">
      <c r="A4560" t="s">
        <v>318</v>
      </c>
      <c r="B4560" t="s">
        <v>11</v>
      </c>
      <c r="C4560" t="s">
        <v>12</v>
      </c>
      <c r="D4560" s="1">
        <v>44409</v>
      </c>
      <c r="E4560">
        <v>465.6</v>
      </c>
      <c r="F4560">
        <v>0</v>
      </c>
      <c r="G4560">
        <v>0</v>
      </c>
      <c r="H4560">
        <v>0</v>
      </c>
      <c r="I4560">
        <v>0</v>
      </c>
      <c r="J4560">
        <v>162.96</v>
      </c>
    </row>
    <row r="4561" spans="1:10" x14ac:dyDescent="0.3">
      <c r="A4561" t="s">
        <v>65</v>
      </c>
      <c r="B4561" t="s">
        <v>14</v>
      </c>
      <c r="C4561" t="s">
        <v>15</v>
      </c>
      <c r="D4561" s="1">
        <v>44409</v>
      </c>
      <c r="E4561">
        <v>2940.538</v>
      </c>
      <c r="F4561">
        <v>189.05</v>
      </c>
      <c r="G4561">
        <v>156.91149999999999</v>
      </c>
      <c r="H4561">
        <v>1</v>
      </c>
      <c r="I4561">
        <v>1</v>
      </c>
      <c r="J4561">
        <v>1029.1883</v>
      </c>
    </row>
    <row r="4562" spans="1:10" x14ac:dyDescent="0.3">
      <c r="A4562" t="s">
        <v>320</v>
      </c>
      <c r="B4562" t="s">
        <v>11</v>
      </c>
      <c r="C4562" t="s">
        <v>12</v>
      </c>
      <c r="D4562" s="1">
        <v>44409</v>
      </c>
      <c r="E4562">
        <v>541.9</v>
      </c>
      <c r="F4562">
        <v>0</v>
      </c>
      <c r="G4562">
        <v>0</v>
      </c>
      <c r="H4562">
        <v>0</v>
      </c>
      <c r="I4562">
        <v>0</v>
      </c>
      <c r="J4562">
        <v>189.66499999999999</v>
      </c>
    </row>
    <row r="4563" spans="1:10" x14ac:dyDescent="0.3">
      <c r="A4563" t="s">
        <v>25</v>
      </c>
      <c r="B4563" t="s">
        <v>14</v>
      </c>
      <c r="C4563" t="s">
        <v>15</v>
      </c>
      <c r="D4563" s="1">
        <v>44409</v>
      </c>
      <c r="E4563">
        <v>3692.6</v>
      </c>
      <c r="F4563">
        <v>674.5</v>
      </c>
      <c r="G4563">
        <v>559.83500000000004</v>
      </c>
      <c r="H4563">
        <v>1</v>
      </c>
      <c r="I4563">
        <v>1</v>
      </c>
      <c r="J4563">
        <v>1292.4100000000001</v>
      </c>
    </row>
    <row r="4564" spans="1:10" x14ac:dyDescent="0.3">
      <c r="A4564" t="s">
        <v>322</v>
      </c>
      <c r="B4564" t="s">
        <v>11</v>
      </c>
      <c r="C4564" t="s">
        <v>12</v>
      </c>
      <c r="D4564" s="1">
        <v>44409</v>
      </c>
      <c r="E4564">
        <v>557.4</v>
      </c>
      <c r="F4564">
        <v>0</v>
      </c>
      <c r="G4564">
        <v>0</v>
      </c>
      <c r="H4564">
        <v>0</v>
      </c>
      <c r="I4564">
        <v>0</v>
      </c>
      <c r="J4564">
        <v>195.09</v>
      </c>
    </row>
    <row r="4565" spans="1:10" x14ac:dyDescent="0.3">
      <c r="A4565" t="s">
        <v>29</v>
      </c>
      <c r="B4565" t="s">
        <v>18</v>
      </c>
      <c r="C4565" t="s">
        <v>15</v>
      </c>
      <c r="D4565" s="1">
        <v>44409</v>
      </c>
      <c r="E4565">
        <v>2800.3820000000001</v>
      </c>
      <c r="F4565">
        <v>535.79999999999995</v>
      </c>
      <c r="G4565">
        <v>444.714</v>
      </c>
      <c r="H4565">
        <v>1</v>
      </c>
      <c r="I4565">
        <v>1</v>
      </c>
      <c r="J4565">
        <v>980.13369999999998</v>
      </c>
    </row>
    <row r="4566" spans="1:10" x14ac:dyDescent="0.3">
      <c r="A4566" t="s">
        <v>324</v>
      </c>
      <c r="B4566" t="s">
        <v>11</v>
      </c>
      <c r="C4566" t="s">
        <v>12</v>
      </c>
      <c r="D4566" s="1">
        <v>44409</v>
      </c>
      <c r="E4566">
        <v>487.3</v>
      </c>
      <c r="F4566">
        <v>0</v>
      </c>
      <c r="G4566">
        <v>0</v>
      </c>
      <c r="H4566">
        <v>0</v>
      </c>
      <c r="I4566">
        <v>0</v>
      </c>
      <c r="J4566">
        <v>170.55500000000001</v>
      </c>
    </row>
    <row r="4567" spans="1:10" x14ac:dyDescent="0.3">
      <c r="A4567" t="s">
        <v>71</v>
      </c>
      <c r="B4567" t="s">
        <v>14</v>
      </c>
      <c r="C4567" t="s">
        <v>15</v>
      </c>
      <c r="D4567" s="1">
        <v>44409</v>
      </c>
      <c r="E4567">
        <v>3430.64</v>
      </c>
      <c r="F4567">
        <v>724.85</v>
      </c>
      <c r="G4567">
        <v>601.62549999999999</v>
      </c>
      <c r="H4567">
        <v>1</v>
      </c>
      <c r="I4567">
        <v>1</v>
      </c>
      <c r="J4567">
        <v>1200.7239999999999</v>
      </c>
    </row>
    <row r="4568" spans="1:10" x14ac:dyDescent="0.3">
      <c r="A4568" t="s">
        <v>326</v>
      </c>
      <c r="B4568" t="s">
        <v>11</v>
      </c>
      <c r="C4568" t="s">
        <v>12</v>
      </c>
      <c r="D4568" s="1">
        <v>44409</v>
      </c>
      <c r="E4568">
        <v>493.9</v>
      </c>
      <c r="F4568">
        <v>0</v>
      </c>
      <c r="G4568">
        <v>0</v>
      </c>
      <c r="H4568">
        <v>0</v>
      </c>
      <c r="I4568">
        <v>0</v>
      </c>
      <c r="J4568">
        <v>172.86500000000001</v>
      </c>
    </row>
    <row r="4569" spans="1:10" x14ac:dyDescent="0.3">
      <c r="A4569" t="s">
        <v>55</v>
      </c>
      <c r="B4569" t="s">
        <v>14</v>
      </c>
      <c r="C4569" t="s">
        <v>15</v>
      </c>
      <c r="D4569" s="1">
        <v>44409</v>
      </c>
      <c r="E4569">
        <v>3195.3939999999998</v>
      </c>
      <c r="F4569">
        <v>816.05</v>
      </c>
      <c r="G4569">
        <v>677.32150000000001</v>
      </c>
      <c r="H4569">
        <v>1</v>
      </c>
      <c r="I4569">
        <v>1</v>
      </c>
      <c r="J4569">
        <v>1118.3878999999999</v>
      </c>
    </row>
    <row r="4570" spans="1:10" x14ac:dyDescent="0.3">
      <c r="A4570" t="s">
        <v>328</v>
      </c>
      <c r="B4570" t="s">
        <v>11</v>
      </c>
      <c r="C4570" t="s">
        <v>12</v>
      </c>
      <c r="D4570" s="1">
        <v>44409</v>
      </c>
      <c r="E4570">
        <v>543.6</v>
      </c>
      <c r="F4570">
        <v>0</v>
      </c>
      <c r="G4570">
        <v>0</v>
      </c>
      <c r="H4570">
        <v>0</v>
      </c>
      <c r="I4570">
        <v>0</v>
      </c>
      <c r="J4570">
        <v>190.26</v>
      </c>
    </row>
    <row r="4571" spans="1:10" x14ac:dyDescent="0.3">
      <c r="A4571" t="s">
        <v>94</v>
      </c>
      <c r="B4571" t="s">
        <v>18</v>
      </c>
      <c r="C4571" t="s">
        <v>15</v>
      </c>
      <c r="D4571" s="1">
        <v>44409</v>
      </c>
      <c r="E4571">
        <v>3425.2379999999998</v>
      </c>
      <c r="F4571">
        <v>794.2</v>
      </c>
      <c r="G4571">
        <v>659.18600000000004</v>
      </c>
      <c r="H4571">
        <v>1</v>
      </c>
      <c r="I4571">
        <v>1</v>
      </c>
      <c r="J4571">
        <v>1198.8333</v>
      </c>
    </row>
    <row r="4572" spans="1:10" x14ac:dyDescent="0.3">
      <c r="A4572" t="s">
        <v>330</v>
      </c>
      <c r="B4572" t="s">
        <v>11</v>
      </c>
      <c r="C4572" t="s">
        <v>12</v>
      </c>
      <c r="D4572" s="1">
        <v>44409</v>
      </c>
      <c r="E4572">
        <v>431.2</v>
      </c>
      <c r="F4572">
        <v>0</v>
      </c>
      <c r="G4572">
        <v>0</v>
      </c>
      <c r="H4572">
        <v>0</v>
      </c>
      <c r="I4572">
        <v>0</v>
      </c>
      <c r="J4572">
        <v>150.91999999999999</v>
      </c>
    </row>
    <row r="4573" spans="1:10" x14ac:dyDescent="0.3">
      <c r="A4573" t="s">
        <v>122</v>
      </c>
      <c r="B4573" t="s">
        <v>18</v>
      </c>
      <c r="C4573" t="s">
        <v>15</v>
      </c>
      <c r="D4573" s="1">
        <v>44409</v>
      </c>
      <c r="E4573">
        <v>3178.4479999999999</v>
      </c>
      <c r="F4573">
        <v>390.45</v>
      </c>
      <c r="G4573">
        <v>324.07350000000002</v>
      </c>
      <c r="H4573">
        <v>1</v>
      </c>
      <c r="I4573">
        <v>1</v>
      </c>
      <c r="J4573">
        <v>1112.4567999999999</v>
      </c>
    </row>
    <row r="4574" spans="1:10" x14ac:dyDescent="0.3">
      <c r="A4574" t="s">
        <v>332</v>
      </c>
      <c r="B4574" t="s">
        <v>11</v>
      </c>
      <c r="C4574" t="s">
        <v>12</v>
      </c>
      <c r="D4574" s="1">
        <v>44409</v>
      </c>
      <c r="E4574">
        <v>391.3</v>
      </c>
      <c r="F4574">
        <v>0</v>
      </c>
      <c r="G4574">
        <v>0</v>
      </c>
      <c r="H4574">
        <v>0</v>
      </c>
      <c r="I4574">
        <v>0</v>
      </c>
      <c r="J4574">
        <v>136.95500000000001</v>
      </c>
    </row>
    <row r="4575" spans="1:10" x14ac:dyDescent="0.3">
      <c r="A4575" t="s">
        <v>144</v>
      </c>
      <c r="B4575" t="s">
        <v>14</v>
      </c>
      <c r="C4575" t="s">
        <v>15</v>
      </c>
      <c r="D4575" s="1">
        <v>44409</v>
      </c>
      <c r="E4575">
        <v>3177.7820000000002</v>
      </c>
      <c r="F4575">
        <v>648.85</v>
      </c>
      <c r="G4575">
        <v>538.54549999999995</v>
      </c>
      <c r="H4575">
        <v>1</v>
      </c>
      <c r="I4575">
        <v>1</v>
      </c>
      <c r="J4575">
        <v>1112.2237</v>
      </c>
    </row>
    <row r="4576" spans="1:10" x14ac:dyDescent="0.3">
      <c r="A4576" t="s">
        <v>334</v>
      </c>
      <c r="B4576" t="s">
        <v>11</v>
      </c>
      <c r="C4576" t="s">
        <v>12</v>
      </c>
      <c r="D4576" s="1">
        <v>44409</v>
      </c>
      <c r="E4576">
        <v>449</v>
      </c>
      <c r="F4576">
        <v>0</v>
      </c>
      <c r="G4576">
        <v>0</v>
      </c>
      <c r="H4576">
        <v>0</v>
      </c>
      <c r="I4576">
        <v>0</v>
      </c>
      <c r="J4576">
        <v>157.15</v>
      </c>
    </row>
    <row r="4577" spans="1:10" x14ac:dyDescent="0.3">
      <c r="A4577" t="s">
        <v>164</v>
      </c>
      <c r="B4577" t="s">
        <v>14</v>
      </c>
      <c r="C4577" t="s">
        <v>15</v>
      </c>
      <c r="D4577" s="1">
        <v>44409</v>
      </c>
      <c r="E4577">
        <v>4000.07</v>
      </c>
      <c r="F4577">
        <v>132.05000000000001</v>
      </c>
      <c r="G4577">
        <v>109.6015</v>
      </c>
      <c r="H4577">
        <v>1</v>
      </c>
      <c r="I4577">
        <v>1</v>
      </c>
      <c r="J4577">
        <v>1400.0245</v>
      </c>
    </row>
    <row r="4578" spans="1:10" x14ac:dyDescent="0.3">
      <c r="A4578" t="s">
        <v>336</v>
      </c>
      <c r="B4578" t="s">
        <v>11</v>
      </c>
      <c r="C4578" t="s">
        <v>12</v>
      </c>
      <c r="D4578" s="1">
        <v>44409</v>
      </c>
      <c r="E4578">
        <v>396.5</v>
      </c>
      <c r="F4578">
        <v>0</v>
      </c>
      <c r="G4578">
        <v>0</v>
      </c>
      <c r="H4578">
        <v>0</v>
      </c>
      <c r="I4578">
        <v>0</v>
      </c>
      <c r="J4578">
        <v>138.77500000000001</v>
      </c>
    </row>
    <row r="4579" spans="1:10" x14ac:dyDescent="0.3">
      <c r="A4579" t="s">
        <v>180</v>
      </c>
      <c r="B4579" t="s">
        <v>14</v>
      </c>
      <c r="C4579" t="s">
        <v>15</v>
      </c>
      <c r="D4579" s="1">
        <v>44409</v>
      </c>
      <c r="E4579">
        <v>3698.8159999999998</v>
      </c>
      <c r="F4579">
        <v>824.6</v>
      </c>
      <c r="G4579">
        <v>684.41800000000001</v>
      </c>
      <c r="H4579">
        <v>1</v>
      </c>
      <c r="I4579">
        <v>1</v>
      </c>
      <c r="J4579">
        <v>1294.5856000000001</v>
      </c>
    </row>
    <row r="4580" spans="1:10" x14ac:dyDescent="0.3">
      <c r="A4580" t="s">
        <v>338</v>
      </c>
      <c r="B4580" t="s">
        <v>11</v>
      </c>
      <c r="C4580" t="s">
        <v>12</v>
      </c>
      <c r="D4580" s="1">
        <v>44409</v>
      </c>
      <c r="E4580">
        <v>475.5</v>
      </c>
      <c r="F4580">
        <v>0</v>
      </c>
      <c r="G4580">
        <v>0</v>
      </c>
      <c r="H4580">
        <v>0</v>
      </c>
      <c r="I4580">
        <v>0</v>
      </c>
      <c r="J4580">
        <v>166.42500000000001</v>
      </c>
    </row>
    <row r="4581" spans="1:10" x14ac:dyDescent="0.3">
      <c r="A4581" t="s">
        <v>194</v>
      </c>
      <c r="B4581" t="s">
        <v>18</v>
      </c>
      <c r="C4581" t="s">
        <v>12</v>
      </c>
      <c r="D4581" s="1">
        <v>44409</v>
      </c>
      <c r="E4581">
        <v>3133.2339999999999</v>
      </c>
      <c r="F4581">
        <v>440.8</v>
      </c>
      <c r="G4581">
        <v>365.86399999999998</v>
      </c>
      <c r="H4581">
        <v>1</v>
      </c>
      <c r="I4581">
        <v>1</v>
      </c>
      <c r="J4581">
        <v>1096.6319000000001</v>
      </c>
    </row>
    <row r="4582" spans="1:10" x14ac:dyDescent="0.3">
      <c r="A4582" t="s">
        <v>340</v>
      </c>
      <c r="B4582" t="s">
        <v>11</v>
      </c>
      <c r="C4582" t="s">
        <v>12</v>
      </c>
      <c r="D4582" s="1">
        <v>44409</v>
      </c>
      <c r="E4582">
        <v>387.8</v>
      </c>
      <c r="F4582">
        <v>0</v>
      </c>
      <c r="G4582">
        <v>0</v>
      </c>
      <c r="H4582">
        <v>0</v>
      </c>
      <c r="I4582">
        <v>0</v>
      </c>
      <c r="J4582">
        <v>135.72999999999999</v>
      </c>
    </row>
    <row r="4583" spans="1:10" x14ac:dyDescent="0.3">
      <c r="A4583" t="s">
        <v>207</v>
      </c>
      <c r="B4583" t="s">
        <v>18</v>
      </c>
      <c r="C4583" t="s">
        <v>12</v>
      </c>
      <c r="D4583" s="1">
        <v>44409</v>
      </c>
      <c r="E4583">
        <v>3611.1260000000002</v>
      </c>
      <c r="F4583">
        <v>475</v>
      </c>
      <c r="G4583">
        <v>394.25</v>
      </c>
      <c r="H4583">
        <v>1</v>
      </c>
      <c r="I4583">
        <v>1</v>
      </c>
      <c r="J4583">
        <v>1263.8941</v>
      </c>
    </row>
    <row r="4584" spans="1:10" x14ac:dyDescent="0.3">
      <c r="A4584" t="s">
        <v>342</v>
      </c>
      <c r="B4584" t="s">
        <v>11</v>
      </c>
      <c r="C4584" t="s">
        <v>12</v>
      </c>
      <c r="D4584" s="1">
        <v>44409</v>
      </c>
      <c r="E4584">
        <v>441.5</v>
      </c>
      <c r="F4584">
        <v>0</v>
      </c>
      <c r="G4584">
        <v>0</v>
      </c>
      <c r="H4584">
        <v>0</v>
      </c>
      <c r="I4584">
        <v>0</v>
      </c>
      <c r="J4584">
        <v>154.52500000000001</v>
      </c>
    </row>
    <row r="4585" spans="1:10" x14ac:dyDescent="0.3">
      <c r="A4585" t="s">
        <v>216</v>
      </c>
      <c r="B4585" t="s">
        <v>18</v>
      </c>
      <c r="C4585" t="s">
        <v>12</v>
      </c>
      <c r="D4585" s="1">
        <v>44409</v>
      </c>
      <c r="E4585">
        <v>3888.5520000000001</v>
      </c>
      <c r="F4585">
        <v>779</v>
      </c>
      <c r="G4585">
        <v>646.57000000000005</v>
      </c>
      <c r="H4585">
        <v>1</v>
      </c>
      <c r="I4585">
        <v>1</v>
      </c>
      <c r="J4585">
        <v>1360.9931999999999</v>
      </c>
    </row>
    <row r="4586" spans="1:10" x14ac:dyDescent="0.3">
      <c r="A4586" t="s">
        <v>344</v>
      </c>
      <c r="B4586" t="s">
        <v>11</v>
      </c>
      <c r="C4586" t="s">
        <v>12</v>
      </c>
      <c r="D4586" s="1">
        <v>44409</v>
      </c>
      <c r="E4586">
        <v>406</v>
      </c>
      <c r="F4586">
        <v>0</v>
      </c>
      <c r="G4586">
        <v>0</v>
      </c>
      <c r="H4586">
        <v>0</v>
      </c>
      <c r="I4586">
        <v>0</v>
      </c>
      <c r="J4586">
        <v>142.1</v>
      </c>
    </row>
    <row r="4587" spans="1:10" x14ac:dyDescent="0.3">
      <c r="A4587" t="s">
        <v>225</v>
      </c>
      <c r="B4587" t="s">
        <v>18</v>
      </c>
      <c r="C4587" t="s">
        <v>12</v>
      </c>
      <c r="D4587" s="1">
        <v>44409</v>
      </c>
      <c r="E4587">
        <v>3058.42</v>
      </c>
      <c r="F4587">
        <v>270.75</v>
      </c>
      <c r="G4587">
        <v>224.7225</v>
      </c>
      <c r="H4587">
        <v>1</v>
      </c>
      <c r="I4587">
        <v>1</v>
      </c>
      <c r="J4587">
        <v>1070.4469999999999</v>
      </c>
    </row>
    <row r="4588" spans="1:10" x14ac:dyDescent="0.3">
      <c r="A4588" t="s">
        <v>346</v>
      </c>
      <c r="B4588" t="s">
        <v>11</v>
      </c>
      <c r="C4588" t="s">
        <v>12</v>
      </c>
      <c r="D4588" s="1">
        <v>44409</v>
      </c>
      <c r="E4588">
        <v>410</v>
      </c>
      <c r="F4588">
        <v>0</v>
      </c>
      <c r="G4588">
        <v>0</v>
      </c>
      <c r="H4588">
        <v>0</v>
      </c>
      <c r="I4588">
        <v>0</v>
      </c>
      <c r="J4588">
        <v>143.5</v>
      </c>
    </row>
    <row r="4589" spans="1:10" x14ac:dyDescent="0.3">
      <c r="A4589" t="s">
        <v>233</v>
      </c>
      <c r="B4589" t="s">
        <v>18</v>
      </c>
      <c r="C4589" t="s">
        <v>12</v>
      </c>
      <c r="D4589" s="1">
        <v>44409</v>
      </c>
      <c r="E4589">
        <v>3292.1120000000001</v>
      </c>
      <c r="F4589">
        <v>218.5</v>
      </c>
      <c r="G4589">
        <v>181.35499999999999</v>
      </c>
      <c r="H4589">
        <v>1</v>
      </c>
      <c r="I4589">
        <v>1</v>
      </c>
      <c r="J4589">
        <v>1152.2392</v>
      </c>
    </row>
    <row r="4590" spans="1:10" x14ac:dyDescent="0.3">
      <c r="A4590" t="s">
        <v>348</v>
      </c>
      <c r="B4590" t="s">
        <v>11</v>
      </c>
      <c r="C4590" t="s">
        <v>12</v>
      </c>
      <c r="D4590" s="1">
        <v>44409</v>
      </c>
      <c r="E4590">
        <v>514.1</v>
      </c>
      <c r="F4590">
        <v>0</v>
      </c>
      <c r="G4590">
        <v>0</v>
      </c>
      <c r="H4590">
        <v>0</v>
      </c>
      <c r="I4590">
        <v>0</v>
      </c>
      <c r="J4590">
        <v>179.935</v>
      </c>
    </row>
    <row r="4591" spans="1:10" x14ac:dyDescent="0.3">
      <c r="A4591" t="s">
        <v>49</v>
      </c>
      <c r="B4591" t="s">
        <v>18</v>
      </c>
      <c r="C4591" t="s">
        <v>12</v>
      </c>
      <c r="D4591" s="1">
        <v>44409</v>
      </c>
      <c r="E4591">
        <v>3250.5239999999999</v>
      </c>
      <c r="F4591">
        <v>527.25</v>
      </c>
      <c r="G4591">
        <v>437.61750000000001</v>
      </c>
      <c r="H4591">
        <v>1</v>
      </c>
      <c r="I4591">
        <v>1</v>
      </c>
      <c r="J4591">
        <v>1137.6833999999999</v>
      </c>
    </row>
    <row r="4592" spans="1:10" x14ac:dyDescent="0.3">
      <c r="A4592" t="s">
        <v>350</v>
      </c>
      <c r="B4592" t="s">
        <v>11</v>
      </c>
      <c r="C4592" t="s">
        <v>12</v>
      </c>
      <c r="D4592" s="1">
        <v>44409</v>
      </c>
      <c r="E4592">
        <v>555.4</v>
      </c>
      <c r="F4592">
        <v>0</v>
      </c>
      <c r="G4592">
        <v>0</v>
      </c>
      <c r="H4592">
        <v>0</v>
      </c>
      <c r="I4592">
        <v>0</v>
      </c>
      <c r="J4592">
        <v>194.39</v>
      </c>
    </row>
    <row r="4593" spans="1:10" x14ac:dyDescent="0.3">
      <c r="A4593" t="s">
        <v>47</v>
      </c>
      <c r="B4593" t="s">
        <v>18</v>
      </c>
      <c r="C4593" t="s">
        <v>12</v>
      </c>
      <c r="D4593" s="1">
        <v>44409</v>
      </c>
      <c r="E4593">
        <v>2858.62</v>
      </c>
      <c r="F4593">
        <v>243.2</v>
      </c>
      <c r="G4593">
        <v>201.85599999999999</v>
      </c>
      <c r="H4593">
        <v>1</v>
      </c>
      <c r="I4593">
        <v>1</v>
      </c>
      <c r="J4593">
        <v>1000.5170000000001</v>
      </c>
    </row>
    <row r="4594" spans="1:10" x14ac:dyDescent="0.3">
      <c r="A4594" t="s">
        <v>352</v>
      </c>
      <c r="B4594" t="s">
        <v>11</v>
      </c>
      <c r="C4594" t="s">
        <v>12</v>
      </c>
      <c r="D4594" s="1">
        <v>44409</v>
      </c>
      <c r="E4594">
        <v>494.4</v>
      </c>
      <c r="F4594">
        <v>0</v>
      </c>
      <c r="G4594">
        <v>0</v>
      </c>
      <c r="H4594">
        <v>0</v>
      </c>
      <c r="I4594">
        <v>0</v>
      </c>
      <c r="J4594">
        <v>173.04</v>
      </c>
    </row>
    <row r="4595" spans="1:10" x14ac:dyDescent="0.3">
      <c r="A4595" t="s">
        <v>87</v>
      </c>
      <c r="B4595" t="s">
        <v>18</v>
      </c>
      <c r="C4595" t="s">
        <v>12</v>
      </c>
      <c r="D4595" s="1">
        <v>44409</v>
      </c>
      <c r="E4595">
        <v>4076.5120000000002</v>
      </c>
      <c r="F4595">
        <v>435.1</v>
      </c>
      <c r="G4595">
        <v>361.13299999999998</v>
      </c>
      <c r="H4595">
        <v>1</v>
      </c>
      <c r="I4595">
        <v>1</v>
      </c>
      <c r="J4595">
        <v>1426.7791999999999</v>
      </c>
    </row>
    <row r="4596" spans="1:10" x14ac:dyDescent="0.3">
      <c r="A4596" t="s">
        <v>46</v>
      </c>
      <c r="B4596" t="s">
        <v>11</v>
      </c>
      <c r="C4596" t="s">
        <v>12</v>
      </c>
      <c r="D4596" s="1">
        <v>44409</v>
      </c>
      <c r="E4596">
        <v>522.70000000000005</v>
      </c>
      <c r="F4596">
        <v>0</v>
      </c>
      <c r="G4596">
        <v>0</v>
      </c>
      <c r="H4596">
        <v>0</v>
      </c>
      <c r="I4596">
        <v>0</v>
      </c>
      <c r="J4596">
        <v>182.94499999999999</v>
      </c>
    </row>
    <row r="4597" spans="1:10" x14ac:dyDescent="0.3">
      <c r="A4597" t="s">
        <v>117</v>
      </c>
      <c r="B4597" t="s">
        <v>18</v>
      </c>
      <c r="C4597" t="s">
        <v>12</v>
      </c>
      <c r="D4597" s="1">
        <v>44409</v>
      </c>
      <c r="E4597">
        <v>3890.18</v>
      </c>
      <c r="F4597">
        <v>265.05</v>
      </c>
      <c r="G4597">
        <v>219.9915</v>
      </c>
      <c r="H4597">
        <v>1</v>
      </c>
      <c r="I4597">
        <v>1</v>
      </c>
      <c r="J4597">
        <v>1361.5630000000001</v>
      </c>
    </row>
    <row r="4598" spans="1:10" x14ac:dyDescent="0.3">
      <c r="A4598" t="s">
        <v>86</v>
      </c>
      <c r="B4598" t="s">
        <v>11</v>
      </c>
      <c r="C4598" t="s">
        <v>12</v>
      </c>
      <c r="D4598" s="1">
        <v>44409</v>
      </c>
      <c r="E4598">
        <v>486.6</v>
      </c>
      <c r="F4598">
        <v>0</v>
      </c>
      <c r="G4598">
        <v>0</v>
      </c>
      <c r="H4598">
        <v>0</v>
      </c>
      <c r="I4598">
        <v>0</v>
      </c>
      <c r="J4598">
        <v>170.31</v>
      </c>
    </row>
    <row r="4599" spans="1:10" x14ac:dyDescent="0.3">
      <c r="A4599" t="s">
        <v>45</v>
      </c>
      <c r="B4599" t="s">
        <v>18</v>
      </c>
      <c r="C4599" t="s">
        <v>12</v>
      </c>
      <c r="D4599" s="1">
        <v>44409</v>
      </c>
      <c r="E4599">
        <v>3408.2919999999999</v>
      </c>
      <c r="F4599">
        <v>345.8</v>
      </c>
      <c r="G4599">
        <v>287.01400000000001</v>
      </c>
      <c r="H4599">
        <v>1</v>
      </c>
      <c r="I4599">
        <v>1</v>
      </c>
      <c r="J4599">
        <v>1192.9022</v>
      </c>
    </row>
    <row r="4600" spans="1:10" x14ac:dyDescent="0.3">
      <c r="A4600" t="s">
        <v>116</v>
      </c>
      <c r="B4600" t="s">
        <v>11</v>
      </c>
      <c r="C4600" t="s">
        <v>12</v>
      </c>
      <c r="D4600" s="1">
        <v>44409</v>
      </c>
      <c r="E4600">
        <v>541.29999999999995</v>
      </c>
      <c r="F4600">
        <v>0</v>
      </c>
      <c r="G4600">
        <v>0</v>
      </c>
      <c r="H4600">
        <v>0</v>
      </c>
      <c r="I4600">
        <v>0</v>
      </c>
      <c r="J4600">
        <v>189.45500000000001</v>
      </c>
    </row>
    <row r="4601" spans="1:10" x14ac:dyDescent="0.3">
      <c r="A4601" t="s">
        <v>85</v>
      </c>
      <c r="B4601" t="s">
        <v>18</v>
      </c>
      <c r="C4601" t="s">
        <v>12</v>
      </c>
      <c r="D4601" s="1">
        <v>44409</v>
      </c>
      <c r="E4601">
        <v>4098.49</v>
      </c>
      <c r="F4601">
        <v>839.8</v>
      </c>
      <c r="G4601">
        <v>697.03399999999999</v>
      </c>
      <c r="H4601">
        <v>1</v>
      </c>
      <c r="I4601">
        <v>1</v>
      </c>
      <c r="J4601">
        <v>1434.4715000000001</v>
      </c>
    </row>
    <row r="4602" spans="1:10" x14ac:dyDescent="0.3">
      <c r="A4602" t="s">
        <v>44</v>
      </c>
      <c r="B4602" t="s">
        <v>11</v>
      </c>
      <c r="C4602" t="s">
        <v>12</v>
      </c>
      <c r="D4602" s="1">
        <v>44409</v>
      </c>
      <c r="E4602">
        <v>437.6</v>
      </c>
      <c r="F4602">
        <v>0</v>
      </c>
      <c r="G4602">
        <v>0</v>
      </c>
      <c r="H4602">
        <v>0</v>
      </c>
      <c r="I4602">
        <v>0</v>
      </c>
      <c r="J4602">
        <v>153.16</v>
      </c>
    </row>
    <row r="4603" spans="1:10" x14ac:dyDescent="0.3">
      <c r="A4603" t="s">
        <v>43</v>
      </c>
      <c r="B4603" t="s">
        <v>18</v>
      </c>
      <c r="C4603" t="s">
        <v>12</v>
      </c>
      <c r="D4603" s="1">
        <v>44409</v>
      </c>
      <c r="E4603">
        <v>3126.6480000000001</v>
      </c>
      <c r="F4603">
        <v>672.6</v>
      </c>
      <c r="G4603">
        <v>558.25800000000004</v>
      </c>
      <c r="H4603">
        <v>1</v>
      </c>
      <c r="I4603">
        <v>1</v>
      </c>
      <c r="J4603">
        <v>1094.3268</v>
      </c>
    </row>
    <row r="4604" spans="1:10" x14ac:dyDescent="0.3">
      <c r="A4604" t="s">
        <v>84</v>
      </c>
      <c r="B4604" t="s">
        <v>11</v>
      </c>
      <c r="C4604" t="s">
        <v>12</v>
      </c>
      <c r="D4604" s="1">
        <v>44409</v>
      </c>
      <c r="E4604">
        <v>387.5</v>
      </c>
      <c r="F4604">
        <v>0</v>
      </c>
      <c r="G4604">
        <v>0</v>
      </c>
      <c r="H4604">
        <v>0</v>
      </c>
      <c r="I4604">
        <v>0</v>
      </c>
      <c r="J4604">
        <v>135.625</v>
      </c>
    </row>
    <row r="4605" spans="1:10" x14ac:dyDescent="0.3">
      <c r="A4605" t="s">
        <v>83</v>
      </c>
      <c r="B4605" t="s">
        <v>18</v>
      </c>
      <c r="C4605" t="s">
        <v>12</v>
      </c>
      <c r="D4605" s="1">
        <v>44409</v>
      </c>
      <c r="E4605">
        <v>2924.0360000000001</v>
      </c>
      <c r="F4605">
        <v>631.75</v>
      </c>
      <c r="G4605">
        <v>524.35249999999996</v>
      </c>
      <c r="H4605">
        <v>1</v>
      </c>
      <c r="I4605">
        <v>1</v>
      </c>
      <c r="J4605">
        <v>1023.4126</v>
      </c>
    </row>
    <row r="4606" spans="1:10" x14ac:dyDescent="0.3">
      <c r="A4606" t="s">
        <v>115</v>
      </c>
      <c r="B4606" t="s">
        <v>11</v>
      </c>
      <c r="C4606" t="s">
        <v>12</v>
      </c>
      <c r="D4606" s="1">
        <v>44409</v>
      </c>
      <c r="E4606">
        <v>518.9</v>
      </c>
      <c r="F4606">
        <v>0</v>
      </c>
      <c r="G4606">
        <v>0</v>
      </c>
      <c r="H4606">
        <v>0</v>
      </c>
      <c r="I4606">
        <v>0</v>
      </c>
      <c r="J4606">
        <v>181.61500000000001</v>
      </c>
    </row>
    <row r="4607" spans="1:10" x14ac:dyDescent="0.3">
      <c r="A4607" t="s">
        <v>114</v>
      </c>
      <c r="B4607" t="s">
        <v>18</v>
      </c>
      <c r="C4607" t="s">
        <v>12</v>
      </c>
      <c r="D4607" s="1">
        <v>44409</v>
      </c>
      <c r="E4607">
        <v>2881.56</v>
      </c>
      <c r="F4607">
        <v>560.5</v>
      </c>
      <c r="G4607">
        <v>465.21499999999997</v>
      </c>
      <c r="H4607">
        <v>1</v>
      </c>
      <c r="I4607">
        <v>1</v>
      </c>
      <c r="J4607">
        <v>1008.546</v>
      </c>
    </row>
    <row r="4608" spans="1:10" x14ac:dyDescent="0.3">
      <c r="A4608" t="s">
        <v>140</v>
      </c>
      <c r="B4608" t="s">
        <v>11</v>
      </c>
      <c r="C4608" t="s">
        <v>12</v>
      </c>
      <c r="D4608" s="1">
        <v>44409</v>
      </c>
      <c r="E4608">
        <v>488</v>
      </c>
      <c r="F4608">
        <v>0</v>
      </c>
      <c r="G4608">
        <v>0</v>
      </c>
      <c r="H4608">
        <v>0</v>
      </c>
      <c r="I4608">
        <v>0</v>
      </c>
      <c r="J4608">
        <v>170.8</v>
      </c>
    </row>
    <row r="4609" spans="1:10" x14ac:dyDescent="0.3">
      <c r="A4609" t="s">
        <v>139</v>
      </c>
      <c r="B4609" t="s">
        <v>18</v>
      </c>
      <c r="C4609" t="s">
        <v>12</v>
      </c>
      <c r="D4609" s="1">
        <v>44409</v>
      </c>
      <c r="E4609">
        <v>3824.8380000000002</v>
      </c>
      <c r="F4609">
        <v>181.45</v>
      </c>
      <c r="G4609">
        <v>150.6035</v>
      </c>
      <c r="H4609">
        <v>1</v>
      </c>
      <c r="I4609">
        <v>1</v>
      </c>
      <c r="J4609">
        <v>1338.6932999999999</v>
      </c>
    </row>
    <row r="4610" spans="1:10" x14ac:dyDescent="0.3">
      <c r="A4610" t="s">
        <v>160</v>
      </c>
      <c r="B4610" t="s">
        <v>11</v>
      </c>
      <c r="C4610" t="s">
        <v>12</v>
      </c>
      <c r="D4610" s="1">
        <v>44409</v>
      </c>
      <c r="E4610">
        <v>559.79999999999995</v>
      </c>
      <c r="F4610">
        <v>0</v>
      </c>
      <c r="G4610">
        <v>0</v>
      </c>
      <c r="H4610">
        <v>0</v>
      </c>
      <c r="I4610">
        <v>0</v>
      </c>
      <c r="J4610">
        <v>195.93</v>
      </c>
    </row>
    <row r="4611" spans="1:10" x14ac:dyDescent="0.3">
      <c r="A4611" t="s">
        <v>159</v>
      </c>
      <c r="B4611" t="s">
        <v>18</v>
      </c>
      <c r="C4611" t="s">
        <v>12</v>
      </c>
      <c r="D4611" s="1">
        <v>44409</v>
      </c>
      <c r="E4611">
        <v>4041.9540000000002</v>
      </c>
      <c r="F4611">
        <v>277.39999999999998</v>
      </c>
      <c r="G4611">
        <v>230.24199999999999</v>
      </c>
      <c r="H4611">
        <v>1</v>
      </c>
      <c r="I4611">
        <v>1</v>
      </c>
      <c r="J4611">
        <v>1414.6839</v>
      </c>
    </row>
    <row r="4612" spans="1:10" x14ac:dyDescent="0.3">
      <c r="A4612" t="s">
        <v>177</v>
      </c>
      <c r="B4612" t="s">
        <v>11</v>
      </c>
      <c r="C4612" t="s">
        <v>12</v>
      </c>
      <c r="D4612" s="1">
        <v>44409</v>
      </c>
      <c r="E4612">
        <v>544.79999999999995</v>
      </c>
      <c r="F4612">
        <v>0</v>
      </c>
      <c r="G4612">
        <v>0</v>
      </c>
      <c r="H4612">
        <v>0</v>
      </c>
      <c r="I4612">
        <v>0</v>
      </c>
      <c r="J4612">
        <v>190.68</v>
      </c>
    </row>
    <row r="4613" spans="1:10" x14ac:dyDescent="0.3">
      <c r="A4613" t="s">
        <v>176</v>
      </c>
      <c r="B4613" t="s">
        <v>18</v>
      </c>
      <c r="C4613" t="s">
        <v>12</v>
      </c>
      <c r="D4613" s="1">
        <v>44409</v>
      </c>
      <c r="E4613">
        <v>3378.7660000000001</v>
      </c>
      <c r="F4613">
        <v>133</v>
      </c>
      <c r="G4613">
        <v>110.39</v>
      </c>
      <c r="H4613">
        <v>1</v>
      </c>
      <c r="I4613">
        <v>1</v>
      </c>
      <c r="J4613">
        <v>1182.5681</v>
      </c>
    </row>
    <row r="4614" spans="1:10" x14ac:dyDescent="0.3">
      <c r="A4614" t="s">
        <v>191</v>
      </c>
      <c r="B4614" t="s">
        <v>11</v>
      </c>
      <c r="C4614" t="s">
        <v>12</v>
      </c>
      <c r="D4614" s="1">
        <v>44409</v>
      </c>
      <c r="E4614">
        <v>401.4</v>
      </c>
      <c r="F4614">
        <v>0</v>
      </c>
      <c r="G4614">
        <v>0</v>
      </c>
      <c r="H4614">
        <v>0</v>
      </c>
      <c r="I4614">
        <v>0</v>
      </c>
      <c r="J4614">
        <v>140.49</v>
      </c>
    </row>
    <row r="4615" spans="1:10" x14ac:dyDescent="0.3">
      <c r="A4615" t="s">
        <v>190</v>
      </c>
      <c r="B4615" t="s">
        <v>18</v>
      </c>
      <c r="C4615" t="s">
        <v>12</v>
      </c>
      <c r="D4615" s="1">
        <v>44409</v>
      </c>
      <c r="E4615">
        <v>3704.884</v>
      </c>
      <c r="F4615">
        <v>516.79999999999995</v>
      </c>
      <c r="G4615">
        <v>428.94400000000002</v>
      </c>
      <c r="H4615">
        <v>1</v>
      </c>
      <c r="I4615">
        <v>1</v>
      </c>
      <c r="J4615">
        <v>1296.7094</v>
      </c>
    </row>
    <row r="4616" spans="1:10" x14ac:dyDescent="0.3">
      <c r="A4616" t="s">
        <v>204</v>
      </c>
      <c r="B4616" t="s">
        <v>11</v>
      </c>
      <c r="C4616" t="s">
        <v>12</v>
      </c>
      <c r="D4616" s="1">
        <v>44409</v>
      </c>
      <c r="E4616">
        <v>483.1</v>
      </c>
      <c r="F4616">
        <v>0</v>
      </c>
      <c r="G4616">
        <v>0</v>
      </c>
      <c r="H4616">
        <v>0</v>
      </c>
      <c r="I4616">
        <v>0</v>
      </c>
      <c r="J4616">
        <v>169.08500000000001</v>
      </c>
    </row>
    <row r="4617" spans="1:10" x14ac:dyDescent="0.3">
      <c r="A4617" t="s">
        <v>203</v>
      </c>
      <c r="B4617" t="s">
        <v>18</v>
      </c>
      <c r="C4617" t="s">
        <v>12</v>
      </c>
      <c r="D4617" s="1">
        <v>44409</v>
      </c>
      <c r="E4617">
        <v>4096.1959999999999</v>
      </c>
      <c r="F4617">
        <v>443.65</v>
      </c>
      <c r="G4617">
        <v>368.22949999999997</v>
      </c>
      <c r="H4617">
        <v>1</v>
      </c>
      <c r="I4617">
        <v>1</v>
      </c>
      <c r="J4617">
        <v>1433.6686</v>
      </c>
    </row>
    <row r="4618" spans="1:10" x14ac:dyDescent="0.3">
      <c r="A4618" t="s">
        <v>213</v>
      </c>
      <c r="B4618" t="s">
        <v>11</v>
      </c>
      <c r="C4618" t="s">
        <v>12</v>
      </c>
      <c r="D4618" s="1">
        <v>44409</v>
      </c>
      <c r="E4618">
        <v>519.5</v>
      </c>
      <c r="F4618">
        <v>0</v>
      </c>
      <c r="G4618">
        <v>0</v>
      </c>
      <c r="H4618">
        <v>0</v>
      </c>
      <c r="I4618">
        <v>0</v>
      </c>
      <c r="J4618">
        <v>181.82499999999999</v>
      </c>
    </row>
    <row r="4619" spans="1:10" x14ac:dyDescent="0.3">
      <c r="A4619" t="s">
        <v>212</v>
      </c>
      <c r="B4619" t="s">
        <v>18</v>
      </c>
      <c r="C4619" t="s">
        <v>12</v>
      </c>
      <c r="D4619" s="1">
        <v>44409</v>
      </c>
      <c r="E4619">
        <v>3264.3620000000001</v>
      </c>
      <c r="F4619">
        <v>786.6</v>
      </c>
      <c r="G4619">
        <v>652.87800000000004</v>
      </c>
      <c r="H4619">
        <v>1</v>
      </c>
      <c r="I4619">
        <v>1</v>
      </c>
      <c r="J4619">
        <v>1142.5266999999999</v>
      </c>
    </row>
    <row r="4620" spans="1:10" x14ac:dyDescent="0.3">
      <c r="A4620" t="s">
        <v>222</v>
      </c>
      <c r="B4620" t="s">
        <v>11</v>
      </c>
      <c r="C4620" t="s">
        <v>12</v>
      </c>
      <c r="D4620" s="1">
        <v>44409</v>
      </c>
      <c r="E4620">
        <v>401.1</v>
      </c>
      <c r="F4620">
        <v>0</v>
      </c>
      <c r="G4620">
        <v>0</v>
      </c>
      <c r="H4620">
        <v>0</v>
      </c>
      <c r="I4620">
        <v>0</v>
      </c>
      <c r="J4620">
        <v>140.38499999999999</v>
      </c>
    </row>
    <row r="4621" spans="1:10" x14ac:dyDescent="0.3">
      <c r="A4621" t="s">
        <v>221</v>
      </c>
      <c r="B4621" t="s">
        <v>18</v>
      </c>
      <c r="C4621" t="s">
        <v>12</v>
      </c>
      <c r="D4621" s="1">
        <v>44409</v>
      </c>
      <c r="E4621">
        <v>3630.5140000000001</v>
      </c>
      <c r="F4621">
        <v>757.15</v>
      </c>
      <c r="G4621">
        <v>628.43449999999996</v>
      </c>
      <c r="H4621">
        <v>1</v>
      </c>
      <c r="I4621">
        <v>1</v>
      </c>
      <c r="J4621">
        <v>1270.6799000000001</v>
      </c>
    </row>
    <row r="4622" spans="1:10" x14ac:dyDescent="0.3">
      <c r="A4622" t="s">
        <v>231</v>
      </c>
      <c r="B4622" t="s">
        <v>11</v>
      </c>
      <c r="C4622" t="s">
        <v>12</v>
      </c>
      <c r="D4622" s="1">
        <v>44409</v>
      </c>
      <c r="E4622">
        <v>376.7</v>
      </c>
      <c r="F4622">
        <v>0</v>
      </c>
      <c r="G4622">
        <v>0</v>
      </c>
      <c r="H4622">
        <v>0</v>
      </c>
      <c r="I4622">
        <v>0</v>
      </c>
      <c r="J4622">
        <v>131.845</v>
      </c>
    </row>
    <row r="4623" spans="1:10" x14ac:dyDescent="0.3">
      <c r="A4623" t="s">
        <v>230</v>
      </c>
      <c r="B4623" t="s">
        <v>18</v>
      </c>
      <c r="C4623" t="s">
        <v>12</v>
      </c>
      <c r="D4623" s="1">
        <v>44409</v>
      </c>
      <c r="E4623">
        <v>3308.3919999999998</v>
      </c>
      <c r="F4623">
        <v>767.6</v>
      </c>
      <c r="G4623">
        <v>637.10799999999995</v>
      </c>
      <c r="H4623">
        <v>1</v>
      </c>
      <c r="I4623">
        <v>1</v>
      </c>
      <c r="J4623">
        <v>1157.9372000000001</v>
      </c>
    </row>
    <row r="4624" spans="1:10" x14ac:dyDescent="0.3">
      <c r="A4624" t="s">
        <v>239</v>
      </c>
      <c r="B4624" t="s">
        <v>11</v>
      </c>
      <c r="C4624" t="s">
        <v>12</v>
      </c>
      <c r="D4624" s="1">
        <v>44409</v>
      </c>
      <c r="E4624">
        <v>539.4</v>
      </c>
      <c r="F4624">
        <v>0</v>
      </c>
      <c r="G4624">
        <v>0</v>
      </c>
      <c r="H4624">
        <v>0</v>
      </c>
      <c r="I4624">
        <v>0</v>
      </c>
      <c r="J4624">
        <v>188.79</v>
      </c>
    </row>
    <row r="4625" spans="1:10" x14ac:dyDescent="0.3">
      <c r="A4625" t="s">
        <v>238</v>
      </c>
      <c r="B4625" t="s">
        <v>18</v>
      </c>
      <c r="C4625" t="s">
        <v>12</v>
      </c>
      <c r="D4625" s="1">
        <v>44409</v>
      </c>
      <c r="E4625">
        <v>2910.2719999999999</v>
      </c>
      <c r="F4625">
        <v>381.9</v>
      </c>
      <c r="G4625">
        <v>316.97699999999998</v>
      </c>
      <c r="H4625">
        <v>1</v>
      </c>
      <c r="I4625">
        <v>1</v>
      </c>
      <c r="J4625">
        <v>1018.5952</v>
      </c>
    </row>
    <row r="4626" spans="1:10" x14ac:dyDescent="0.3">
      <c r="A4626" t="s">
        <v>246</v>
      </c>
      <c r="B4626" t="s">
        <v>11</v>
      </c>
      <c r="C4626" t="s">
        <v>12</v>
      </c>
      <c r="D4626" s="1">
        <v>44409</v>
      </c>
      <c r="E4626">
        <v>418.4</v>
      </c>
      <c r="F4626">
        <v>0</v>
      </c>
      <c r="G4626">
        <v>0</v>
      </c>
      <c r="H4626">
        <v>0</v>
      </c>
      <c r="I4626">
        <v>0</v>
      </c>
      <c r="J4626">
        <v>146.44</v>
      </c>
    </row>
    <row r="4627" spans="1:10" x14ac:dyDescent="0.3">
      <c r="A4627" t="s">
        <v>245</v>
      </c>
      <c r="B4627" t="s">
        <v>18</v>
      </c>
      <c r="C4627" t="s">
        <v>12</v>
      </c>
      <c r="D4627" s="1">
        <v>44409</v>
      </c>
      <c r="E4627">
        <v>3968.3240000000001</v>
      </c>
      <c r="F4627">
        <v>308.75</v>
      </c>
      <c r="G4627">
        <v>256.26249999999999</v>
      </c>
      <c r="H4627">
        <v>1</v>
      </c>
      <c r="I4627">
        <v>1</v>
      </c>
      <c r="J4627">
        <v>1388.9133999999999</v>
      </c>
    </row>
    <row r="4628" spans="1:10" x14ac:dyDescent="0.3">
      <c r="A4628" t="s">
        <v>40</v>
      </c>
      <c r="B4628" t="s">
        <v>11</v>
      </c>
      <c r="C4628" t="s">
        <v>12</v>
      </c>
      <c r="D4628" s="1">
        <v>44409</v>
      </c>
      <c r="E4628">
        <v>426</v>
      </c>
      <c r="F4628">
        <v>0</v>
      </c>
      <c r="G4628">
        <v>0</v>
      </c>
      <c r="H4628">
        <v>0</v>
      </c>
      <c r="I4628">
        <v>0</v>
      </c>
      <c r="J4628">
        <v>149.1</v>
      </c>
    </row>
    <row r="4629" spans="1:10" x14ac:dyDescent="0.3">
      <c r="A4629" t="s">
        <v>252</v>
      </c>
      <c r="B4629" t="s">
        <v>18</v>
      </c>
      <c r="C4629" t="s">
        <v>12</v>
      </c>
      <c r="D4629" s="1">
        <v>44409</v>
      </c>
      <c r="E4629">
        <v>3308.3180000000002</v>
      </c>
      <c r="F4629">
        <v>178.6</v>
      </c>
      <c r="G4629">
        <v>148.238</v>
      </c>
      <c r="H4629">
        <v>1</v>
      </c>
      <c r="I4629">
        <v>1</v>
      </c>
      <c r="J4629">
        <v>1157.9113</v>
      </c>
    </row>
    <row r="4630" spans="1:10" x14ac:dyDescent="0.3">
      <c r="A4630" t="s">
        <v>80</v>
      </c>
      <c r="B4630" t="s">
        <v>11</v>
      </c>
      <c r="C4630" t="s">
        <v>12</v>
      </c>
      <c r="D4630" s="1">
        <v>44409</v>
      </c>
      <c r="E4630">
        <v>557.1</v>
      </c>
      <c r="F4630">
        <v>0</v>
      </c>
      <c r="G4630">
        <v>0</v>
      </c>
      <c r="H4630">
        <v>0</v>
      </c>
      <c r="I4630">
        <v>0</v>
      </c>
      <c r="J4630">
        <v>194.98500000000001</v>
      </c>
    </row>
    <row r="4631" spans="1:10" x14ac:dyDescent="0.3">
      <c r="A4631" t="s">
        <v>257</v>
      </c>
      <c r="B4631" t="s">
        <v>18</v>
      </c>
      <c r="C4631" t="s">
        <v>12</v>
      </c>
      <c r="D4631" s="1">
        <v>44409</v>
      </c>
      <c r="E4631">
        <v>4047.43</v>
      </c>
      <c r="F4631">
        <v>551</v>
      </c>
      <c r="G4631">
        <v>457.33</v>
      </c>
      <c r="H4631">
        <v>1</v>
      </c>
      <c r="I4631">
        <v>1</v>
      </c>
      <c r="J4631">
        <v>1416.6005</v>
      </c>
    </row>
    <row r="4632" spans="1:10" x14ac:dyDescent="0.3">
      <c r="A4632" t="s">
        <v>111</v>
      </c>
      <c r="B4632" t="s">
        <v>11</v>
      </c>
      <c r="C4632" t="s">
        <v>12</v>
      </c>
      <c r="D4632" s="1">
        <v>44409</v>
      </c>
      <c r="E4632">
        <v>553.6</v>
      </c>
      <c r="F4632">
        <v>0</v>
      </c>
      <c r="G4632">
        <v>0</v>
      </c>
      <c r="H4632">
        <v>0</v>
      </c>
      <c r="I4632">
        <v>0</v>
      </c>
      <c r="J4632">
        <v>193.76</v>
      </c>
    </row>
    <row r="4633" spans="1:10" x14ac:dyDescent="0.3">
      <c r="A4633" t="s">
        <v>262</v>
      </c>
      <c r="B4633" t="s">
        <v>18</v>
      </c>
      <c r="C4633" t="s">
        <v>12</v>
      </c>
      <c r="D4633" s="1">
        <v>44409</v>
      </c>
      <c r="E4633">
        <v>3162.9079999999999</v>
      </c>
      <c r="F4633">
        <v>624.15</v>
      </c>
      <c r="G4633">
        <v>518.04449999999997</v>
      </c>
      <c r="H4633">
        <v>1</v>
      </c>
      <c r="I4633">
        <v>1</v>
      </c>
      <c r="J4633">
        <v>1107.0178000000001</v>
      </c>
    </row>
    <row r="4634" spans="1:10" x14ac:dyDescent="0.3">
      <c r="A4634" t="s">
        <v>136</v>
      </c>
      <c r="B4634" t="s">
        <v>11</v>
      </c>
      <c r="C4634" t="s">
        <v>12</v>
      </c>
      <c r="D4634" s="1">
        <v>44409</v>
      </c>
      <c r="E4634">
        <v>458.6</v>
      </c>
      <c r="F4634">
        <v>0</v>
      </c>
      <c r="G4634">
        <v>0</v>
      </c>
      <c r="H4634">
        <v>0</v>
      </c>
      <c r="I4634">
        <v>0</v>
      </c>
      <c r="J4634">
        <v>160.51</v>
      </c>
    </row>
    <row r="4635" spans="1:10" x14ac:dyDescent="0.3">
      <c r="A4635" t="s">
        <v>267</v>
      </c>
      <c r="B4635" t="s">
        <v>18</v>
      </c>
      <c r="C4635" t="s">
        <v>12</v>
      </c>
      <c r="D4635" s="1">
        <v>44409</v>
      </c>
      <c r="E4635">
        <v>2975.17</v>
      </c>
      <c r="F4635">
        <v>379.05</v>
      </c>
      <c r="G4635">
        <v>314.61149999999998</v>
      </c>
      <c r="H4635">
        <v>1</v>
      </c>
      <c r="I4635">
        <v>1</v>
      </c>
      <c r="J4635">
        <v>1041.3095000000001</v>
      </c>
    </row>
    <row r="4636" spans="1:10" x14ac:dyDescent="0.3">
      <c r="A4636" t="s">
        <v>156</v>
      </c>
      <c r="B4636" t="s">
        <v>11</v>
      </c>
      <c r="C4636" t="s">
        <v>12</v>
      </c>
      <c r="D4636" s="1">
        <v>44409</v>
      </c>
      <c r="E4636">
        <v>486.7</v>
      </c>
      <c r="F4636">
        <v>0</v>
      </c>
      <c r="G4636">
        <v>0</v>
      </c>
      <c r="H4636">
        <v>0</v>
      </c>
      <c r="I4636">
        <v>0</v>
      </c>
      <c r="J4636">
        <v>170.345</v>
      </c>
    </row>
    <row r="4637" spans="1:10" x14ac:dyDescent="0.3">
      <c r="A4637" t="s">
        <v>272</v>
      </c>
      <c r="B4637" t="s">
        <v>18</v>
      </c>
      <c r="C4637" t="s">
        <v>12</v>
      </c>
      <c r="D4637" s="1">
        <v>44409</v>
      </c>
      <c r="E4637">
        <v>3119.3220000000001</v>
      </c>
      <c r="F4637">
        <v>696.35</v>
      </c>
      <c r="G4637">
        <v>577.97050000000002</v>
      </c>
      <c r="H4637">
        <v>1</v>
      </c>
      <c r="I4637">
        <v>1</v>
      </c>
      <c r="J4637">
        <v>1091.7627</v>
      </c>
    </row>
    <row r="4638" spans="1:10" x14ac:dyDescent="0.3">
      <c r="A4638" t="s">
        <v>174</v>
      </c>
      <c r="B4638" t="s">
        <v>11</v>
      </c>
      <c r="C4638" t="s">
        <v>12</v>
      </c>
      <c r="D4638" s="1">
        <v>44409</v>
      </c>
      <c r="E4638">
        <v>485.9</v>
      </c>
      <c r="F4638">
        <v>0</v>
      </c>
      <c r="G4638">
        <v>0</v>
      </c>
      <c r="H4638">
        <v>0</v>
      </c>
      <c r="I4638">
        <v>0</v>
      </c>
      <c r="J4638">
        <v>170.065</v>
      </c>
    </row>
    <row r="4639" spans="1:10" x14ac:dyDescent="0.3">
      <c r="A4639" t="s">
        <v>277</v>
      </c>
      <c r="B4639" t="s">
        <v>18</v>
      </c>
      <c r="C4639" t="s">
        <v>12</v>
      </c>
      <c r="D4639" s="1">
        <v>44409</v>
      </c>
      <c r="E4639">
        <v>2810.002</v>
      </c>
      <c r="F4639">
        <v>741.95</v>
      </c>
      <c r="G4639">
        <v>615.81849999999997</v>
      </c>
      <c r="H4639">
        <v>1</v>
      </c>
      <c r="I4639">
        <v>1</v>
      </c>
      <c r="J4639">
        <v>983.50070000000005</v>
      </c>
    </row>
    <row r="4640" spans="1:10" x14ac:dyDescent="0.3">
      <c r="A4640" t="s">
        <v>38</v>
      </c>
      <c r="B4640" t="s">
        <v>11</v>
      </c>
      <c r="C4640" t="s">
        <v>12</v>
      </c>
      <c r="D4640" s="1">
        <v>44409</v>
      </c>
      <c r="E4640">
        <v>519</v>
      </c>
      <c r="F4640">
        <v>0</v>
      </c>
      <c r="G4640">
        <v>0</v>
      </c>
      <c r="H4640">
        <v>0</v>
      </c>
      <c r="I4640">
        <v>0</v>
      </c>
      <c r="J4640">
        <v>181.65</v>
      </c>
    </row>
    <row r="4641" spans="1:10" x14ac:dyDescent="0.3">
      <c r="A4641" t="s">
        <v>282</v>
      </c>
      <c r="B4641" t="s">
        <v>18</v>
      </c>
      <c r="C4641" t="s">
        <v>12</v>
      </c>
      <c r="D4641" s="1">
        <v>44409</v>
      </c>
      <c r="E4641">
        <v>3873.9</v>
      </c>
      <c r="F4641">
        <v>679.25</v>
      </c>
      <c r="G4641">
        <v>563.77750000000003</v>
      </c>
      <c r="H4641">
        <v>0</v>
      </c>
      <c r="I4641">
        <v>1</v>
      </c>
      <c r="J4641">
        <v>1355.865</v>
      </c>
    </row>
    <row r="4642" spans="1:10" x14ac:dyDescent="0.3">
      <c r="A4642" t="s">
        <v>78</v>
      </c>
      <c r="B4642" t="s">
        <v>11</v>
      </c>
      <c r="C4642" t="s">
        <v>12</v>
      </c>
      <c r="D4642" s="1">
        <v>44409</v>
      </c>
      <c r="E4642">
        <v>540.79999999999995</v>
      </c>
      <c r="F4642">
        <v>0</v>
      </c>
      <c r="G4642">
        <v>0</v>
      </c>
      <c r="H4642">
        <v>0</v>
      </c>
      <c r="I4642">
        <v>0</v>
      </c>
      <c r="J4642">
        <v>189.28</v>
      </c>
    </row>
    <row r="4643" spans="1:10" x14ac:dyDescent="0.3">
      <c r="A4643" t="s">
        <v>286</v>
      </c>
      <c r="B4643" t="s">
        <v>18</v>
      </c>
      <c r="C4643" t="s">
        <v>12</v>
      </c>
      <c r="D4643" s="1">
        <v>44409</v>
      </c>
      <c r="E4643">
        <v>3887.3679999999999</v>
      </c>
      <c r="F4643">
        <v>169.1</v>
      </c>
      <c r="G4643">
        <v>140.35300000000001</v>
      </c>
      <c r="H4643">
        <v>0</v>
      </c>
      <c r="I4643">
        <v>1</v>
      </c>
      <c r="J4643">
        <v>1360.5788</v>
      </c>
    </row>
    <row r="4644" spans="1:10" x14ac:dyDescent="0.3">
      <c r="A4644" t="s">
        <v>109</v>
      </c>
      <c r="B4644" t="s">
        <v>11</v>
      </c>
      <c r="C4644" t="s">
        <v>12</v>
      </c>
      <c r="D4644" s="1">
        <v>44409</v>
      </c>
      <c r="E4644">
        <v>481.1</v>
      </c>
      <c r="F4644">
        <v>0</v>
      </c>
      <c r="G4644">
        <v>0</v>
      </c>
      <c r="H4644">
        <v>0</v>
      </c>
      <c r="I4644">
        <v>0</v>
      </c>
      <c r="J4644">
        <v>168.38499999999999</v>
      </c>
    </row>
    <row r="4645" spans="1:10" x14ac:dyDescent="0.3">
      <c r="A4645" t="s">
        <v>290</v>
      </c>
      <c r="B4645" t="s">
        <v>14</v>
      </c>
      <c r="C4645" t="s">
        <v>22</v>
      </c>
      <c r="D4645" s="1">
        <v>44409</v>
      </c>
      <c r="E4645">
        <v>3275.5360000000001</v>
      </c>
      <c r="F4645">
        <v>235.6</v>
      </c>
      <c r="G4645">
        <v>195.548</v>
      </c>
      <c r="H4645">
        <v>0</v>
      </c>
      <c r="I4645">
        <v>1</v>
      </c>
      <c r="J4645">
        <v>1146.4376</v>
      </c>
    </row>
    <row r="4646" spans="1:10" x14ac:dyDescent="0.3">
      <c r="A4646" t="s">
        <v>134</v>
      </c>
      <c r="B4646" t="s">
        <v>11</v>
      </c>
      <c r="C4646" t="s">
        <v>12</v>
      </c>
      <c r="D4646" s="1">
        <v>44409</v>
      </c>
      <c r="E4646">
        <v>428.7</v>
      </c>
      <c r="F4646">
        <v>0</v>
      </c>
      <c r="G4646">
        <v>0</v>
      </c>
      <c r="H4646">
        <v>0</v>
      </c>
      <c r="I4646">
        <v>0</v>
      </c>
      <c r="J4646">
        <v>150.04499999999999</v>
      </c>
    </row>
    <row r="4647" spans="1:10" x14ac:dyDescent="0.3">
      <c r="A4647" t="s">
        <v>294</v>
      </c>
      <c r="B4647" t="s">
        <v>14</v>
      </c>
      <c r="C4647" t="s">
        <v>22</v>
      </c>
      <c r="D4647" s="1">
        <v>44409</v>
      </c>
      <c r="E4647">
        <v>3153.51</v>
      </c>
      <c r="F4647">
        <v>392.35</v>
      </c>
      <c r="G4647">
        <v>325.65050000000002</v>
      </c>
      <c r="H4647">
        <v>0</v>
      </c>
      <c r="I4647">
        <v>1</v>
      </c>
      <c r="J4647">
        <v>1103.7284999999999</v>
      </c>
    </row>
    <row r="4648" spans="1:10" x14ac:dyDescent="0.3">
      <c r="A4648" t="s">
        <v>154</v>
      </c>
      <c r="B4648" t="s">
        <v>11</v>
      </c>
      <c r="C4648" t="s">
        <v>12</v>
      </c>
      <c r="D4648" s="1">
        <v>44409</v>
      </c>
      <c r="E4648">
        <v>413.2</v>
      </c>
      <c r="F4648">
        <v>0</v>
      </c>
      <c r="G4648">
        <v>0</v>
      </c>
      <c r="H4648">
        <v>0</v>
      </c>
      <c r="I4648">
        <v>0</v>
      </c>
      <c r="J4648">
        <v>144.62</v>
      </c>
    </row>
    <row r="4649" spans="1:10" x14ac:dyDescent="0.3">
      <c r="A4649" t="s">
        <v>298</v>
      </c>
      <c r="B4649" t="s">
        <v>14</v>
      </c>
      <c r="C4649" t="s">
        <v>22</v>
      </c>
      <c r="D4649" s="1">
        <v>44409</v>
      </c>
      <c r="E4649">
        <v>3429.6779999999999</v>
      </c>
      <c r="F4649">
        <v>305.89999999999998</v>
      </c>
      <c r="G4649">
        <v>253.89699999999999</v>
      </c>
      <c r="H4649">
        <v>0</v>
      </c>
      <c r="I4649">
        <v>1</v>
      </c>
      <c r="J4649">
        <v>1200.3873000000001</v>
      </c>
    </row>
    <row r="4650" spans="1:10" x14ac:dyDescent="0.3">
      <c r="A4650" t="s">
        <v>173</v>
      </c>
      <c r="B4650" t="s">
        <v>11</v>
      </c>
      <c r="C4650" t="s">
        <v>12</v>
      </c>
      <c r="D4650" s="1">
        <v>44409</v>
      </c>
      <c r="E4650">
        <v>396.1</v>
      </c>
      <c r="F4650">
        <v>0</v>
      </c>
      <c r="G4650">
        <v>0</v>
      </c>
      <c r="H4650">
        <v>0</v>
      </c>
      <c r="I4650">
        <v>0</v>
      </c>
      <c r="J4650">
        <v>138.63499999999999</v>
      </c>
    </row>
    <row r="4651" spans="1:10" x14ac:dyDescent="0.3">
      <c r="A4651" t="s">
        <v>302</v>
      </c>
      <c r="B4651" t="s">
        <v>14</v>
      </c>
      <c r="C4651" t="s">
        <v>22</v>
      </c>
      <c r="D4651" s="1">
        <v>44409</v>
      </c>
      <c r="E4651">
        <v>3174.6</v>
      </c>
      <c r="F4651">
        <v>766.65</v>
      </c>
      <c r="G4651">
        <v>636.31949999999995</v>
      </c>
      <c r="H4651">
        <v>0</v>
      </c>
      <c r="I4651">
        <v>1</v>
      </c>
      <c r="J4651">
        <v>1111.1099999999999</v>
      </c>
    </row>
    <row r="4652" spans="1:10" x14ac:dyDescent="0.3">
      <c r="A4652" t="s">
        <v>188</v>
      </c>
      <c r="B4652" t="s">
        <v>11</v>
      </c>
      <c r="C4652" t="s">
        <v>12</v>
      </c>
      <c r="D4652" s="1">
        <v>44409</v>
      </c>
      <c r="E4652">
        <v>538.79999999999995</v>
      </c>
      <c r="F4652">
        <v>0</v>
      </c>
      <c r="G4652">
        <v>0</v>
      </c>
      <c r="H4652">
        <v>0</v>
      </c>
      <c r="I4652">
        <v>0</v>
      </c>
      <c r="J4652">
        <v>188.58</v>
      </c>
    </row>
    <row r="4653" spans="1:10" x14ac:dyDescent="0.3">
      <c r="A4653" t="s">
        <v>62</v>
      </c>
      <c r="B4653" t="s">
        <v>14</v>
      </c>
      <c r="C4653" t="s">
        <v>22</v>
      </c>
      <c r="D4653" s="1">
        <v>44409</v>
      </c>
      <c r="E4653">
        <v>4238.1279999999997</v>
      </c>
      <c r="F4653">
        <v>649.79999999999995</v>
      </c>
      <c r="G4653">
        <v>539.33399999999995</v>
      </c>
      <c r="H4653">
        <v>0</v>
      </c>
      <c r="I4653">
        <v>1</v>
      </c>
      <c r="J4653">
        <v>1483.3448000000001</v>
      </c>
    </row>
    <row r="4654" spans="1:10" x14ac:dyDescent="0.3">
      <c r="A4654" t="s">
        <v>201</v>
      </c>
      <c r="B4654" t="s">
        <v>11</v>
      </c>
      <c r="C4654" t="s">
        <v>12</v>
      </c>
      <c r="D4654" s="1">
        <v>44409</v>
      </c>
      <c r="E4654">
        <v>408.9</v>
      </c>
      <c r="F4654">
        <v>0</v>
      </c>
      <c r="G4654">
        <v>0</v>
      </c>
      <c r="H4654">
        <v>0</v>
      </c>
      <c r="I4654">
        <v>0</v>
      </c>
      <c r="J4654">
        <v>143.11500000000001</v>
      </c>
    </row>
    <row r="4655" spans="1:10" x14ac:dyDescent="0.3">
      <c r="A4655" t="s">
        <v>100</v>
      </c>
      <c r="B4655" t="s">
        <v>21</v>
      </c>
      <c r="C4655" t="s">
        <v>22</v>
      </c>
      <c r="D4655" s="1">
        <v>44409</v>
      </c>
      <c r="E4655">
        <v>2458.4502000000002</v>
      </c>
      <c r="F4655">
        <v>383.8</v>
      </c>
      <c r="G4655">
        <v>318.55399999999997</v>
      </c>
      <c r="H4655">
        <v>0</v>
      </c>
      <c r="I4655">
        <v>1</v>
      </c>
      <c r="J4655">
        <v>860.45759999999996</v>
      </c>
    </row>
    <row r="4656" spans="1:10" x14ac:dyDescent="0.3">
      <c r="A4656" t="s">
        <v>61</v>
      </c>
      <c r="B4656" t="s">
        <v>11</v>
      </c>
      <c r="C4656" t="s">
        <v>12</v>
      </c>
      <c r="D4656" s="1">
        <v>44409</v>
      </c>
      <c r="E4656">
        <v>381.3</v>
      </c>
      <c r="F4656">
        <v>0</v>
      </c>
      <c r="G4656">
        <v>0</v>
      </c>
      <c r="H4656">
        <v>0</v>
      </c>
      <c r="I4656">
        <v>0</v>
      </c>
      <c r="J4656">
        <v>133.45500000000001</v>
      </c>
    </row>
    <row r="4657" spans="1:10" x14ac:dyDescent="0.3">
      <c r="A4657" t="s">
        <v>127</v>
      </c>
      <c r="B4657" t="s">
        <v>21</v>
      </c>
      <c r="C4657" t="s">
        <v>22</v>
      </c>
      <c r="D4657" s="1">
        <v>44409</v>
      </c>
      <c r="E4657">
        <v>3785.0259999999998</v>
      </c>
      <c r="F4657">
        <v>417.05</v>
      </c>
      <c r="G4657">
        <v>346.1515</v>
      </c>
      <c r="H4657">
        <v>0</v>
      </c>
      <c r="I4657">
        <v>0</v>
      </c>
      <c r="J4657">
        <v>1781.8150000000001</v>
      </c>
    </row>
    <row r="4658" spans="1:10" x14ac:dyDescent="0.3">
      <c r="A4658" t="s">
        <v>99</v>
      </c>
      <c r="B4658" t="s">
        <v>11</v>
      </c>
      <c r="C4658" t="s">
        <v>12</v>
      </c>
      <c r="D4658" s="1">
        <v>44409</v>
      </c>
      <c r="E4658">
        <v>436.6</v>
      </c>
      <c r="F4658">
        <v>0</v>
      </c>
      <c r="G4658">
        <v>0</v>
      </c>
      <c r="H4658">
        <v>0</v>
      </c>
      <c r="I4658">
        <v>0</v>
      </c>
      <c r="J4658">
        <v>152.81</v>
      </c>
    </row>
    <row r="4659" spans="1:10" x14ac:dyDescent="0.3">
      <c r="A4659" t="s">
        <v>60</v>
      </c>
      <c r="B4659" t="s">
        <v>21</v>
      </c>
      <c r="C4659" t="s">
        <v>22</v>
      </c>
      <c r="D4659" s="1">
        <v>44409</v>
      </c>
      <c r="E4659">
        <v>4125.7219999999998</v>
      </c>
      <c r="F4659">
        <v>574.75</v>
      </c>
      <c r="G4659">
        <v>477.04250000000002</v>
      </c>
      <c r="H4659">
        <v>0</v>
      </c>
      <c r="I4659">
        <v>0</v>
      </c>
      <c r="J4659">
        <v>1798.3</v>
      </c>
    </row>
    <row r="4660" spans="1:10" x14ac:dyDescent="0.3">
      <c r="A4660" t="s">
        <v>126</v>
      </c>
      <c r="B4660" t="s">
        <v>11</v>
      </c>
      <c r="C4660" t="s">
        <v>12</v>
      </c>
      <c r="D4660" s="1">
        <v>44409</v>
      </c>
      <c r="E4660">
        <v>505.7</v>
      </c>
      <c r="F4660">
        <v>0</v>
      </c>
      <c r="G4660">
        <v>0</v>
      </c>
      <c r="H4660">
        <v>0</v>
      </c>
      <c r="I4660">
        <v>0</v>
      </c>
      <c r="J4660">
        <v>176.995</v>
      </c>
    </row>
    <row r="4661" spans="1:10" x14ac:dyDescent="0.3">
      <c r="A4661" t="s">
        <v>98</v>
      </c>
      <c r="B4661" t="s">
        <v>21</v>
      </c>
      <c r="C4661" t="s">
        <v>22</v>
      </c>
      <c r="D4661" s="1">
        <v>44409</v>
      </c>
      <c r="E4661">
        <v>4233.2439999999997</v>
      </c>
      <c r="F4661">
        <v>398.05</v>
      </c>
      <c r="G4661">
        <v>330.38150000000002</v>
      </c>
      <c r="H4661">
        <v>0</v>
      </c>
      <c r="I4661">
        <v>1</v>
      </c>
      <c r="J4661">
        <v>1481.6353999999999</v>
      </c>
    </row>
    <row r="4662" spans="1:10" x14ac:dyDescent="0.3">
      <c r="A4662" t="s">
        <v>148</v>
      </c>
      <c r="B4662" t="s">
        <v>11</v>
      </c>
      <c r="C4662" t="s">
        <v>12</v>
      </c>
      <c r="D4662" s="1">
        <v>44409</v>
      </c>
      <c r="E4662">
        <v>512.29999999999995</v>
      </c>
      <c r="F4662">
        <v>0</v>
      </c>
      <c r="G4662">
        <v>0</v>
      </c>
      <c r="H4662">
        <v>0</v>
      </c>
      <c r="I4662">
        <v>0</v>
      </c>
      <c r="J4662">
        <v>179.30500000000001</v>
      </c>
    </row>
    <row r="4663" spans="1:10" x14ac:dyDescent="0.3">
      <c r="A4663" t="s">
        <v>32</v>
      </c>
      <c r="B4663" t="s">
        <v>21</v>
      </c>
      <c r="C4663" t="s">
        <v>22</v>
      </c>
      <c r="D4663" s="1">
        <v>44409</v>
      </c>
      <c r="E4663">
        <v>2957.114</v>
      </c>
      <c r="F4663">
        <v>775.2</v>
      </c>
      <c r="G4663">
        <v>643.41600000000005</v>
      </c>
      <c r="H4663">
        <v>0</v>
      </c>
      <c r="I4663">
        <v>1</v>
      </c>
      <c r="J4663">
        <v>1034.9899</v>
      </c>
    </row>
    <row r="4664" spans="1:10" x14ac:dyDescent="0.3">
      <c r="A4664" t="s">
        <v>168</v>
      </c>
      <c r="B4664" t="s">
        <v>11</v>
      </c>
      <c r="C4664" t="s">
        <v>12</v>
      </c>
      <c r="D4664" s="1">
        <v>44409</v>
      </c>
      <c r="E4664">
        <v>569.1</v>
      </c>
      <c r="F4664">
        <v>0</v>
      </c>
      <c r="G4664">
        <v>0</v>
      </c>
      <c r="H4664">
        <v>0</v>
      </c>
      <c r="I4664">
        <v>0</v>
      </c>
      <c r="J4664">
        <v>199.185</v>
      </c>
    </row>
    <row r="4665" spans="1:10" x14ac:dyDescent="0.3">
      <c r="A4665" t="s">
        <v>73</v>
      </c>
      <c r="B4665" t="s">
        <v>21</v>
      </c>
      <c r="C4665" t="s">
        <v>22</v>
      </c>
      <c r="D4665" s="1">
        <v>44409</v>
      </c>
      <c r="E4665">
        <v>3844.8919999999998</v>
      </c>
      <c r="F4665">
        <v>153.9</v>
      </c>
      <c r="G4665">
        <v>127.73699999999999</v>
      </c>
      <c r="H4665">
        <v>0</v>
      </c>
      <c r="I4665">
        <v>1</v>
      </c>
      <c r="J4665">
        <v>1345.7121999999999</v>
      </c>
    </row>
    <row r="4666" spans="1:10" x14ac:dyDescent="0.3">
      <c r="A4666" t="s">
        <v>184</v>
      </c>
      <c r="B4666" t="s">
        <v>11</v>
      </c>
      <c r="C4666" t="s">
        <v>12</v>
      </c>
      <c r="D4666" s="1">
        <v>44409</v>
      </c>
      <c r="E4666">
        <v>508.9</v>
      </c>
      <c r="F4666">
        <v>0</v>
      </c>
      <c r="G4666">
        <v>0</v>
      </c>
      <c r="H4666">
        <v>0</v>
      </c>
      <c r="I4666">
        <v>0</v>
      </c>
      <c r="J4666">
        <v>178.11500000000001</v>
      </c>
    </row>
    <row r="4667" spans="1:10" x14ac:dyDescent="0.3">
      <c r="A4667" t="s">
        <v>20</v>
      </c>
      <c r="B4667" t="s">
        <v>21</v>
      </c>
      <c r="C4667" t="s">
        <v>22</v>
      </c>
      <c r="D4667" s="1">
        <v>44409</v>
      </c>
      <c r="E4667">
        <v>4095.2339999999999</v>
      </c>
      <c r="F4667">
        <v>741.95</v>
      </c>
      <c r="G4667">
        <v>615.81849999999997</v>
      </c>
      <c r="H4667">
        <v>0</v>
      </c>
      <c r="I4667">
        <v>1</v>
      </c>
      <c r="J4667">
        <v>1433.3318999999999</v>
      </c>
    </row>
    <row r="4668" spans="1:10" x14ac:dyDescent="0.3">
      <c r="A4668" t="s">
        <v>197</v>
      </c>
      <c r="B4668" t="s">
        <v>11</v>
      </c>
      <c r="C4668" t="s">
        <v>12</v>
      </c>
      <c r="D4668" s="1">
        <v>44409</v>
      </c>
      <c r="E4668">
        <v>398.6</v>
      </c>
      <c r="F4668">
        <v>0</v>
      </c>
      <c r="G4668">
        <v>0</v>
      </c>
      <c r="H4668">
        <v>0</v>
      </c>
      <c r="I4668">
        <v>0</v>
      </c>
      <c r="J4668">
        <v>139.51</v>
      </c>
    </row>
    <row r="4669" spans="1:10" x14ac:dyDescent="0.3">
      <c r="A4669" t="s">
        <v>67</v>
      </c>
      <c r="B4669" t="s">
        <v>21</v>
      </c>
      <c r="C4669" t="s">
        <v>22</v>
      </c>
      <c r="D4669" s="1">
        <v>44409</v>
      </c>
      <c r="E4669">
        <v>3208.1959999999999</v>
      </c>
      <c r="F4669">
        <v>251.75</v>
      </c>
      <c r="G4669">
        <v>208.95249999999999</v>
      </c>
      <c r="H4669">
        <v>0</v>
      </c>
      <c r="I4669">
        <v>1</v>
      </c>
      <c r="J4669">
        <v>1122.8686</v>
      </c>
    </row>
    <row r="4670" spans="1:10" x14ac:dyDescent="0.3">
      <c r="A4670" t="s">
        <v>59</v>
      </c>
      <c r="B4670" t="s">
        <v>11</v>
      </c>
      <c r="C4670" t="s">
        <v>12</v>
      </c>
      <c r="D4670" s="1">
        <v>44409</v>
      </c>
      <c r="E4670">
        <v>568.70000000000005</v>
      </c>
      <c r="F4670">
        <v>0</v>
      </c>
      <c r="G4670">
        <v>0</v>
      </c>
      <c r="H4670">
        <v>0</v>
      </c>
      <c r="I4670">
        <v>0</v>
      </c>
      <c r="J4670">
        <v>199.04499999999999</v>
      </c>
    </row>
    <row r="4671" spans="1:10" x14ac:dyDescent="0.3">
      <c r="A4671" t="s">
        <v>58</v>
      </c>
      <c r="B4671" t="s">
        <v>21</v>
      </c>
      <c r="C4671" t="s">
        <v>22</v>
      </c>
      <c r="D4671" s="1">
        <v>44409</v>
      </c>
      <c r="E4671">
        <v>3484.0680000000002</v>
      </c>
      <c r="F4671">
        <v>712.5</v>
      </c>
      <c r="G4671">
        <v>591.375</v>
      </c>
      <c r="H4671">
        <v>0</v>
      </c>
      <c r="I4671">
        <v>1</v>
      </c>
      <c r="J4671">
        <v>1219.4238</v>
      </c>
    </row>
    <row r="4672" spans="1:10" x14ac:dyDescent="0.3">
      <c r="A4672" t="s">
        <v>97</v>
      </c>
      <c r="B4672" t="s">
        <v>11</v>
      </c>
      <c r="C4672" t="s">
        <v>12</v>
      </c>
      <c r="D4672" s="1">
        <v>44409</v>
      </c>
      <c r="E4672">
        <v>562.6</v>
      </c>
      <c r="F4672">
        <v>0</v>
      </c>
      <c r="G4672">
        <v>0</v>
      </c>
      <c r="H4672">
        <v>0</v>
      </c>
      <c r="I4672">
        <v>0</v>
      </c>
      <c r="J4672">
        <v>196.91</v>
      </c>
    </row>
    <row r="4673" spans="1:10" x14ac:dyDescent="0.3">
      <c r="A4673" t="s">
        <v>27</v>
      </c>
      <c r="B4673" t="s">
        <v>21</v>
      </c>
      <c r="C4673" t="s">
        <v>22</v>
      </c>
      <c r="D4673" s="1">
        <v>44409</v>
      </c>
      <c r="E4673">
        <v>2900.134</v>
      </c>
      <c r="F4673">
        <v>826.5</v>
      </c>
      <c r="G4673">
        <v>685.995</v>
      </c>
      <c r="H4673">
        <v>0</v>
      </c>
      <c r="I4673">
        <v>1</v>
      </c>
      <c r="J4673">
        <v>1015.0469000000001</v>
      </c>
    </row>
    <row r="4674" spans="1:10" x14ac:dyDescent="0.3">
      <c r="A4674" t="s">
        <v>125</v>
      </c>
      <c r="B4674" t="s">
        <v>11</v>
      </c>
      <c r="C4674" t="s">
        <v>12</v>
      </c>
      <c r="D4674" s="1">
        <v>44409</v>
      </c>
      <c r="E4674">
        <v>525.9</v>
      </c>
      <c r="F4674">
        <v>0</v>
      </c>
      <c r="G4674">
        <v>0</v>
      </c>
      <c r="H4674">
        <v>0</v>
      </c>
      <c r="I4674">
        <v>0</v>
      </c>
      <c r="J4674">
        <v>184.065</v>
      </c>
    </row>
    <row r="4675" spans="1:10" x14ac:dyDescent="0.3">
      <c r="A4675" t="s">
        <v>69</v>
      </c>
      <c r="B4675" t="s">
        <v>21</v>
      </c>
      <c r="C4675" t="s">
        <v>22</v>
      </c>
      <c r="D4675" s="1">
        <v>44409</v>
      </c>
      <c r="E4675">
        <v>3117.768</v>
      </c>
      <c r="F4675">
        <v>228.95</v>
      </c>
      <c r="G4675">
        <v>190.02850000000001</v>
      </c>
      <c r="H4675">
        <v>0</v>
      </c>
      <c r="I4675">
        <v>1</v>
      </c>
      <c r="J4675">
        <v>1091.2188000000001</v>
      </c>
    </row>
    <row r="4676" spans="1:10" x14ac:dyDescent="0.3">
      <c r="A4676" t="s">
        <v>147</v>
      </c>
      <c r="B4676" t="s">
        <v>11</v>
      </c>
      <c r="C4676" t="s">
        <v>12</v>
      </c>
      <c r="D4676" s="1">
        <v>44409</v>
      </c>
      <c r="E4676">
        <v>418.5</v>
      </c>
      <c r="F4676">
        <v>0</v>
      </c>
      <c r="G4676">
        <v>0</v>
      </c>
      <c r="H4676">
        <v>0</v>
      </c>
      <c r="I4676">
        <v>0</v>
      </c>
      <c r="J4676">
        <v>146.47499999999999</v>
      </c>
    </row>
    <row r="4677" spans="1:10" x14ac:dyDescent="0.3">
      <c r="A4677" t="s">
        <v>102</v>
      </c>
      <c r="B4677" t="s">
        <v>21</v>
      </c>
      <c r="C4677" t="s">
        <v>22</v>
      </c>
      <c r="D4677" s="1">
        <v>44409</v>
      </c>
      <c r="E4677">
        <v>3730.2660000000001</v>
      </c>
      <c r="F4677">
        <v>594.70000000000005</v>
      </c>
      <c r="G4677">
        <v>493.601</v>
      </c>
      <c r="H4677">
        <v>0</v>
      </c>
      <c r="I4677">
        <v>1</v>
      </c>
      <c r="J4677">
        <v>1305.5931</v>
      </c>
    </row>
    <row r="4678" spans="1:10" x14ac:dyDescent="0.3">
      <c r="A4678" t="s">
        <v>167</v>
      </c>
      <c r="B4678" t="s">
        <v>11</v>
      </c>
      <c r="C4678" t="s">
        <v>12</v>
      </c>
      <c r="D4678" s="1">
        <v>44409</v>
      </c>
      <c r="E4678">
        <v>398.8</v>
      </c>
      <c r="F4678">
        <v>0</v>
      </c>
      <c r="G4678">
        <v>0</v>
      </c>
      <c r="H4678">
        <v>0</v>
      </c>
      <c r="I4678">
        <v>0</v>
      </c>
      <c r="J4678">
        <v>139.58000000000001</v>
      </c>
    </row>
    <row r="4679" spans="1:10" x14ac:dyDescent="0.3">
      <c r="A4679" t="s">
        <v>128</v>
      </c>
      <c r="B4679" t="s">
        <v>21</v>
      </c>
      <c r="C4679" t="s">
        <v>22</v>
      </c>
      <c r="D4679" s="1">
        <v>44409</v>
      </c>
      <c r="E4679">
        <v>3944.4960000000001</v>
      </c>
      <c r="F4679">
        <v>595.65</v>
      </c>
      <c r="G4679">
        <v>494.3895</v>
      </c>
      <c r="H4679">
        <v>0</v>
      </c>
      <c r="I4679">
        <v>1</v>
      </c>
      <c r="J4679">
        <v>1380.5735999999999</v>
      </c>
    </row>
    <row r="4680" spans="1:10" x14ac:dyDescent="0.3">
      <c r="A4680" t="s">
        <v>183</v>
      </c>
      <c r="B4680" t="s">
        <v>11</v>
      </c>
      <c r="C4680" t="s">
        <v>12</v>
      </c>
      <c r="D4680" s="1">
        <v>44409</v>
      </c>
      <c r="E4680">
        <v>510.1</v>
      </c>
      <c r="F4680">
        <v>0</v>
      </c>
      <c r="G4680">
        <v>0</v>
      </c>
      <c r="H4680">
        <v>0</v>
      </c>
      <c r="I4680">
        <v>0</v>
      </c>
      <c r="J4680">
        <v>178.535</v>
      </c>
    </row>
    <row r="4681" spans="1:10" x14ac:dyDescent="0.3">
      <c r="A4681" t="s">
        <v>149</v>
      </c>
      <c r="B4681" t="s">
        <v>21</v>
      </c>
      <c r="C4681" t="s">
        <v>22</v>
      </c>
      <c r="D4681" s="1">
        <v>44409</v>
      </c>
      <c r="E4681">
        <v>3583.154</v>
      </c>
      <c r="F4681">
        <v>551.95000000000005</v>
      </c>
      <c r="G4681">
        <v>458.11849999999998</v>
      </c>
      <c r="H4681">
        <v>0</v>
      </c>
      <c r="I4681">
        <v>1</v>
      </c>
      <c r="J4681">
        <v>1254.1039000000001</v>
      </c>
    </row>
    <row r="4682" spans="1:10" x14ac:dyDescent="0.3">
      <c r="A4682" t="s">
        <v>196</v>
      </c>
      <c r="B4682" t="s">
        <v>11</v>
      </c>
      <c r="C4682" t="s">
        <v>12</v>
      </c>
      <c r="D4682" s="1">
        <v>44409</v>
      </c>
      <c r="E4682">
        <v>494.6</v>
      </c>
      <c r="F4682">
        <v>0</v>
      </c>
      <c r="G4682">
        <v>0</v>
      </c>
      <c r="H4682">
        <v>0</v>
      </c>
      <c r="I4682">
        <v>0</v>
      </c>
      <c r="J4682">
        <v>173.11</v>
      </c>
    </row>
    <row r="4683" spans="1:10" x14ac:dyDescent="0.3">
      <c r="A4683" t="s">
        <v>56</v>
      </c>
      <c r="B4683" t="s">
        <v>21</v>
      </c>
      <c r="C4683" t="s">
        <v>22</v>
      </c>
      <c r="D4683" s="1">
        <v>44409</v>
      </c>
      <c r="E4683">
        <v>3530.096</v>
      </c>
      <c r="F4683">
        <v>524.4</v>
      </c>
      <c r="G4683">
        <v>435.25200000000001</v>
      </c>
      <c r="H4683">
        <v>0</v>
      </c>
      <c r="I4683">
        <v>1</v>
      </c>
      <c r="J4683">
        <v>1235.5336</v>
      </c>
    </row>
    <row r="4684" spans="1:10" x14ac:dyDescent="0.3">
      <c r="A4684" t="s">
        <v>57</v>
      </c>
      <c r="B4684" t="s">
        <v>11</v>
      </c>
      <c r="C4684" t="s">
        <v>12</v>
      </c>
      <c r="D4684" s="1">
        <v>44409</v>
      </c>
      <c r="E4684">
        <v>482.7</v>
      </c>
      <c r="F4684">
        <v>0</v>
      </c>
      <c r="G4684">
        <v>0</v>
      </c>
      <c r="H4684">
        <v>0</v>
      </c>
      <c r="I4684">
        <v>0</v>
      </c>
      <c r="J4684">
        <v>168.94499999999999</v>
      </c>
    </row>
    <row r="4685" spans="1:10" x14ac:dyDescent="0.3">
      <c r="A4685" t="s">
        <v>95</v>
      </c>
      <c r="B4685" t="s">
        <v>21</v>
      </c>
      <c r="C4685" t="s">
        <v>22</v>
      </c>
      <c r="D4685" s="1">
        <v>44409</v>
      </c>
      <c r="E4685">
        <v>4254.1859999999997</v>
      </c>
      <c r="F4685">
        <v>608.95000000000005</v>
      </c>
      <c r="G4685">
        <v>505.42849999999999</v>
      </c>
      <c r="H4685">
        <v>0</v>
      </c>
      <c r="I4685">
        <v>1</v>
      </c>
      <c r="J4685">
        <v>1488.9650999999999</v>
      </c>
    </row>
    <row r="4686" spans="1:10" x14ac:dyDescent="0.3">
      <c r="A4686" t="s">
        <v>96</v>
      </c>
      <c r="B4686" t="s">
        <v>11</v>
      </c>
      <c r="C4686" t="s">
        <v>12</v>
      </c>
      <c r="D4686" s="1">
        <v>44409</v>
      </c>
      <c r="E4686">
        <v>412.1</v>
      </c>
      <c r="F4686">
        <v>0</v>
      </c>
      <c r="G4686">
        <v>0</v>
      </c>
      <c r="H4686">
        <v>0</v>
      </c>
      <c r="I4686">
        <v>0</v>
      </c>
      <c r="J4686">
        <v>144.23500000000001</v>
      </c>
    </row>
    <row r="4687" spans="1:10" x14ac:dyDescent="0.3">
      <c r="A4687" t="s">
        <v>123</v>
      </c>
      <c r="B4687" t="s">
        <v>21</v>
      </c>
      <c r="C4687" t="s">
        <v>22</v>
      </c>
      <c r="D4687" s="1">
        <v>44409</v>
      </c>
      <c r="E4687">
        <v>3903.056</v>
      </c>
      <c r="F4687">
        <v>288.8</v>
      </c>
      <c r="G4687">
        <v>239.70400000000001</v>
      </c>
      <c r="H4687">
        <v>0</v>
      </c>
      <c r="I4687">
        <v>1</v>
      </c>
      <c r="J4687">
        <v>1366.0696</v>
      </c>
    </row>
    <row r="4688" spans="1:10" x14ac:dyDescent="0.3">
      <c r="A4688" t="s">
        <v>124</v>
      </c>
      <c r="B4688" t="s">
        <v>11</v>
      </c>
      <c r="C4688" t="s">
        <v>12</v>
      </c>
      <c r="D4688" s="1">
        <v>44409</v>
      </c>
      <c r="E4688">
        <v>497.3</v>
      </c>
      <c r="F4688">
        <v>0</v>
      </c>
      <c r="G4688">
        <v>0</v>
      </c>
      <c r="H4688">
        <v>0</v>
      </c>
      <c r="I4688">
        <v>0</v>
      </c>
      <c r="J4688">
        <v>174.05500000000001</v>
      </c>
    </row>
    <row r="4689" spans="1:10" x14ac:dyDescent="0.3">
      <c r="A4689" t="s">
        <v>145</v>
      </c>
      <c r="B4689" t="s">
        <v>21</v>
      </c>
      <c r="C4689" t="s">
        <v>22</v>
      </c>
      <c r="D4689" s="1">
        <v>44409</v>
      </c>
      <c r="E4689">
        <v>4049.9459999999999</v>
      </c>
      <c r="F4689">
        <v>294.5</v>
      </c>
      <c r="G4689">
        <v>244.435</v>
      </c>
      <c r="H4689">
        <v>0</v>
      </c>
      <c r="I4689">
        <v>1</v>
      </c>
      <c r="J4689">
        <v>1417.4811</v>
      </c>
    </row>
    <row r="4690" spans="1:10" x14ac:dyDescent="0.3">
      <c r="A4690" t="s">
        <v>146</v>
      </c>
      <c r="B4690" t="s">
        <v>11</v>
      </c>
      <c r="C4690" t="s">
        <v>12</v>
      </c>
      <c r="D4690" s="1">
        <v>44409</v>
      </c>
      <c r="E4690">
        <v>456.5</v>
      </c>
      <c r="F4690">
        <v>0</v>
      </c>
      <c r="G4690">
        <v>0</v>
      </c>
      <c r="H4690">
        <v>0</v>
      </c>
      <c r="I4690">
        <v>0</v>
      </c>
      <c r="J4690">
        <v>159.77500000000001</v>
      </c>
    </row>
    <row r="4691" spans="1:10" x14ac:dyDescent="0.3">
      <c r="A4691" t="s">
        <v>165</v>
      </c>
      <c r="B4691" t="s">
        <v>21</v>
      </c>
      <c r="C4691" t="s">
        <v>22</v>
      </c>
      <c r="D4691" s="1">
        <v>44409</v>
      </c>
      <c r="E4691">
        <v>3423.1660000000002</v>
      </c>
      <c r="F4691">
        <v>666.9</v>
      </c>
      <c r="G4691">
        <v>553.52700000000004</v>
      </c>
      <c r="H4691">
        <v>0</v>
      </c>
      <c r="I4691">
        <v>1</v>
      </c>
      <c r="J4691">
        <v>1198.1080999999999</v>
      </c>
    </row>
    <row r="4692" spans="1:10" x14ac:dyDescent="0.3">
      <c r="A4692" t="s">
        <v>166</v>
      </c>
      <c r="B4692" t="s">
        <v>11</v>
      </c>
      <c r="C4692" t="s">
        <v>12</v>
      </c>
      <c r="D4692" s="1">
        <v>44409</v>
      </c>
      <c r="E4692">
        <v>384.6</v>
      </c>
      <c r="F4692">
        <v>0</v>
      </c>
      <c r="G4692">
        <v>0</v>
      </c>
      <c r="H4692">
        <v>0</v>
      </c>
      <c r="I4692">
        <v>0</v>
      </c>
      <c r="J4692">
        <v>134.61000000000001</v>
      </c>
    </row>
    <row r="4693" spans="1:10" x14ac:dyDescent="0.3">
      <c r="A4693" t="s">
        <v>181</v>
      </c>
      <c r="B4693" t="s">
        <v>21</v>
      </c>
      <c r="C4693" t="s">
        <v>22</v>
      </c>
      <c r="D4693" s="1">
        <v>44409</v>
      </c>
      <c r="E4693">
        <v>4088.2040000000002</v>
      </c>
      <c r="F4693">
        <v>165.3</v>
      </c>
      <c r="G4693">
        <v>137.19900000000001</v>
      </c>
      <c r="H4693">
        <v>0</v>
      </c>
      <c r="I4693">
        <v>1</v>
      </c>
      <c r="J4693">
        <v>1430.8714</v>
      </c>
    </row>
    <row r="4694" spans="1:10" x14ac:dyDescent="0.3">
      <c r="A4694" t="s">
        <v>182</v>
      </c>
      <c r="B4694" t="s">
        <v>11</v>
      </c>
      <c r="C4694" t="s">
        <v>12</v>
      </c>
      <c r="D4694" s="1">
        <v>44409</v>
      </c>
      <c r="E4694">
        <v>390.5</v>
      </c>
      <c r="F4694">
        <v>0</v>
      </c>
      <c r="G4694">
        <v>0</v>
      </c>
      <c r="H4694">
        <v>0</v>
      </c>
      <c r="I4694">
        <v>0</v>
      </c>
      <c r="J4694">
        <v>136.67500000000001</v>
      </c>
    </row>
    <row r="4695" spans="1:10" x14ac:dyDescent="0.3">
      <c r="A4695" t="s">
        <v>195</v>
      </c>
      <c r="B4695" t="s">
        <v>11</v>
      </c>
      <c r="C4695" t="s">
        <v>12</v>
      </c>
      <c r="D4695" s="1">
        <v>44409</v>
      </c>
      <c r="E4695">
        <v>479.9</v>
      </c>
      <c r="F4695">
        <v>0</v>
      </c>
      <c r="G4695">
        <v>0</v>
      </c>
      <c r="H4695">
        <v>0</v>
      </c>
      <c r="I4695">
        <v>0</v>
      </c>
      <c r="J4695">
        <v>167.965</v>
      </c>
    </row>
    <row r="4696" spans="1:10" x14ac:dyDescent="0.3">
      <c r="A4696" t="s">
        <v>208</v>
      </c>
      <c r="B4696" t="s">
        <v>11</v>
      </c>
      <c r="C4696" t="s">
        <v>12</v>
      </c>
      <c r="D4696" s="1">
        <v>44409</v>
      </c>
      <c r="E4696">
        <v>559</v>
      </c>
      <c r="F4696">
        <v>0</v>
      </c>
      <c r="G4696">
        <v>0</v>
      </c>
      <c r="H4696">
        <v>0</v>
      </c>
      <c r="I4696">
        <v>0</v>
      </c>
      <c r="J4696">
        <v>195.65</v>
      </c>
    </row>
    <row r="4697" spans="1:10" x14ac:dyDescent="0.3">
      <c r="A4697" t="s">
        <v>217</v>
      </c>
      <c r="B4697" t="s">
        <v>11</v>
      </c>
      <c r="C4697" t="s">
        <v>12</v>
      </c>
      <c r="D4697" s="1">
        <v>44409</v>
      </c>
      <c r="E4697">
        <v>474.8</v>
      </c>
      <c r="F4697">
        <v>0</v>
      </c>
      <c r="G4697">
        <v>0</v>
      </c>
      <c r="H4697">
        <v>0</v>
      </c>
      <c r="I4697">
        <v>0</v>
      </c>
      <c r="J4697">
        <v>166.18</v>
      </c>
    </row>
    <row r="4698" spans="1:10" x14ac:dyDescent="0.3">
      <c r="A4698" t="s">
        <v>226</v>
      </c>
      <c r="B4698" t="s">
        <v>11</v>
      </c>
      <c r="C4698" t="s">
        <v>12</v>
      </c>
      <c r="D4698" s="1">
        <v>44409</v>
      </c>
      <c r="E4698">
        <v>463.4</v>
      </c>
      <c r="F4698">
        <v>0</v>
      </c>
      <c r="G4698">
        <v>0</v>
      </c>
      <c r="H4698">
        <v>0</v>
      </c>
      <c r="I4698">
        <v>0</v>
      </c>
      <c r="J4698">
        <v>162.19</v>
      </c>
    </row>
    <row r="4699" spans="1:10" x14ac:dyDescent="0.3">
      <c r="A4699" t="s">
        <v>234</v>
      </c>
      <c r="B4699" t="s">
        <v>11</v>
      </c>
      <c r="C4699" t="s">
        <v>12</v>
      </c>
      <c r="D4699" s="1">
        <v>44409</v>
      </c>
      <c r="E4699">
        <v>396.2</v>
      </c>
      <c r="F4699">
        <v>0</v>
      </c>
      <c r="G4699">
        <v>0</v>
      </c>
      <c r="H4699">
        <v>0</v>
      </c>
      <c r="I4699">
        <v>0</v>
      </c>
      <c r="J4699">
        <v>138.66999999999999</v>
      </c>
    </row>
    <row r="4700" spans="1:10" x14ac:dyDescent="0.3">
      <c r="A4700" t="s">
        <v>241</v>
      </c>
      <c r="B4700" t="s">
        <v>11</v>
      </c>
      <c r="C4700" t="s">
        <v>12</v>
      </c>
      <c r="D4700" s="1">
        <v>44409</v>
      </c>
      <c r="E4700">
        <v>433.7</v>
      </c>
      <c r="F4700">
        <v>0</v>
      </c>
      <c r="G4700">
        <v>0</v>
      </c>
      <c r="H4700">
        <v>0</v>
      </c>
      <c r="I4700">
        <v>0</v>
      </c>
      <c r="J4700">
        <v>151.79499999999999</v>
      </c>
    </row>
    <row r="4701" spans="1:10" x14ac:dyDescent="0.3">
      <c r="A4701" t="s">
        <v>248</v>
      </c>
      <c r="B4701" t="s">
        <v>11</v>
      </c>
      <c r="C4701" t="s">
        <v>12</v>
      </c>
      <c r="D4701" s="1">
        <v>44409</v>
      </c>
      <c r="E4701">
        <v>566.29999999999995</v>
      </c>
      <c r="F4701">
        <v>0</v>
      </c>
      <c r="G4701">
        <v>0</v>
      </c>
      <c r="H4701">
        <v>0</v>
      </c>
      <c r="I4701">
        <v>0</v>
      </c>
      <c r="J4701">
        <v>198.20500000000001</v>
      </c>
    </row>
    <row r="4702" spans="1:10" x14ac:dyDescent="0.3">
      <c r="A4702" t="s">
        <v>55</v>
      </c>
      <c r="B4702" t="s">
        <v>14</v>
      </c>
      <c r="C4702" t="s">
        <v>15</v>
      </c>
      <c r="D4702" s="1">
        <v>44440</v>
      </c>
      <c r="E4702">
        <v>2919.67</v>
      </c>
      <c r="F4702">
        <v>418</v>
      </c>
      <c r="G4702">
        <v>346.94</v>
      </c>
      <c r="H4702">
        <v>1</v>
      </c>
      <c r="I4702">
        <v>1</v>
      </c>
      <c r="J4702">
        <v>1021.8845</v>
      </c>
    </row>
    <row r="4703" spans="1:10" x14ac:dyDescent="0.3">
      <c r="A4703" t="s">
        <v>56</v>
      </c>
      <c r="B4703" t="s">
        <v>21</v>
      </c>
      <c r="C4703" t="s">
        <v>22</v>
      </c>
      <c r="D4703" s="1">
        <v>44440</v>
      </c>
      <c r="E4703">
        <v>3957.076</v>
      </c>
      <c r="F4703">
        <v>468.35</v>
      </c>
      <c r="G4703">
        <v>388.73050000000001</v>
      </c>
      <c r="H4703">
        <v>0</v>
      </c>
      <c r="I4703">
        <v>1</v>
      </c>
      <c r="J4703">
        <v>1384.9766</v>
      </c>
    </row>
    <row r="4704" spans="1:10" x14ac:dyDescent="0.3">
      <c r="A4704" t="s">
        <v>94</v>
      </c>
      <c r="B4704" t="s">
        <v>18</v>
      </c>
      <c r="C4704" t="s">
        <v>15</v>
      </c>
      <c r="D4704" s="1">
        <v>44440</v>
      </c>
      <c r="E4704">
        <v>2936.9859999999999</v>
      </c>
      <c r="F4704">
        <v>699.2</v>
      </c>
      <c r="G4704">
        <v>580.33600000000001</v>
      </c>
      <c r="H4704">
        <v>1</v>
      </c>
      <c r="I4704">
        <v>1</v>
      </c>
      <c r="J4704">
        <v>1027.9450999999999</v>
      </c>
    </row>
    <row r="4705" spans="1:10" x14ac:dyDescent="0.3">
      <c r="A4705" t="s">
        <v>95</v>
      </c>
      <c r="B4705" t="s">
        <v>21</v>
      </c>
      <c r="C4705" t="s">
        <v>22</v>
      </c>
      <c r="D4705" s="1">
        <v>44440</v>
      </c>
      <c r="E4705">
        <v>4025.674</v>
      </c>
      <c r="F4705">
        <v>453.15</v>
      </c>
      <c r="G4705">
        <v>376.11450000000002</v>
      </c>
      <c r="H4705">
        <v>0</v>
      </c>
      <c r="I4705">
        <v>1</v>
      </c>
      <c r="J4705">
        <v>1408.9858999999999</v>
      </c>
    </row>
    <row r="4706" spans="1:10" x14ac:dyDescent="0.3">
      <c r="A4706" t="s">
        <v>122</v>
      </c>
      <c r="B4706" t="s">
        <v>18</v>
      </c>
      <c r="C4706" t="s">
        <v>15</v>
      </c>
      <c r="D4706" s="1">
        <v>44440</v>
      </c>
      <c r="E4706">
        <v>3622.8180000000002</v>
      </c>
      <c r="F4706">
        <v>642.20000000000005</v>
      </c>
      <c r="G4706">
        <v>533.02599999999995</v>
      </c>
      <c r="H4706">
        <v>1</v>
      </c>
      <c r="I4706">
        <v>1</v>
      </c>
      <c r="J4706">
        <v>1267.9863</v>
      </c>
    </row>
    <row r="4707" spans="1:10" x14ac:dyDescent="0.3">
      <c r="A4707" t="s">
        <v>123</v>
      </c>
      <c r="B4707" t="s">
        <v>21</v>
      </c>
      <c r="C4707" t="s">
        <v>22</v>
      </c>
      <c r="D4707" s="1">
        <v>44440</v>
      </c>
      <c r="E4707">
        <v>3147.442</v>
      </c>
      <c r="F4707">
        <v>147.25</v>
      </c>
      <c r="G4707">
        <v>122.2175</v>
      </c>
      <c r="H4707">
        <v>0</v>
      </c>
      <c r="I4707">
        <v>1</v>
      </c>
      <c r="J4707">
        <v>1101.6047000000001</v>
      </c>
    </row>
    <row r="4708" spans="1:10" x14ac:dyDescent="0.3">
      <c r="A4708" t="s">
        <v>144</v>
      </c>
      <c r="B4708" t="s">
        <v>14</v>
      </c>
      <c r="C4708" t="s">
        <v>15</v>
      </c>
      <c r="D4708" s="1">
        <v>44440</v>
      </c>
      <c r="E4708">
        <v>3118.6559999999999</v>
      </c>
      <c r="F4708">
        <v>399.95</v>
      </c>
      <c r="G4708">
        <v>331.95850000000002</v>
      </c>
      <c r="H4708">
        <v>1</v>
      </c>
      <c r="I4708">
        <v>1</v>
      </c>
      <c r="J4708">
        <v>1091.5296000000001</v>
      </c>
    </row>
    <row r="4709" spans="1:10" x14ac:dyDescent="0.3">
      <c r="A4709" t="s">
        <v>145</v>
      </c>
      <c r="B4709" t="s">
        <v>21</v>
      </c>
      <c r="C4709" t="s">
        <v>22</v>
      </c>
      <c r="D4709" s="1">
        <v>44440</v>
      </c>
      <c r="E4709">
        <v>4085.6880000000001</v>
      </c>
      <c r="F4709">
        <v>191.9</v>
      </c>
      <c r="G4709">
        <v>159.27699999999999</v>
      </c>
      <c r="H4709">
        <v>0</v>
      </c>
      <c r="I4709">
        <v>1</v>
      </c>
      <c r="J4709">
        <v>1429.9908</v>
      </c>
    </row>
    <row r="4710" spans="1:10" x14ac:dyDescent="0.3">
      <c r="A4710" t="s">
        <v>164</v>
      </c>
      <c r="B4710" t="s">
        <v>14</v>
      </c>
      <c r="C4710" t="s">
        <v>15</v>
      </c>
      <c r="D4710" s="1">
        <v>44440</v>
      </c>
      <c r="E4710">
        <v>3980.0160000000001</v>
      </c>
      <c r="F4710">
        <v>820.8</v>
      </c>
      <c r="G4710">
        <v>681.26400000000001</v>
      </c>
      <c r="H4710">
        <v>1</v>
      </c>
      <c r="I4710">
        <v>1</v>
      </c>
      <c r="J4710">
        <v>1393.0056</v>
      </c>
    </row>
    <row r="4711" spans="1:10" x14ac:dyDescent="0.3">
      <c r="A4711" t="s">
        <v>165</v>
      </c>
      <c r="B4711" t="s">
        <v>21</v>
      </c>
      <c r="C4711" t="s">
        <v>22</v>
      </c>
      <c r="D4711" s="1">
        <v>44440</v>
      </c>
      <c r="E4711">
        <v>3155.5079999999998</v>
      </c>
      <c r="F4711">
        <v>809.4</v>
      </c>
      <c r="G4711">
        <v>671.80200000000002</v>
      </c>
      <c r="H4711">
        <v>0</v>
      </c>
      <c r="I4711">
        <v>1</v>
      </c>
      <c r="J4711">
        <v>1104.4277999999999</v>
      </c>
    </row>
    <row r="4712" spans="1:10" x14ac:dyDescent="0.3">
      <c r="A4712" t="s">
        <v>180</v>
      </c>
      <c r="B4712" t="s">
        <v>14</v>
      </c>
      <c r="C4712" t="s">
        <v>15</v>
      </c>
      <c r="D4712" s="1">
        <v>44440</v>
      </c>
      <c r="E4712">
        <v>2809.6320000000001</v>
      </c>
      <c r="F4712">
        <v>245.1</v>
      </c>
      <c r="G4712">
        <v>203.43299999999999</v>
      </c>
      <c r="H4712">
        <v>1</v>
      </c>
      <c r="I4712">
        <v>1</v>
      </c>
      <c r="J4712">
        <v>983.37120000000004</v>
      </c>
    </row>
    <row r="4713" spans="1:10" x14ac:dyDescent="0.3">
      <c r="A4713" t="s">
        <v>181</v>
      </c>
      <c r="B4713" t="s">
        <v>21</v>
      </c>
      <c r="C4713" t="s">
        <v>22</v>
      </c>
      <c r="D4713" s="1">
        <v>44440</v>
      </c>
      <c r="E4713">
        <v>3894.1019999999999</v>
      </c>
      <c r="F4713">
        <v>501.6</v>
      </c>
      <c r="G4713">
        <v>416.32799999999997</v>
      </c>
      <c r="H4713">
        <v>0</v>
      </c>
      <c r="I4713">
        <v>1</v>
      </c>
      <c r="J4713">
        <v>1362.9357</v>
      </c>
    </row>
    <row r="4714" spans="1:10" x14ac:dyDescent="0.3">
      <c r="A4714" t="s">
        <v>194</v>
      </c>
      <c r="B4714" t="s">
        <v>18</v>
      </c>
      <c r="C4714" t="s">
        <v>12</v>
      </c>
      <c r="D4714" s="1">
        <v>44440</v>
      </c>
      <c r="E4714">
        <v>3302.3240000000001</v>
      </c>
      <c r="F4714">
        <v>609.9</v>
      </c>
      <c r="G4714">
        <v>506.21699999999998</v>
      </c>
      <c r="H4714">
        <v>1</v>
      </c>
      <c r="I4714">
        <v>1</v>
      </c>
      <c r="J4714">
        <v>1155.8134</v>
      </c>
    </row>
    <row r="4715" spans="1:10" x14ac:dyDescent="0.3">
      <c r="A4715" t="s">
        <v>54</v>
      </c>
      <c r="B4715" t="s">
        <v>21</v>
      </c>
      <c r="C4715" t="s">
        <v>22</v>
      </c>
      <c r="D4715" s="1">
        <v>44440</v>
      </c>
      <c r="E4715">
        <v>4108.3320000000003</v>
      </c>
      <c r="F4715">
        <v>753.35</v>
      </c>
      <c r="G4715">
        <v>625.28049999999996</v>
      </c>
      <c r="H4715">
        <v>0</v>
      </c>
      <c r="I4715">
        <v>1</v>
      </c>
      <c r="J4715">
        <v>1437.9161999999999</v>
      </c>
    </row>
    <row r="4716" spans="1:10" x14ac:dyDescent="0.3">
      <c r="A4716" t="s">
        <v>207</v>
      </c>
      <c r="B4716" t="s">
        <v>18</v>
      </c>
      <c r="C4716" t="s">
        <v>12</v>
      </c>
      <c r="D4716" s="1">
        <v>44440</v>
      </c>
      <c r="E4716">
        <v>3694.2280000000001</v>
      </c>
      <c r="F4716">
        <v>248.9</v>
      </c>
      <c r="G4716">
        <v>206.58699999999999</v>
      </c>
      <c r="H4716">
        <v>1</v>
      </c>
      <c r="I4716">
        <v>1</v>
      </c>
      <c r="J4716">
        <v>1292.9798000000001</v>
      </c>
    </row>
    <row r="4717" spans="1:10" x14ac:dyDescent="0.3">
      <c r="A4717" t="s">
        <v>93</v>
      </c>
      <c r="B4717" t="s">
        <v>21</v>
      </c>
      <c r="C4717" t="s">
        <v>22</v>
      </c>
      <c r="D4717" s="1">
        <v>44440</v>
      </c>
      <c r="E4717">
        <v>3499.0160000000001</v>
      </c>
      <c r="F4717">
        <v>312.55</v>
      </c>
      <c r="G4717">
        <v>259.41649999999998</v>
      </c>
      <c r="H4717">
        <v>0</v>
      </c>
      <c r="I4717">
        <v>1</v>
      </c>
      <c r="J4717">
        <v>1224.6556</v>
      </c>
    </row>
    <row r="4718" spans="1:10" x14ac:dyDescent="0.3">
      <c r="A4718" t="s">
        <v>216</v>
      </c>
      <c r="B4718" t="s">
        <v>18</v>
      </c>
      <c r="C4718" t="s">
        <v>12</v>
      </c>
      <c r="D4718" s="1">
        <v>44440</v>
      </c>
      <c r="E4718">
        <v>4044.692</v>
      </c>
      <c r="F4718">
        <v>368.6</v>
      </c>
      <c r="G4718">
        <v>305.93799999999999</v>
      </c>
      <c r="H4718">
        <v>1</v>
      </c>
      <c r="I4718">
        <v>1</v>
      </c>
      <c r="J4718">
        <v>1415.6422</v>
      </c>
    </row>
    <row r="4719" spans="1:10" x14ac:dyDescent="0.3">
      <c r="A4719" t="s">
        <v>121</v>
      </c>
      <c r="B4719" t="s">
        <v>21</v>
      </c>
      <c r="C4719" t="s">
        <v>22</v>
      </c>
      <c r="D4719" s="1">
        <v>44440</v>
      </c>
      <c r="E4719">
        <v>3751.578</v>
      </c>
      <c r="F4719">
        <v>821.75</v>
      </c>
      <c r="G4719">
        <v>682.05250000000001</v>
      </c>
      <c r="H4719">
        <v>0</v>
      </c>
      <c r="I4719">
        <v>1</v>
      </c>
      <c r="J4719">
        <v>1313.0523000000001</v>
      </c>
    </row>
    <row r="4720" spans="1:10" x14ac:dyDescent="0.3">
      <c r="A4720" t="s">
        <v>225</v>
      </c>
      <c r="B4720" t="s">
        <v>18</v>
      </c>
      <c r="C4720" t="s">
        <v>12</v>
      </c>
      <c r="D4720" s="1">
        <v>44440</v>
      </c>
      <c r="E4720">
        <v>2829.6120000000001</v>
      </c>
      <c r="F4720">
        <v>594.70000000000005</v>
      </c>
      <c r="G4720">
        <v>493.601</v>
      </c>
      <c r="H4720">
        <v>1</v>
      </c>
      <c r="I4720">
        <v>1</v>
      </c>
      <c r="J4720">
        <v>990.36419999999998</v>
      </c>
    </row>
    <row r="4721" spans="1:10" x14ac:dyDescent="0.3">
      <c r="A4721" t="s">
        <v>143</v>
      </c>
      <c r="B4721" t="s">
        <v>21</v>
      </c>
      <c r="C4721" t="s">
        <v>22</v>
      </c>
      <c r="D4721" s="1">
        <v>44440</v>
      </c>
      <c r="E4721">
        <v>2916.4879999999998</v>
      </c>
      <c r="F4721">
        <v>710.6</v>
      </c>
      <c r="G4721">
        <v>589.798</v>
      </c>
      <c r="H4721">
        <v>0</v>
      </c>
      <c r="I4721">
        <v>1</v>
      </c>
      <c r="J4721">
        <v>1020.7708</v>
      </c>
    </row>
    <row r="4722" spans="1:10" x14ac:dyDescent="0.3">
      <c r="A4722" t="s">
        <v>233</v>
      </c>
      <c r="B4722" t="s">
        <v>18</v>
      </c>
      <c r="C4722" t="s">
        <v>12</v>
      </c>
      <c r="D4722" s="1">
        <v>44440</v>
      </c>
      <c r="E4722">
        <v>3423.3139999999999</v>
      </c>
      <c r="F4722">
        <v>741.95</v>
      </c>
      <c r="G4722">
        <v>615.81849999999997</v>
      </c>
      <c r="H4722">
        <v>1</v>
      </c>
      <c r="I4722">
        <v>1</v>
      </c>
      <c r="J4722">
        <v>1198.1599000000001</v>
      </c>
    </row>
    <row r="4723" spans="1:10" x14ac:dyDescent="0.3">
      <c r="A4723" t="s">
        <v>163</v>
      </c>
      <c r="B4723" t="s">
        <v>21</v>
      </c>
      <c r="C4723" t="s">
        <v>22</v>
      </c>
      <c r="D4723" s="1">
        <v>44440</v>
      </c>
      <c r="E4723">
        <v>3302.0279999999998</v>
      </c>
      <c r="F4723">
        <v>633.65</v>
      </c>
      <c r="G4723">
        <v>525.92949999999996</v>
      </c>
      <c r="H4723">
        <v>0</v>
      </c>
      <c r="I4723">
        <v>1</v>
      </c>
      <c r="J4723">
        <v>1155.7098000000001</v>
      </c>
    </row>
    <row r="4724" spans="1:10" x14ac:dyDescent="0.3">
      <c r="A4724" t="s">
        <v>49</v>
      </c>
      <c r="B4724" t="s">
        <v>18</v>
      </c>
      <c r="C4724" t="s">
        <v>12</v>
      </c>
      <c r="D4724" s="1">
        <v>44440</v>
      </c>
      <c r="E4724">
        <v>3058.05</v>
      </c>
      <c r="F4724">
        <v>604.20000000000005</v>
      </c>
      <c r="G4724">
        <v>501.48599999999999</v>
      </c>
      <c r="H4724">
        <v>1</v>
      </c>
      <c r="I4724">
        <v>1</v>
      </c>
      <c r="J4724">
        <v>1070.3175000000001</v>
      </c>
    </row>
    <row r="4725" spans="1:10" x14ac:dyDescent="0.3">
      <c r="A4725" t="s">
        <v>52</v>
      </c>
      <c r="B4725" t="s">
        <v>21</v>
      </c>
      <c r="C4725" t="s">
        <v>22</v>
      </c>
      <c r="D4725" s="1">
        <v>44440</v>
      </c>
      <c r="E4725">
        <v>3022.0859999999998</v>
      </c>
      <c r="F4725">
        <v>131.1</v>
      </c>
      <c r="G4725">
        <v>108.813</v>
      </c>
      <c r="H4725">
        <v>0</v>
      </c>
      <c r="I4725">
        <v>1</v>
      </c>
      <c r="J4725">
        <v>1057.7301</v>
      </c>
    </row>
    <row r="4726" spans="1:10" x14ac:dyDescent="0.3">
      <c r="A4726" t="s">
        <v>47</v>
      </c>
      <c r="B4726" t="s">
        <v>18</v>
      </c>
      <c r="C4726" t="s">
        <v>12</v>
      </c>
      <c r="D4726" s="1">
        <v>44440</v>
      </c>
      <c r="E4726">
        <v>3206.79</v>
      </c>
      <c r="F4726">
        <v>634.6</v>
      </c>
      <c r="G4726">
        <v>526.71799999999996</v>
      </c>
      <c r="H4726">
        <v>1</v>
      </c>
      <c r="I4726">
        <v>1</v>
      </c>
      <c r="J4726">
        <v>1122.3765000000001</v>
      </c>
    </row>
    <row r="4727" spans="1:10" x14ac:dyDescent="0.3">
      <c r="A4727" t="s">
        <v>91</v>
      </c>
      <c r="B4727" t="s">
        <v>21</v>
      </c>
      <c r="C4727" t="s">
        <v>22</v>
      </c>
      <c r="D4727" s="1">
        <v>44440</v>
      </c>
      <c r="E4727">
        <v>3768.672</v>
      </c>
      <c r="F4727">
        <v>787.55</v>
      </c>
      <c r="G4727">
        <v>653.66650000000004</v>
      </c>
      <c r="H4727">
        <v>0</v>
      </c>
      <c r="I4727">
        <v>1</v>
      </c>
      <c r="J4727">
        <v>1319.0352</v>
      </c>
    </row>
    <row r="4728" spans="1:10" x14ac:dyDescent="0.3">
      <c r="A4728" t="s">
        <v>87</v>
      </c>
      <c r="B4728" t="s">
        <v>18</v>
      </c>
      <c r="C4728" t="s">
        <v>12</v>
      </c>
      <c r="D4728" s="1">
        <v>44440</v>
      </c>
      <c r="E4728">
        <v>3585.9659999999999</v>
      </c>
      <c r="F4728">
        <v>669.75</v>
      </c>
      <c r="G4728">
        <v>555.89250000000004</v>
      </c>
      <c r="H4728">
        <v>1</v>
      </c>
      <c r="I4728">
        <v>1</v>
      </c>
      <c r="J4728">
        <v>1255.0880999999999</v>
      </c>
    </row>
    <row r="4729" spans="1:10" x14ac:dyDescent="0.3">
      <c r="A4729" t="s">
        <v>50</v>
      </c>
      <c r="B4729" t="s">
        <v>21</v>
      </c>
      <c r="C4729" t="s">
        <v>22</v>
      </c>
      <c r="D4729" s="1">
        <v>44440</v>
      </c>
      <c r="E4729">
        <v>3890.328</v>
      </c>
      <c r="F4729">
        <v>258.39999999999998</v>
      </c>
      <c r="G4729">
        <v>214.47200000000001</v>
      </c>
      <c r="H4729">
        <v>0</v>
      </c>
      <c r="I4729">
        <v>1</v>
      </c>
      <c r="J4729">
        <v>1361.6148000000001</v>
      </c>
    </row>
    <row r="4730" spans="1:10" x14ac:dyDescent="0.3">
      <c r="A4730" t="s">
        <v>117</v>
      </c>
      <c r="B4730" t="s">
        <v>18</v>
      </c>
      <c r="C4730" t="s">
        <v>12</v>
      </c>
      <c r="D4730" s="1">
        <v>44440</v>
      </c>
      <c r="E4730">
        <v>4232.5039999999999</v>
      </c>
      <c r="F4730">
        <v>838.85</v>
      </c>
      <c r="G4730">
        <v>696.24549999999999</v>
      </c>
      <c r="H4730">
        <v>1</v>
      </c>
      <c r="I4730">
        <v>1</v>
      </c>
      <c r="J4730">
        <v>1481.3764000000001</v>
      </c>
    </row>
    <row r="4731" spans="1:10" x14ac:dyDescent="0.3">
      <c r="A4731" t="s">
        <v>89</v>
      </c>
      <c r="B4731" t="s">
        <v>21</v>
      </c>
      <c r="C4731" t="s">
        <v>22</v>
      </c>
      <c r="D4731" s="1">
        <v>44440</v>
      </c>
      <c r="E4731">
        <v>3342.3580000000002</v>
      </c>
      <c r="F4731">
        <v>373.35</v>
      </c>
      <c r="G4731">
        <v>309.88049999999998</v>
      </c>
      <c r="H4731">
        <v>0</v>
      </c>
      <c r="I4731">
        <v>1</v>
      </c>
      <c r="J4731">
        <v>1169.8253</v>
      </c>
    </row>
    <row r="4732" spans="1:10" x14ac:dyDescent="0.3">
      <c r="A4732" t="s">
        <v>45</v>
      </c>
      <c r="B4732" t="s">
        <v>18</v>
      </c>
      <c r="C4732" t="s">
        <v>12</v>
      </c>
      <c r="D4732" s="1">
        <v>44440</v>
      </c>
      <c r="E4732">
        <v>3010.5419999999999</v>
      </c>
      <c r="F4732">
        <v>847.4</v>
      </c>
      <c r="G4732">
        <v>703.34199999999998</v>
      </c>
      <c r="H4732">
        <v>1</v>
      </c>
      <c r="I4732">
        <v>1</v>
      </c>
      <c r="J4732">
        <v>1053.6896999999999</v>
      </c>
    </row>
    <row r="4733" spans="1:10" x14ac:dyDescent="0.3">
      <c r="A4733" t="s">
        <v>48</v>
      </c>
      <c r="B4733" t="s">
        <v>21</v>
      </c>
      <c r="C4733" t="s">
        <v>22</v>
      </c>
      <c r="D4733" s="1">
        <v>44440</v>
      </c>
      <c r="E4733">
        <v>3052.13</v>
      </c>
      <c r="F4733">
        <v>619.4</v>
      </c>
      <c r="G4733">
        <v>514.10199999999998</v>
      </c>
      <c r="H4733">
        <v>0</v>
      </c>
      <c r="I4733">
        <v>1</v>
      </c>
      <c r="J4733">
        <v>1068.2455</v>
      </c>
    </row>
    <row r="4734" spans="1:10" x14ac:dyDescent="0.3">
      <c r="A4734" t="s">
        <v>85</v>
      </c>
      <c r="B4734" t="s">
        <v>18</v>
      </c>
      <c r="C4734" t="s">
        <v>12</v>
      </c>
      <c r="D4734" s="1">
        <v>44440</v>
      </c>
      <c r="E4734">
        <v>3624.52</v>
      </c>
      <c r="F4734">
        <v>707.75</v>
      </c>
      <c r="G4734">
        <v>587.4325</v>
      </c>
      <c r="H4734">
        <v>1</v>
      </c>
      <c r="I4734">
        <v>1</v>
      </c>
      <c r="J4734">
        <v>1268.5820000000001</v>
      </c>
    </row>
    <row r="4735" spans="1:10" x14ac:dyDescent="0.3">
      <c r="A4735" t="s">
        <v>88</v>
      </c>
      <c r="B4735" t="s">
        <v>21</v>
      </c>
      <c r="C4735" t="s">
        <v>22</v>
      </c>
      <c r="D4735" s="1">
        <v>44440</v>
      </c>
      <c r="E4735">
        <v>3355.0120000000002</v>
      </c>
      <c r="F4735">
        <v>285.95</v>
      </c>
      <c r="G4735">
        <v>237.33850000000001</v>
      </c>
      <c r="H4735">
        <v>0</v>
      </c>
      <c r="I4735">
        <v>1</v>
      </c>
      <c r="J4735">
        <v>1174.2542000000001</v>
      </c>
    </row>
    <row r="4736" spans="1:10" x14ac:dyDescent="0.3">
      <c r="A4736" t="s">
        <v>43</v>
      </c>
      <c r="B4736" t="s">
        <v>18</v>
      </c>
      <c r="C4736" t="s">
        <v>12</v>
      </c>
      <c r="D4736" s="1">
        <v>44440</v>
      </c>
      <c r="E4736">
        <v>2972.654</v>
      </c>
      <c r="F4736">
        <v>416.1</v>
      </c>
      <c r="G4736">
        <v>345.363</v>
      </c>
      <c r="H4736">
        <v>1</v>
      </c>
      <c r="I4736">
        <v>1</v>
      </c>
      <c r="J4736">
        <v>1040.4289000000001</v>
      </c>
    </row>
    <row r="4737" spans="1:10" x14ac:dyDescent="0.3">
      <c r="A4737" t="s">
        <v>118</v>
      </c>
      <c r="B4737" t="s">
        <v>21</v>
      </c>
      <c r="C4737" t="s">
        <v>22</v>
      </c>
      <c r="D4737" s="1">
        <v>44440</v>
      </c>
      <c r="E4737">
        <v>4162.5739999999996</v>
      </c>
      <c r="F4737">
        <v>730.55</v>
      </c>
      <c r="G4737">
        <v>606.35649999999998</v>
      </c>
      <c r="H4737">
        <v>0</v>
      </c>
      <c r="I4737">
        <v>1</v>
      </c>
      <c r="J4737">
        <v>1456.9009000000001</v>
      </c>
    </row>
    <row r="4738" spans="1:10" x14ac:dyDescent="0.3">
      <c r="A4738" t="s">
        <v>83</v>
      </c>
      <c r="B4738" t="s">
        <v>18</v>
      </c>
      <c r="C4738" t="s">
        <v>12</v>
      </c>
      <c r="D4738" s="1">
        <v>44440</v>
      </c>
      <c r="E4738">
        <v>4070.0740000000001</v>
      </c>
      <c r="F4738">
        <v>331.55</v>
      </c>
      <c r="G4738">
        <v>275.18650000000002</v>
      </c>
      <c r="H4738">
        <v>1</v>
      </c>
      <c r="I4738">
        <v>1</v>
      </c>
      <c r="J4738">
        <v>1424.5259000000001</v>
      </c>
    </row>
    <row r="4739" spans="1:10" x14ac:dyDescent="0.3">
      <c r="A4739" t="s">
        <v>141</v>
      </c>
      <c r="B4739" t="s">
        <v>21</v>
      </c>
      <c r="C4739" t="s">
        <v>22</v>
      </c>
      <c r="D4739" s="1">
        <v>44440</v>
      </c>
      <c r="E4739">
        <v>3942.2020000000002</v>
      </c>
      <c r="F4739">
        <v>304</v>
      </c>
      <c r="G4739">
        <v>252.32</v>
      </c>
      <c r="H4739">
        <v>0</v>
      </c>
      <c r="I4739">
        <v>1</v>
      </c>
      <c r="J4739">
        <v>1379.7707</v>
      </c>
    </row>
    <row r="4740" spans="1:10" x14ac:dyDescent="0.3">
      <c r="A4740" t="s">
        <v>114</v>
      </c>
      <c r="B4740" t="s">
        <v>18</v>
      </c>
      <c r="C4740" t="s">
        <v>12</v>
      </c>
      <c r="D4740" s="1">
        <v>44440</v>
      </c>
      <c r="E4740">
        <v>3390.902</v>
      </c>
      <c r="F4740">
        <v>571.9</v>
      </c>
      <c r="G4740">
        <v>474.67700000000002</v>
      </c>
      <c r="H4740">
        <v>1</v>
      </c>
      <c r="I4740">
        <v>1</v>
      </c>
      <c r="J4740">
        <v>1186.8157000000001</v>
      </c>
    </row>
    <row r="4741" spans="1:10" x14ac:dyDescent="0.3">
      <c r="A4741" t="s">
        <v>161</v>
      </c>
      <c r="B4741" t="s">
        <v>14</v>
      </c>
      <c r="C4741" t="s">
        <v>12</v>
      </c>
      <c r="D4741" s="1">
        <v>44440</v>
      </c>
      <c r="E4741">
        <v>4014.3519999999999</v>
      </c>
      <c r="F4741">
        <v>459.8</v>
      </c>
      <c r="G4741">
        <v>381.63400000000001</v>
      </c>
      <c r="H4741">
        <v>0</v>
      </c>
      <c r="I4741">
        <v>1</v>
      </c>
      <c r="J4741">
        <v>1405.0232000000001</v>
      </c>
    </row>
    <row r="4742" spans="1:10" x14ac:dyDescent="0.3">
      <c r="A4742" t="s">
        <v>139</v>
      </c>
      <c r="B4742" t="s">
        <v>18</v>
      </c>
      <c r="C4742" t="s">
        <v>12</v>
      </c>
      <c r="D4742" s="1">
        <v>44440</v>
      </c>
      <c r="E4742">
        <v>3950.86</v>
      </c>
      <c r="F4742">
        <v>275.5</v>
      </c>
      <c r="G4742">
        <v>228.66499999999999</v>
      </c>
      <c r="H4742">
        <v>1</v>
      </c>
      <c r="I4742">
        <v>1</v>
      </c>
      <c r="J4742">
        <v>1382.8009999999999</v>
      </c>
    </row>
    <row r="4743" spans="1:10" x14ac:dyDescent="0.3">
      <c r="A4743" t="s">
        <v>178</v>
      </c>
      <c r="B4743" t="s">
        <v>18</v>
      </c>
      <c r="C4743" t="s">
        <v>12</v>
      </c>
      <c r="D4743" s="1">
        <v>44440</v>
      </c>
      <c r="E4743">
        <v>3496.7959999999998</v>
      </c>
      <c r="F4743">
        <v>474.05</v>
      </c>
      <c r="G4743">
        <v>393.4615</v>
      </c>
      <c r="H4743">
        <v>0</v>
      </c>
      <c r="I4743">
        <v>1</v>
      </c>
      <c r="J4743">
        <v>1223.8786</v>
      </c>
    </row>
    <row r="4744" spans="1:10" x14ac:dyDescent="0.3">
      <c r="A4744" t="s">
        <v>159</v>
      </c>
      <c r="B4744" t="s">
        <v>18</v>
      </c>
      <c r="C4744" t="s">
        <v>12</v>
      </c>
      <c r="D4744" s="1">
        <v>44440</v>
      </c>
      <c r="E4744">
        <v>3994.2979999999998</v>
      </c>
      <c r="F4744">
        <v>724.85</v>
      </c>
      <c r="G4744">
        <v>601.62549999999999</v>
      </c>
      <c r="H4744">
        <v>1</v>
      </c>
      <c r="I4744">
        <v>1</v>
      </c>
      <c r="J4744">
        <v>1398.0043000000001</v>
      </c>
    </row>
    <row r="4745" spans="1:10" x14ac:dyDescent="0.3">
      <c r="A4745" t="s">
        <v>192</v>
      </c>
      <c r="B4745" t="s">
        <v>18</v>
      </c>
      <c r="C4745" t="s">
        <v>12</v>
      </c>
      <c r="D4745" s="1">
        <v>44440</v>
      </c>
      <c r="E4745">
        <v>3251.634</v>
      </c>
      <c r="F4745">
        <v>587.1</v>
      </c>
      <c r="G4745">
        <v>487.29300000000001</v>
      </c>
      <c r="H4745">
        <v>0</v>
      </c>
      <c r="I4745">
        <v>1</v>
      </c>
      <c r="J4745">
        <v>1138.0718999999999</v>
      </c>
    </row>
    <row r="4746" spans="1:10" x14ac:dyDescent="0.3">
      <c r="A4746" t="s">
        <v>176</v>
      </c>
      <c r="B4746" t="s">
        <v>18</v>
      </c>
      <c r="C4746" t="s">
        <v>12</v>
      </c>
      <c r="D4746" s="1">
        <v>44440</v>
      </c>
      <c r="E4746">
        <v>3204.422</v>
      </c>
      <c r="F4746">
        <v>570</v>
      </c>
      <c r="G4746">
        <v>473.1</v>
      </c>
      <c r="H4746">
        <v>1</v>
      </c>
      <c r="I4746">
        <v>1</v>
      </c>
      <c r="J4746">
        <v>1121.5477000000001</v>
      </c>
    </row>
    <row r="4747" spans="1:10" x14ac:dyDescent="0.3">
      <c r="A4747" t="s">
        <v>205</v>
      </c>
      <c r="B4747" t="s">
        <v>14</v>
      </c>
      <c r="C4747" t="s">
        <v>12</v>
      </c>
      <c r="D4747" s="1">
        <v>44440</v>
      </c>
      <c r="E4747">
        <v>3031.2620000000002</v>
      </c>
      <c r="F4747">
        <v>537.70000000000005</v>
      </c>
      <c r="G4747">
        <v>446.291</v>
      </c>
      <c r="H4747">
        <v>0</v>
      </c>
      <c r="I4747">
        <v>1</v>
      </c>
      <c r="J4747">
        <v>1060.9417000000001</v>
      </c>
    </row>
    <row r="4748" spans="1:10" x14ac:dyDescent="0.3">
      <c r="A4748" t="s">
        <v>190</v>
      </c>
      <c r="B4748" t="s">
        <v>18</v>
      </c>
      <c r="C4748" t="s">
        <v>12</v>
      </c>
      <c r="D4748" s="1">
        <v>44440</v>
      </c>
      <c r="E4748">
        <v>3731.2280000000001</v>
      </c>
      <c r="F4748">
        <v>423.7</v>
      </c>
      <c r="G4748">
        <v>351.67099999999999</v>
      </c>
      <c r="H4748">
        <v>1</v>
      </c>
      <c r="I4748">
        <v>1</v>
      </c>
      <c r="J4748">
        <v>1305.9297999999999</v>
      </c>
    </row>
    <row r="4749" spans="1:10" x14ac:dyDescent="0.3">
      <c r="A4749" t="s">
        <v>214</v>
      </c>
      <c r="B4749" t="s">
        <v>18</v>
      </c>
      <c r="C4749" t="s">
        <v>12</v>
      </c>
      <c r="D4749" s="1">
        <v>44440</v>
      </c>
      <c r="E4749">
        <v>3914.4520000000002</v>
      </c>
      <c r="F4749">
        <v>640.29999999999995</v>
      </c>
      <c r="G4749">
        <v>531.44899999999996</v>
      </c>
      <c r="H4749">
        <v>0</v>
      </c>
      <c r="I4749">
        <v>1</v>
      </c>
      <c r="J4749">
        <v>1370.0581999999999</v>
      </c>
    </row>
    <row r="4750" spans="1:10" x14ac:dyDescent="0.3">
      <c r="A4750" t="s">
        <v>203</v>
      </c>
      <c r="B4750" t="s">
        <v>18</v>
      </c>
      <c r="C4750" t="s">
        <v>12</v>
      </c>
      <c r="D4750" s="1">
        <v>44440</v>
      </c>
      <c r="E4750">
        <v>3589.2220000000002</v>
      </c>
      <c r="F4750">
        <v>341.05</v>
      </c>
      <c r="G4750">
        <v>283.07150000000001</v>
      </c>
      <c r="H4750">
        <v>1</v>
      </c>
      <c r="I4750">
        <v>1</v>
      </c>
      <c r="J4750">
        <v>1256.2276999999999</v>
      </c>
    </row>
    <row r="4751" spans="1:10" x14ac:dyDescent="0.3">
      <c r="A4751" t="s">
        <v>223</v>
      </c>
      <c r="B4751" t="s">
        <v>14</v>
      </c>
      <c r="C4751" t="s">
        <v>12</v>
      </c>
      <c r="D4751" s="1">
        <v>44440</v>
      </c>
      <c r="E4751">
        <v>3419.096</v>
      </c>
      <c r="F4751">
        <v>565.25</v>
      </c>
      <c r="G4751">
        <v>469.15750000000003</v>
      </c>
      <c r="H4751">
        <v>0</v>
      </c>
      <c r="I4751">
        <v>1</v>
      </c>
      <c r="J4751">
        <v>1196.6836000000001</v>
      </c>
    </row>
    <row r="4752" spans="1:10" x14ac:dyDescent="0.3">
      <c r="A4752" t="s">
        <v>212</v>
      </c>
      <c r="B4752" t="s">
        <v>18</v>
      </c>
      <c r="C4752" t="s">
        <v>12</v>
      </c>
      <c r="D4752" s="1">
        <v>44440</v>
      </c>
      <c r="E4752">
        <v>3915.1179999999999</v>
      </c>
      <c r="F4752">
        <v>494</v>
      </c>
      <c r="G4752">
        <v>410.02</v>
      </c>
      <c r="H4752">
        <v>1</v>
      </c>
      <c r="I4752">
        <v>1</v>
      </c>
      <c r="J4752">
        <v>1370.2913000000001</v>
      </c>
    </row>
    <row r="4753" spans="1:10" x14ac:dyDescent="0.3">
      <c r="A4753" t="s">
        <v>42</v>
      </c>
      <c r="B4753" t="s">
        <v>18</v>
      </c>
      <c r="C4753" t="s">
        <v>12</v>
      </c>
      <c r="D4753" s="1">
        <v>44440</v>
      </c>
      <c r="E4753">
        <v>3633.1779999999999</v>
      </c>
      <c r="F4753">
        <v>240.35</v>
      </c>
      <c r="G4753">
        <v>199.4905</v>
      </c>
      <c r="H4753">
        <v>0</v>
      </c>
      <c r="I4753">
        <v>1</v>
      </c>
      <c r="J4753">
        <v>1271.6123</v>
      </c>
    </row>
    <row r="4754" spans="1:10" x14ac:dyDescent="0.3">
      <c r="A4754" t="s">
        <v>221</v>
      </c>
      <c r="B4754" t="s">
        <v>18</v>
      </c>
      <c r="C4754" t="s">
        <v>12</v>
      </c>
      <c r="D4754" s="1">
        <v>44440</v>
      </c>
      <c r="E4754">
        <v>3867.3139999999999</v>
      </c>
      <c r="F4754">
        <v>626.04999999999995</v>
      </c>
      <c r="G4754">
        <v>519.62149999999997</v>
      </c>
      <c r="H4754">
        <v>1</v>
      </c>
      <c r="I4754">
        <v>1</v>
      </c>
      <c r="J4754">
        <v>1353.5599</v>
      </c>
    </row>
    <row r="4755" spans="1:10" x14ac:dyDescent="0.3">
      <c r="A4755" t="s">
        <v>82</v>
      </c>
      <c r="B4755" t="s">
        <v>18</v>
      </c>
      <c r="C4755" t="s">
        <v>12</v>
      </c>
      <c r="D4755" s="1">
        <v>44440</v>
      </c>
      <c r="E4755">
        <v>3922.518</v>
      </c>
      <c r="F4755">
        <v>490.2</v>
      </c>
      <c r="G4755">
        <v>406.86599999999999</v>
      </c>
      <c r="H4755">
        <v>0</v>
      </c>
      <c r="I4755">
        <v>1</v>
      </c>
      <c r="J4755">
        <v>1372.8813</v>
      </c>
    </row>
    <row r="4756" spans="1:10" x14ac:dyDescent="0.3">
      <c r="A4756" t="s">
        <v>230</v>
      </c>
      <c r="B4756" t="s">
        <v>18</v>
      </c>
      <c r="C4756" t="s">
        <v>12</v>
      </c>
      <c r="D4756" s="1">
        <v>44440</v>
      </c>
      <c r="E4756">
        <v>3220.85</v>
      </c>
      <c r="F4756">
        <v>445.55</v>
      </c>
      <c r="G4756">
        <v>369.80650000000003</v>
      </c>
      <c r="H4756">
        <v>1</v>
      </c>
      <c r="I4756">
        <v>1</v>
      </c>
      <c r="J4756">
        <v>1127.2974999999999</v>
      </c>
    </row>
    <row r="4757" spans="1:10" x14ac:dyDescent="0.3">
      <c r="A4757" t="s">
        <v>113</v>
      </c>
      <c r="B4757" t="s">
        <v>18</v>
      </c>
      <c r="C4757" t="s">
        <v>12</v>
      </c>
      <c r="D4757" s="1">
        <v>44440</v>
      </c>
      <c r="E4757">
        <v>3152.326</v>
      </c>
      <c r="F4757">
        <v>708.7</v>
      </c>
      <c r="G4757">
        <v>588.221</v>
      </c>
      <c r="H4757">
        <v>0</v>
      </c>
      <c r="I4757">
        <v>1</v>
      </c>
      <c r="J4757">
        <v>1103.3141000000001</v>
      </c>
    </row>
    <row r="4758" spans="1:10" x14ac:dyDescent="0.3">
      <c r="A4758" t="s">
        <v>238</v>
      </c>
      <c r="B4758" t="s">
        <v>18</v>
      </c>
      <c r="C4758" t="s">
        <v>12</v>
      </c>
      <c r="D4758" s="1">
        <v>44440</v>
      </c>
      <c r="E4758">
        <v>3897.58</v>
      </c>
      <c r="F4758">
        <v>597.54999999999995</v>
      </c>
      <c r="G4758">
        <v>495.9665</v>
      </c>
      <c r="H4758">
        <v>1</v>
      </c>
      <c r="I4758">
        <v>1</v>
      </c>
      <c r="J4758">
        <v>1364.153</v>
      </c>
    </row>
    <row r="4759" spans="1:10" x14ac:dyDescent="0.3">
      <c r="A4759" t="s">
        <v>138</v>
      </c>
      <c r="B4759" t="s">
        <v>14</v>
      </c>
      <c r="C4759" t="s">
        <v>12</v>
      </c>
      <c r="D4759" s="1">
        <v>44440</v>
      </c>
      <c r="E4759">
        <v>3770.596</v>
      </c>
      <c r="F4759">
        <v>225.15</v>
      </c>
      <c r="G4759">
        <v>186.87450000000001</v>
      </c>
      <c r="H4759">
        <v>0</v>
      </c>
      <c r="I4759">
        <v>1</v>
      </c>
      <c r="J4759">
        <v>1319.7085999999999</v>
      </c>
    </row>
    <row r="4760" spans="1:10" x14ac:dyDescent="0.3">
      <c r="A4760" t="s">
        <v>245</v>
      </c>
      <c r="B4760" t="s">
        <v>18</v>
      </c>
      <c r="C4760" t="s">
        <v>12</v>
      </c>
      <c r="D4760" s="1">
        <v>44440</v>
      </c>
      <c r="E4760">
        <v>3006.768</v>
      </c>
      <c r="F4760">
        <v>608</v>
      </c>
      <c r="G4760">
        <v>504.64</v>
      </c>
      <c r="H4760">
        <v>1</v>
      </c>
      <c r="I4760">
        <v>1</v>
      </c>
      <c r="J4760">
        <v>1052.3688</v>
      </c>
    </row>
    <row r="4761" spans="1:10" x14ac:dyDescent="0.3">
      <c r="A4761" t="s">
        <v>158</v>
      </c>
      <c r="B4761" t="s">
        <v>14</v>
      </c>
      <c r="C4761" t="s">
        <v>12</v>
      </c>
      <c r="D4761" s="1">
        <v>44440</v>
      </c>
      <c r="E4761">
        <v>3061.4540000000002</v>
      </c>
      <c r="F4761">
        <v>476.9</v>
      </c>
      <c r="G4761">
        <v>395.827</v>
      </c>
      <c r="H4761">
        <v>0</v>
      </c>
      <c r="I4761">
        <v>0</v>
      </c>
      <c r="J4761">
        <v>1602.895</v>
      </c>
    </row>
    <row r="4762" spans="1:10" x14ac:dyDescent="0.3">
      <c r="A4762" t="s">
        <v>252</v>
      </c>
      <c r="B4762" t="s">
        <v>18</v>
      </c>
      <c r="C4762" t="s">
        <v>12</v>
      </c>
      <c r="D4762" s="1">
        <v>44440</v>
      </c>
      <c r="E4762">
        <v>2909.9760000000001</v>
      </c>
      <c r="F4762">
        <v>397.1</v>
      </c>
      <c r="G4762">
        <v>329.59300000000002</v>
      </c>
      <c r="H4762">
        <v>1</v>
      </c>
      <c r="I4762">
        <v>1</v>
      </c>
      <c r="J4762">
        <v>1018.4915999999999</v>
      </c>
    </row>
    <row r="4763" spans="1:10" x14ac:dyDescent="0.3">
      <c r="A4763" t="s">
        <v>175</v>
      </c>
      <c r="B4763" t="s">
        <v>18</v>
      </c>
      <c r="C4763" t="s">
        <v>12</v>
      </c>
      <c r="D4763" s="1">
        <v>44440</v>
      </c>
      <c r="E4763">
        <v>2919.9659999999999</v>
      </c>
      <c r="F4763">
        <v>304.95</v>
      </c>
      <c r="G4763">
        <v>253.10849999999999</v>
      </c>
      <c r="H4763">
        <v>0</v>
      </c>
      <c r="I4763">
        <v>0</v>
      </c>
      <c r="J4763">
        <v>1398.53</v>
      </c>
    </row>
    <row r="4764" spans="1:10" x14ac:dyDescent="0.3">
      <c r="A4764" t="s">
        <v>257</v>
      </c>
      <c r="B4764" t="s">
        <v>18</v>
      </c>
      <c r="C4764" t="s">
        <v>12</v>
      </c>
      <c r="D4764" s="1">
        <v>44440</v>
      </c>
      <c r="E4764">
        <v>3177.19</v>
      </c>
      <c r="F4764">
        <v>629.85</v>
      </c>
      <c r="G4764">
        <v>522.77549999999997</v>
      </c>
      <c r="H4764">
        <v>1</v>
      </c>
      <c r="I4764">
        <v>1</v>
      </c>
      <c r="J4764">
        <v>1112.0165</v>
      </c>
    </row>
    <row r="4765" spans="1:10" x14ac:dyDescent="0.3">
      <c r="A4765" t="s">
        <v>189</v>
      </c>
      <c r="B4765" t="s">
        <v>18</v>
      </c>
      <c r="C4765" t="s">
        <v>12</v>
      </c>
      <c r="D4765" s="1">
        <v>44440</v>
      </c>
      <c r="E4765">
        <v>3769.3380000000002</v>
      </c>
      <c r="F4765">
        <v>744.8</v>
      </c>
      <c r="G4765">
        <v>618.18399999999997</v>
      </c>
      <c r="H4765">
        <v>0</v>
      </c>
      <c r="I4765">
        <v>0</v>
      </c>
      <c r="J4765">
        <v>1720.0050000000001</v>
      </c>
    </row>
    <row r="4766" spans="1:10" x14ac:dyDescent="0.3">
      <c r="A4766" t="s">
        <v>262</v>
      </c>
      <c r="B4766" t="s">
        <v>18</v>
      </c>
      <c r="C4766" t="s">
        <v>12</v>
      </c>
      <c r="D4766" s="1">
        <v>44440</v>
      </c>
      <c r="E4766">
        <v>3935.32</v>
      </c>
      <c r="F4766">
        <v>297.35000000000002</v>
      </c>
      <c r="G4766">
        <v>246.8005</v>
      </c>
      <c r="H4766">
        <v>1</v>
      </c>
      <c r="I4766">
        <v>1</v>
      </c>
      <c r="J4766">
        <v>1377.3620000000001</v>
      </c>
    </row>
    <row r="4767" spans="1:10" x14ac:dyDescent="0.3">
      <c r="A4767" t="s">
        <v>202</v>
      </c>
      <c r="B4767" t="s">
        <v>18</v>
      </c>
      <c r="C4767" t="s">
        <v>12</v>
      </c>
      <c r="D4767" s="1">
        <v>44440</v>
      </c>
      <c r="E4767">
        <v>2884.8159999999998</v>
      </c>
      <c r="F4767">
        <v>470.25</v>
      </c>
      <c r="G4767">
        <v>390.3075</v>
      </c>
      <c r="H4767">
        <v>0</v>
      </c>
      <c r="I4767">
        <v>0</v>
      </c>
      <c r="J4767">
        <v>1644.405</v>
      </c>
    </row>
    <row r="4768" spans="1:10" x14ac:dyDescent="0.3">
      <c r="A4768" t="s">
        <v>267</v>
      </c>
      <c r="B4768" t="s">
        <v>18</v>
      </c>
      <c r="C4768" t="s">
        <v>12</v>
      </c>
      <c r="D4768" s="1">
        <v>44440</v>
      </c>
      <c r="E4768">
        <v>2938.0219999999999</v>
      </c>
      <c r="F4768">
        <v>238.45</v>
      </c>
      <c r="G4768">
        <v>197.9135</v>
      </c>
      <c r="H4768">
        <v>1</v>
      </c>
      <c r="I4768">
        <v>1</v>
      </c>
      <c r="J4768">
        <v>1028.3077000000001</v>
      </c>
    </row>
    <row r="4769" spans="1:10" x14ac:dyDescent="0.3">
      <c r="A4769" t="s">
        <v>211</v>
      </c>
      <c r="B4769" t="s">
        <v>14</v>
      </c>
      <c r="C4769" t="s">
        <v>12</v>
      </c>
      <c r="D4769" s="1">
        <v>44440</v>
      </c>
      <c r="E4769">
        <v>3150.92</v>
      </c>
      <c r="F4769">
        <v>386.65</v>
      </c>
      <c r="G4769">
        <v>320.91950000000003</v>
      </c>
      <c r="H4769">
        <v>0</v>
      </c>
      <c r="I4769">
        <v>0</v>
      </c>
      <c r="J4769">
        <v>1723.575</v>
      </c>
    </row>
    <row r="4770" spans="1:10" x14ac:dyDescent="0.3">
      <c r="A4770" t="s">
        <v>272</v>
      </c>
      <c r="B4770" t="s">
        <v>18</v>
      </c>
      <c r="C4770" t="s">
        <v>12</v>
      </c>
      <c r="D4770" s="1">
        <v>44440</v>
      </c>
      <c r="E4770">
        <v>3046.2840000000001</v>
      </c>
      <c r="F4770">
        <v>302.10000000000002</v>
      </c>
      <c r="G4770">
        <v>250.74299999999999</v>
      </c>
      <c r="H4770">
        <v>1</v>
      </c>
      <c r="I4770">
        <v>1</v>
      </c>
      <c r="J4770">
        <v>1066.1994</v>
      </c>
    </row>
    <row r="4771" spans="1:10" x14ac:dyDescent="0.3">
      <c r="A4771" t="s">
        <v>220</v>
      </c>
      <c r="B4771" t="s">
        <v>18</v>
      </c>
      <c r="C4771" t="s">
        <v>12</v>
      </c>
      <c r="D4771" s="1">
        <v>44440</v>
      </c>
      <c r="E4771">
        <v>4449.3999999999996</v>
      </c>
      <c r="F4771">
        <v>818</v>
      </c>
      <c r="G4771">
        <v>678.94</v>
      </c>
      <c r="H4771">
        <v>0</v>
      </c>
      <c r="I4771">
        <v>0</v>
      </c>
      <c r="J4771">
        <v>1557.29</v>
      </c>
    </row>
    <row r="4772" spans="1:10" x14ac:dyDescent="0.3">
      <c r="A4772" t="s">
        <v>277</v>
      </c>
      <c r="B4772" t="s">
        <v>18</v>
      </c>
      <c r="C4772" t="s">
        <v>12</v>
      </c>
      <c r="D4772" s="1">
        <v>44440</v>
      </c>
      <c r="E4772">
        <v>3820.3980000000001</v>
      </c>
      <c r="F4772">
        <v>165.3</v>
      </c>
      <c r="G4772">
        <v>137.19900000000001</v>
      </c>
      <c r="H4772">
        <v>1</v>
      </c>
      <c r="I4772">
        <v>1</v>
      </c>
      <c r="J4772">
        <v>1337.1393</v>
      </c>
    </row>
    <row r="4773" spans="1:10" x14ac:dyDescent="0.3">
      <c r="A4773" t="s">
        <v>229</v>
      </c>
      <c r="B4773" t="s">
        <v>14</v>
      </c>
      <c r="C4773" t="s">
        <v>12</v>
      </c>
      <c r="D4773" s="1">
        <v>44440</v>
      </c>
      <c r="E4773">
        <v>5413</v>
      </c>
      <c r="F4773">
        <v>198</v>
      </c>
      <c r="G4773">
        <v>164.34</v>
      </c>
      <c r="H4773">
        <v>0</v>
      </c>
      <c r="I4773">
        <v>0</v>
      </c>
      <c r="J4773">
        <v>1894.55</v>
      </c>
    </row>
    <row r="4774" spans="1:10" x14ac:dyDescent="0.3">
      <c r="A4774" t="s">
        <v>282</v>
      </c>
      <c r="B4774" t="s">
        <v>18</v>
      </c>
      <c r="C4774" t="s">
        <v>12</v>
      </c>
      <c r="D4774" s="1">
        <v>44440</v>
      </c>
      <c r="E4774">
        <v>4207.4179999999997</v>
      </c>
      <c r="F4774">
        <v>319.2</v>
      </c>
      <c r="G4774">
        <v>264.93599999999998</v>
      </c>
      <c r="H4774">
        <v>0</v>
      </c>
      <c r="I4774">
        <v>1</v>
      </c>
      <c r="J4774">
        <v>1472.5962999999999</v>
      </c>
    </row>
    <row r="4775" spans="1:10" x14ac:dyDescent="0.3">
      <c r="A4775" t="s">
        <v>237</v>
      </c>
      <c r="B4775" t="s">
        <v>14</v>
      </c>
      <c r="C4775" t="s">
        <v>12</v>
      </c>
      <c r="D4775" s="1">
        <v>44440</v>
      </c>
      <c r="E4775">
        <v>4863.6000000000004</v>
      </c>
      <c r="F4775">
        <v>537</v>
      </c>
      <c r="G4775">
        <v>445.71</v>
      </c>
      <c r="H4775">
        <v>0</v>
      </c>
      <c r="I4775">
        <v>0</v>
      </c>
      <c r="J4775">
        <v>1702.26</v>
      </c>
    </row>
    <row r="4776" spans="1:10" x14ac:dyDescent="0.3">
      <c r="A4776" t="s">
        <v>286</v>
      </c>
      <c r="B4776" t="s">
        <v>18</v>
      </c>
      <c r="C4776" t="s">
        <v>12</v>
      </c>
      <c r="D4776" s="1">
        <v>44440</v>
      </c>
      <c r="E4776">
        <v>3303.8040000000001</v>
      </c>
      <c r="F4776">
        <v>515.85</v>
      </c>
      <c r="G4776">
        <v>428.15550000000002</v>
      </c>
      <c r="H4776">
        <v>0</v>
      </c>
      <c r="I4776">
        <v>1</v>
      </c>
      <c r="J4776">
        <v>1156.3314</v>
      </c>
    </row>
    <row r="4777" spans="1:10" x14ac:dyDescent="0.3">
      <c r="A4777" t="s">
        <v>244</v>
      </c>
      <c r="B4777" t="s">
        <v>14</v>
      </c>
      <c r="C4777" t="s">
        <v>12</v>
      </c>
      <c r="D4777" s="1">
        <v>44440</v>
      </c>
      <c r="E4777">
        <v>3923.3</v>
      </c>
      <c r="F4777">
        <v>530</v>
      </c>
      <c r="G4777">
        <v>439.9</v>
      </c>
      <c r="H4777">
        <v>0</v>
      </c>
      <c r="I4777">
        <v>0</v>
      </c>
      <c r="J4777">
        <v>1373.155</v>
      </c>
    </row>
    <row r="4778" spans="1:10" x14ac:dyDescent="0.3">
      <c r="A4778" t="s">
        <v>290</v>
      </c>
      <c r="B4778" t="s">
        <v>14</v>
      </c>
      <c r="C4778" t="s">
        <v>22</v>
      </c>
      <c r="D4778" s="1">
        <v>44440</v>
      </c>
      <c r="E4778">
        <v>4094.1979999999999</v>
      </c>
      <c r="F4778">
        <v>171.95</v>
      </c>
      <c r="G4778">
        <v>142.71850000000001</v>
      </c>
      <c r="H4778">
        <v>0</v>
      </c>
      <c r="I4778">
        <v>1</v>
      </c>
      <c r="J4778">
        <v>1432.9693</v>
      </c>
    </row>
    <row r="4779" spans="1:10" x14ac:dyDescent="0.3">
      <c r="A4779" t="s">
        <v>251</v>
      </c>
      <c r="B4779" t="s">
        <v>14</v>
      </c>
      <c r="C4779" t="s">
        <v>12</v>
      </c>
      <c r="D4779" s="1">
        <v>44440</v>
      </c>
      <c r="E4779">
        <v>4855.5</v>
      </c>
      <c r="F4779">
        <v>350</v>
      </c>
      <c r="G4779">
        <v>290.5</v>
      </c>
      <c r="H4779">
        <v>0</v>
      </c>
      <c r="I4779">
        <v>0</v>
      </c>
      <c r="J4779">
        <v>1699.425</v>
      </c>
    </row>
    <row r="4780" spans="1:10" x14ac:dyDescent="0.3">
      <c r="A4780" t="s">
        <v>294</v>
      </c>
      <c r="B4780" t="s">
        <v>14</v>
      </c>
      <c r="C4780" t="s">
        <v>22</v>
      </c>
      <c r="D4780" s="1">
        <v>44440</v>
      </c>
      <c r="E4780">
        <v>3394.5279999999998</v>
      </c>
      <c r="F4780">
        <v>819.85</v>
      </c>
      <c r="G4780">
        <v>680.47550000000001</v>
      </c>
      <c r="H4780">
        <v>0</v>
      </c>
      <c r="I4780">
        <v>1</v>
      </c>
      <c r="J4780">
        <v>1188.0848000000001</v>
      </c>
    </row>
    <row r="4781" spans="1:10" x14ac:dyDescent="0.3">
      <c r="A4781" t="s">
        <v>256</v>
      </c>
      <c r="B4781" t="s">
        <v>18</v>
      </c>
      <c r="C4781" t="s">
        <v>12</v>
      </c>
      <c r="D4781" s="1">
        <v>44440</v>
      </c>
      <c r="E4781">
        <v>4220.6000000000004</v>
      </c>
      <c r="F4781">
        <v>284</v>
      </c>
      <c r="G4781">
        <v>235.72</v>
      </c>
      <c r="H4781">
        <v>0</v>
      </c>
      <c r="I4781">
        <v>0</v>
      </c>
      <c r="J4781">
        <v>1477.21</v>
      </c>
    </row>
    <row r="4782" spans="1:10" x14ac:dyDescent="0.3">
      <c r="A4782" t="s">
        <v>298</v>
      </c>
      <c r="B4782" t="s">
        <v>14</v>
      </c>
      <c r="C4782" t="s">
        <v>22</v>
      </c>
      <c r="D4782" s="1">
        <v>44440</v>
      </c>
      <c r="E4782">
        <v>2851.22</v>
      </c>
      <c r="F4782">
        <v>695.4</v>
      </c>
      <c r="G4782">
        <v>577.18200000000002</v>
      </c>
      <c r="H4782">
        <v>0</v>
      </c>
      <c r="I4782">
        <v>1</v>
      </c>
      <c r="J4782">
        <v>997.92700000000002</v>
      </c>
    </row>
    <row r="4783" spans="1:10" x14ac:dyDescent="0.3">
      <c r="A4783" t="s">
        <v>261</v>
      </c>
      <c r="B4783" t="s">
        <v>14</v>
      </c>
      <c r="C4783" t="s">
        <v>12</v>
      </c>
      <c r="D4783" s="1">
        <v>44440</v>
      </c>
      <c r="E4783">
        <v>4202.3</v>
      </c>
      <c r="F4783">
        <v>712</v>
      </c>
      <c r="G4783">
        <v>590.96</v>
      </c>
      <c r="H4783">
        <v>0</v>
      </c>
      <c r="I4783">
        <v>0</v>
      </c>
      <c r="J4783">
        <v>1470.8050000000001</v>
      </c>
    </row>
    <row r="4784" spans="1:10" x14ac:dyDescent="0.3">
      <c r="A4784" t="s">
        <v>302</v>
      </c>
      <c r="B4784" t="s">
        <v>14</v>
      </c>
      <c r="C4784" t="s">
        <v>22</v>
      </c>
      <c r="D4784" s="1">
        <v>44440</v>
      </c>
      <c r="E4784">
        <v>3216.2620000000002</v>
      </c>
      <c r="F4784">
        <v>715.35</v>
      </c>
      <c r="G4784">
        <v>593.7405</v>
      </c>
      <c r="H4784">
        <v>0</v>
      </c>
      <c r="I4784">
        <v>1</v>
      </c>
      <c r="J4784">
        <v>1125.6917000000001</v>
      </c>
    </row>
    <row r="4785" spans="1:10" x14ac:dyDescent="0.3">
      <c r="A4785" t="s">
        <v>266</v>
      </c>
      <c r="B4785" t="s">
        <v>14</v>
      </c>
      <c r="C4785" t="s">
        <v>12</v>
      </c>
      <c r="D4785" s="1">
        <v>44440</v>
      </c>
      <c r="E4785">
        <v>5567</v>
      </c>
      <c r="F4785">
        <v>450</v>
      </c>
      <c r="G4785">
        <v>373.5</v>
      </c>
      <c r="H4785">
        <v>0</v>
      </c>
      <c r="I4785">
        <v>0</v>
      </c>
      <c r="J4785">
        <v>1948.45</v>
      </c>
    </row>
    <row r="4786" spans="1:10" x14ac:dyDescent="0.3">
      <c r="A4786" t="s">
        <v>62</v>
      </c>
      <c r="B4786" t="s">
        <v>14</v>
      </c>
      <c r="C4786" t="s">
        <v>22</v>
      </c>
      <c r="D4786" s="1">
        <v>44440</v>
      </c>
      <c r="E4786">
        <v>3684.2379999999998</v>
      </c>
      <c r="F4786">
        <v>750.5</v>
      </c>
      <c r="G4786">
        <v>622.91499999999996</v>
      </c>
      <c r="H4786">
        <v>0</v>
      </c>
      <c r="I4786">
        <v>1</v>
      </c>
      <c r="J4786">
        <v>1289.4833000000001</v>
      </c>
    </row>
    <row r="4787" spans="1:10" x14ac:dyDescent="0.3">
      <c r="A4787" t="s">
        <v>271</v>
      </c>
      <c r="B4787" t="s">
        <v>14</v>
      </c>
      <c r="C4787" t="s">
        <v>12</v>
      </c>
      <c r="D4787" s="1">
        <v>44440</v>
      </c>
      <c r="E4787">
        <v>3152.326</v>
      </c>
      <c r="F4787">
        <v>708.7</v>
      </c>
      <c r="G4787">
        <v>588.221</v>
      </c>
      <c r="H4787">
        <v>0</v>
      </c>
      <c r="I4787">
        <v>1</v>
      </c>
      <c r="J4787">
        <v>1103.3141000000001</v>
      </c>
    </row>
    <row r="4788" spans="1:10" x14ac:dyDescent="0.3">
      <c r="A4788" t="s">
        <v>301</v>
      </c>
      <c r="B4788" t="s">
        <v>11</v>
      </c>
      <c r="C4788" t="s">
        <v>12</v>
      </c>
      <c r="D4788" s="1">
        <v>44440</v>
      </c>
      <c r="E4788">
        <v>400.7</v>
      </c>
      <c r="F4788">
        <v>0</v>
      </c>
      <c r="G4788">
        <v>0</v>
      </c>
      <c r="H4788">
        <v>0</v>
      </c>
      <c r="I4788">
        <v>0</v>
      </c>
      <c r="J4788">
        <v>140.245</v>
      </c>
    </row>
    <row r="4789" spans="1:10" x14ac:dyDescent="0.3">
      <c r="A4789" t="s">
        <v>100</v>
      </c>
      <c r="B4789" t="s">
        <v>21</v>
      </c>
      <c r="C4789" t="s">
        <v>22</v>
      </c>
      <c r="D4789" s="1">
        <v>44440</v>
      </c>
      <c r="E4789">
        <v>4004.288</v>
      </c>
      <c r="F4789">
        <v>403.75</v>
      </c>
      <c r="G4789">
        <v>335.11250000000001</v>
      </c>
      <c r="H4789">
        <v>0</v>
      </c>
      <c r="I4789">
        <v>1</v>
      </c>
      <c r="J4789">
        <v>1401.5008</v>
      </c>
    </row>
    <row r="4790" spans="1:10" x14ac:dyDescent="0.3">
      <c r="A4790" t="s">
        <v>276</v>
      </c>
      <c r="B4790" t="s">
        <v>14</v>
      </c>
      <c r="C4790" t="s">
        <v>12</v>
      </c>
      <c r="D4790" s="1">
        <v>44440</v>
      </c>
      <c r="E4790">
        <v>3770.596</v>
      </c>
      <c r="F4790">
        <v>225.15</v>
      </c>
      <c r="G4790">
        <v>186.87450000000001</v>
      </c>
      <c r="H4790">
        <v>0</v>
      </c>
      <c r="I4790">
        <v>1</v>
      </c>
      <c r="J4790">
        <v>1319.7085999999999</v>
      </c>
    </row>
    <row r="4791" spans="1:10" x14ac:dyDescent="0.3">
      <c r="A4791" t="s">
        <v>305</v>
      </c>
      <c r="B4791" t="s">
        <v>11</v>
      </c>
      <c r="C4791" t="s">
        <v>12</v>
      </c>
      <c r="D4791" s="1">
        <v>44440</v>
      </c>
      <c r="E4791">
        <v>555.6</v>
      </c>
      <c r="F4791">
        <v>0</v>
      </c>
      <c r="G4791">
        <v>0</v>
      </c>
      <c r="H4791">
        <v>0</v>
      </c>
      <c r="I4791">
        <v>0</v>
      </c>
      <c r="J4791">
        <v>194.46</v>
      </c>
    </row>
    <row r="4792" spans="1:10" x14ac:dyDescent="0.3">
      <c r="A4792" t="s">
        <v>127</v>
      </c>
      <c r="B4792" t="s">
        <v>21</v>
      </c>
      <c r="C4792" t="s">
        <v>22</v>
      </c>
      <c r="D4792" s="1">
        <v>44440</v>
      </c>
      <c r="E4792">
        <v>4150.7340000000004</v>
      </c>
      <c r="F4792">
        <v>463.6</v>
      </c>
      <c r="G4792">
        <v>384.78800000000001</v>
      </c>
      <c r="H4792">
        <v>0</v>
      </c>
      <c r="I4792">
        <v>0</v>
      </c>
      <c r="J4792">
        <v>1444.8</v>
      </c>
    </row>
    <row r="4793" spans="1:10" x14ac:dyDescent="0.3">
      <c r="A4793" t="s">
        <v>281</v>
      </c>
      <c r="B4793" t="s">
        <v>14</v>
      </c>
      <c r="C4793" t="s">
        <v>12</v>
      </c>
      <c r="D4793" s="1">
        <v>44440</v>
      </c>
      <c r="E4793">
        <v>3061.4540000000002</v>
      </c>
      <c r="F4793">
        <v>476.9</v>
      </c>
      <c r="G4793">
        <v>395.827</v>
      </c>
      <c r="H4793">
        <v>1</v>
      </c>
      <c r="I4793">
        <v>1</v>
      </c>
      <c r="J4793">
        <v>1071.5089</v>
      </c>
    </row>
    <row r="4794" spans="1:10" x14ac:dyDescent="0.3">
      <c r="A4794" t="s">
        <v>308</v>
      </c>
      <c r="B4794" t="s">
        <v>11</v>
      </c>
      <c r="C4794" t="s">
        <v>12</v>
      </c>
      <c r="D4794" s="1">
        <v>44440</v>
      </c>
      <c r="E4794">
        <v>445.8</v>
      </c>
      <c r="F4794">
        <v>0</v>
      </c>
      <c r="G4794">
        <v>0</v>
      </c>
      <c r="H4794">
        <v>0</v>
      </c>
      <c r="I4794">
        <v>0</v>
      </c>
      <c r="J4794">
        <v>156.03</v>
      </c>
    </row>
    <row r="4795" spans="1:10" x14ac:dyDescent="0.3">
      <c r="A4795" t="s">
        <v>60</v>
      </c>
      <c r="B4795" t="s">
        <v>21</v>
      </c>
      <c r="C4795" t="s">
        <v>22</v>
      </c>
      <c r="D4795" s="1">
        <v>44440</v>
      </c>
      <c r="E4795">
        <v>3662.1120000000001</v>
      </c>
      <c r="F4795">
        <v>306.85000000000002</v>
      </c>
      <c r="G4795">
        <v>254.68549999999999</v>
      </c>
      <c r="H4795">
        <v>0</v>
      </c>
      <c r="I4795">
        <v>0</v>
      </c>
      <c r="J4795">
        <v>1744.855</v>
      </c>
    </row>
    <row r="4796" spans="1:10" x14ac:dyDescent="0.3">
      <c r="A4796" t="s">
        <v>285</v>
      </c>
      <c r="B4796" t="s">
        <v>14</v>
      </c>
      <c r="C4796" t="s">
        <v>12</v>
      </c>
      <c r="D4796" s="1">
        <v>44440</v>
      </c>
      <c r="E4796">
        <v>2919.9659999999999</v>
      </c>
      <c r="F4796">
        <v>304.95</v>
      </c>
      <c r="G4796">
        <v>253.10849999999999</v>
      </c>
      <c r="H4796">
        <v>1</v>
      </c>
      <c r="I4796">
        <v>1</v>
      </c>
      <c r="J4796">
        <v>1021.9881</v>
      </c>
    </row>
    <row r="4797" spans="1:10" x14ac:dyDescent="0.3">
      <c r="A4797" t="s">
        <v>311</v>
      </c>
      <c r="B4797" t="s">
        <v>11</v>
      </c>
      <c r="C4797" t="s">
        <v>12</v>
      </c>
      <c r="D4797" s="1">
        <v>44440</v>
      </c>
      <c r="E4797">
        <v>558.5</v>
      </c>
      <c r="F4797">
        <v>0</v>
      </c>
      <c r="G4797">
        <v>0</v>
      </c>
      <c r="H4797">
        <v>0</v>
      </c>
      <c r="I4797">
        <v>0</v>
      </c>
      <c r="J4797">
        <v>195.47499999999999</v>
      </c>
    </row>
    <row r="4798" spans="1:10" x14ac:dyDescent="0.3">
      <c r="A4798" t="s">
        <v>98</v>
      </c>
      <c r="B4798" t="s">
        <v>21</v>
      </c>
      <c r="C4798" t="s">
        <v>22</v>
      </c>
      <c r="D4798" s="1">
        <v>44440</v>
      </c>
      <c r="E4798">
        <v>4116.3239999999996</v>
      </c>
      <c r="F4798">
        <v>319.2</v>
      </c>
      <c r="G4798">
        <v>264.93599999999998</v>
      </c>
      <c r="H4798">
        <v>0</v>
      </c>
      <c r="I4798">
        <v>1</v>
      </c>
      <c r="J4798">
        <v>1440.7134000000001</v>
      </c>
    </row>
    <row r="4799" spans="1:10" x14ac:dyDescent="0.3">
      <c r="A4799" t="s">
        <v>289</v>
      </c>
      <c r="B4799" t="s">
        <v>14</v>
      </c>
      <c r="C4799" t="s">
        <v>12</v>
      </c>
      <c r="D4799" s="1">
        <v>44440</v>
      </c>
      <c r="E4799">
        <v>3769.3380000000002</v>
      </c>
      <c r="F4799">
        <v>744.8</v>
      </c>
      <c r="G4799">
        <v>618.18399999999997</v>
      </c>
      <c r="H4799">
        <v>1</v>
      </c>
      <c r="I4799">
        <v>1</v>
      </c>
      <c r="J4799">
        <v>1319.2683</v>
      </c>
    </row>
    <row r="4800" spans="1:10" x14ac:dyDescent="0.3">
      <c r="A4800" t="s">
        <v>314</v>
      </c>
      <c r="B4800" t="s">
        <v>11</v>
      </c>
      <c r="C4800" t="s">
        <v>12</v>
      </c>
      <c r="D4800" s="1">
        <v>44440</v>
      </c>
      <c r="E4800">
        <v>458.2</v>
      </c>
      <c r="F4800">
        <v>0</v>
      </c>
      <c r="G4800">
        <v>0</v>
      </c>
      <c r="H4800">
        <v>0</v>
      </c>
      <c r="I4800">
        <v>0</v>
      </c>
      <c r="J4800">
        <v>160.37</v>
      </c>
    </row>
    <row r="4801" spans="1:10" x14ac:dyDescent="0.3">
      <c r="A4801" t="s">
        <v>32</v>
      </c>
      <c r="B4801" t="s">
        <v>21</v>
      </c>
      <c r="C4801" t="s">
        <v>22</v>
      </c>
      <c r="D4801" s="1">
        <v>44440</v>
      </c>
      <c r="E4801">
        <v>2974.8739999999998</v>
      </c>
      <c r="F4801">
        <v>526.29999999999995</v>
      </c>
      <c r="G4801">
        <v>436.82900000000001</v>
      </c>
      <c r="H4801">
        <v>0</v>
      </c>
      <c r="I4801">
        <v>1</v>
      </c>
      <c r="J4801">
        <v>1041.2058999999999</v>
      </c>
    </row>
    <row r="4802" spans="1:10" x14ac:dyDescent="0.3">
      <c r="A4802" t="s">
        <v>293</v>
      </c>
      <c r="B4802" t="s">
        <v>14</v>
      </c>
      <c r="C4802" t="s">
        <v>12</v>
      </c>
      <c r="D4802" s="1">
        <v>44440</v>
      </c>
      <c r="E4802">
        <v>2884.8159999999998</v>
      </c>
      <c r="F4802">
        <v>470.25</v>
      </c>
      <c r="G4802">
        <v>390.3075</v>
      </c>
      <c r="H4802">
        <v>1</v>
      </c>
      <c r="I4802">
        <v>1</v>
      </c>
      <c r="J4802">
        <v>1009.6856</v>
      </c>
    </row>
    <row r="4803" spans="1:10" x14ac:dyDescent="0.3">
      <c r="A4803" t="s">
        <v>316</v>
      </c>
      <c r="B4803" t="s">
        <v>11</v>
      </c>
      <c r="C4803" t="s">
        <v>12</v>
      </c>
      <c r="D4803" s="1">
        <v>44440</v>
      </c>
      <c r="E4803">
        <v>444.1</v>
      </c>
      <c r="F4803">
        <v>0</v>
      </c>
      <c r="G4803">
        <v>0</v>
      </c>
      <c r="H4803">
        <v>0</v>
      </c>
      <c r="I4803">
        <v>0</v>
      </c>
      <c r="J4803">
        <v>155.435</v>
      </c>
    </row>
    <row r="4804" spans="1:10" x14ac:dyDescent="0.3">
      <c r="A4804" t="s">
        <v>73</v>
      </c>
      <c r="B4804" t="s">
        <v>21</v>
      </c>
      <c r="C4804" t="s">
        <v>22</v>
      </c>
      <c r="D4804" s="1">
        <v>44440</v>
      </c>
      <c r="E4804">
        <v>3338.51</v>
      </c>
      <c r="F4804">
        <v>474.05</v>
      </c>
      <c r="G4804">
        <v>393.4615</v>
      </c>
      <c r="H4804">
        <v>0</v>
      </c>
      <c r="I4804">
        <v>1</v>
      </c>
      <c r="J4804">
        <v>1168.4784999999999</v>
      </c>
    </row>
    <row r="4805" spans="1:10" x14ac:dyDescent="0.3">
      <c r="A4805" t="s">
        <v>297</v>
      </c>
      <c r="B4805" t="s">
        <v>14</v>
      </c>
      <c r="C4805" t="s">
        <v>12</v>
      </c>
      <c r="D4805" s="1">
        <v>44440</v>
      </c>
      <c r="E4805">
        <v>3150.92</v>
      </c>
      <c r="F4805">
        <v>386.65</v>
      </c>
      <c r="G4805">
        <v>320.91950000000003</v>
      </c>
      <c r="H4805">
        <v>1</v>
      </c>
      <c r="I4805">
        <v>1</v>
      </c>
      <c r="J4805">
        <v>1102.8219999999999</v>
      </c>
    </row>
    <row r="4806" spans="1:10" x14ac:dyDescent="0.3">
      <c r="A4806" t="s">
        <v>318</v>
      </c>
      <c r="B4806" t="s">
        <v>11</v>
      </c>
      <c r="C4806" t="s">
        <v>12</v>
      </c>
      <c r="D4806" s="1">
        <v>44440</v>
      </c>
      <c r="E4806">
        <v>490.4</v>
      </c>
      <c r="F4806">
        <v>0</v>
      </c>
      <c r="G4806">
        <v>0</v>
      </c>
      <c r="H4806">
        <v>0</v>
      </c>
      <c r="I4806">
        <v>0</v>
      </c>
      <c r="J4806">
        <v>171.64</v>
      </c>
    </row>
    <row r="4807" spans="1:10" x14ac:dyDescent="0.3">
      <c r="A4807" t="s">
        <v>20</v>
      </c>
      <c r="B4807" t="s">
        <v>21</v>
      </c>
      <c r="C4807" t="s">
        <v>22</v>
      </c>
      <c r="D4807" s="1">
        <v>44440</v>
      </c>
      <c r="E4807">
        <v>4100.2659999999996</v>
      </c>
      <c r="F4807">
        <v>765.7</v>
      </c>
      <c r="G4807">
        <v>635.53099999999995</v>
      </c>
      <c r="H4807">
        <v>0</v>
      </c>
      <c r="I4807">
        <v>1</v>
      </c>
      <c r="J4807">
        <v>1435.0931</v>
      </c>
    </row>
    <row r="4808" spans="1:10" x14ac:dyDescent="0.3">
      <c r="A4808" t="s">
        <v>320</v>
      </c>
      <c r="B4808" t="s">
        <v>11</v>
      </c>
      <c r="C4808" t="s">
        <v>12</v>
      </c>
      <c r="D4808" s="1">
        <v>44440</v>
      </c>
      <c r="E4808">
        <v>500.9</v>
      </c>
      <c r="F4808">
        <v>0</v>
      </c>
      <c r="G4808">
        <v>0</v>
      </c>
      <c r="H4808">
        <v>0</v>
      </c>
      <c r="I4808">
        <v>0</v>
      </c>
      <c r="J4808">
        <v>175.315</v>
      </c>
    </row>
    <row r="4809" spans="1:10" x14ac:dyDescent="0.3">
      <c r="A4809" t="s">
        <v>67</v>
      </c>
      <c r="B4809" t="s">
        <v>21</v>
      </c>
      <c r="C4809" t="s">
        <v>22</v>
      </c>
      <c r="D4809" s="1">
        <v>44440</v>
      </c>
      <c r="E4809">
        <v>3138.34</v>
      </c>
      <c r="F4809">
        <v>787.55</v>
      </c>
      <c r="G4809">
        <v>653.66650000000004</v>
      </c>
      <c r="H4809">
        <v>0</v>
      </c>
      <c r="I4809">
        <v>1</v>
      </c>
      <c r="J4809">
        <v>1098.4190000000001</v>
      </c>
    </row>
    <row r="4810" spans="1:10" x14ac:dyDescent="0.3">
      <c r="A4810" t="s">
        <v>322</v>
      </c>
      <c r="B4810" t="s">
        <v>11</v>
      </c>
      <c r="C4810" t="s">
        <v>12</v>
      </c>
      <c r="D4810" s="1">
        <v>44440</v>
      </c>
      <c r="E4810">
        <v>568.79999999999995</v>
      </c>
      <c r="F4810">
        <v>0</v>
      </c>
      <c r="G4810">
        <v>0</v>
      </c>
      <c r="H4810">
        <v>0</v>
      </c>
      <c r="I4810">
        <v>0</v>
      </c>
      <c r="J4810">
        <v>199.08</v>
      </c>
    </row>
    <row r="4811" spans="1:10" x14ac:dyDescent="0.3">
      <c r="A4811" t="s">
        <v>58</v>
      </c>
      <c r="B4811" t="s">
        <v>21</v>
      </c>
      <c r="C4811" t="s">
        <v>22</v>
      </c>
      <c r="D4811" s="1">
        <v>44440</v>
      </c>
      <c r="E4811">
        <v>3177.7820000000002</v>
      </c>
      <c r="F4811">
        <v>316.35000000000002</v>
      </c>
      <c r="G4811">
        <v>262.57049999999998</v>
      </c>
      <c r="H4811">
        <v>0</v>
      </c>
      <c r="I4811">
        <v>1</v>
      </c>
      <c r="J4811">
        <v>1112.2237</v>
      </c>
    </row>
    <row r="4812" spans="1:10" x14ac:dyDescent="0.3">
      <c r="A4812" t="s">
        <v>324</v>
      </c>
      <c r="B4812" t="s">
        <v>11</v>
      </c>
      <c r="C4812" t="s">
        <v>12</v>
      </c>
      <c r="D4812" s="1">
        <v>44440</v>
      </c>
      <c r="E4812">
        <v>519.79999999999995</v>
      </c>
      <c r="F4812">
        <v>0</v>
      </c>
      <c r="G4812">
        <v>0</v>
      </c>
      <c r="H4812">
        <v>0</v>
      </c>
      <c r="I4812">
        <v>0</v>
      </c>
      <c r="J4812">
        <v>181.93</v>
      </c>
    </row>
    <row r="4813" spans="1:10" x14ac:dyDescent="0.3">
      <c r="A4813" t="s">
        <v>27</v>
      </c>
      <c r="B4813" t="s">
        <v>21</v>
      </c>
      <c r="C4813" t="s">
        <v>22</v>
      </c>
      <c r="D4813" s="1">
        <v>44440</v>
      </c>
      <c r="E4813">
        <v>4172.1940000000004</v>
      </c>
      <c r="F4813">
        <v>454.1</v>
      </c>
      <c r="G4813">
        <v>376.90300000000002</v>
      </c>
      <c r="H4813">
        <v>0</v>
      </c>
      <c r="I4813">
        <v>1</v>
      </c>
      <c r="J4813">
        <v>1460.2679000000001</v>
      </c>
    </row>
    <row r="4814" spans="1:10" x14ac:dyDescent="0.3">
      <c r="A4814" t="s">
        <v>326</v>
      </c>
      <c r="B4814" t="s">
        <v>11</v>
      </c>
      <c r="C4814" t="s">
        <v>12</v>
      </c>
      <c r="D4814" s="1">
        <v>44440</v>
      </c>
      <c r="E4814">
        <v>496.7</v>
      </c>
      <c r="F4814">
        <v>0</v>
      </c>
      <c r="G4814">
        <v>0</v>
      </c>
      <c r="H4814">
        <v>0</v>
      </c>
      <c r="I4814">
        <v>0</v>
      </c>
      <c r="J4814">
        <v>173.845</v>
      </c>
    </row>
    <row r="4815" spans="1:10" x14ac:dyDescent="0.3">
      <c r="A4815" t="s">
        <v>69</v>
      </c>
      <c r="B4815" t="s">
        <v>21</v>
      </c>
      <c r="C4815" t="s">
        <v>22</v>
      </c>
      <c r="D4815" s="1">
        <v>44440</v>
      </c>
      <c r="E4815">
        <v>2942.8319999999999</v>
      </c>
      <c r="F4815">
        <v>797.05</v>
      </c>
      <c r="G4815">
        <v>661.55150000000003</v>
      </c>
      <c r="H4815">
        <v>0</v>
      </c>
      <c r="I4815">
        <v>1</v>
      </c>
      <c r="J4815">
        <v>1029.9911999999999</v>
      </c>
    </row>
    <row r="4816" spans="1:10" x14ac:dyDescent="0.3">
      <c r="A4816" t="s">
        <v>328</v>
      </c>
      <c r="B4816" t="s">
        <v>11</v>
      </c>
      <c r="C4816" t="s">
        <v>12</v>
      </c>
      <c r="D4816" s="1">
        <v>44440</v>
      </c>
      <c r="E4816">
        <v>415.3</v>
      </c>
      <c r="F4816">
        <v>0</v>
      </c>
      <c r="G4816">
        <v>0</v>
      </c>
      <c r="H4816">
        <v>0</v>
      </c>
      <c r="I4816">
        <v>0</v>
      </c>
      <c r="J4816">
        <v>145.35499999999999</v>
      </c>
    </row>
    <row r="4817" spans="1:10" x14ac:dyDescent="0.3">
      <c r="A4817" t="s">
        <v>102</v>
      </c>
      <c r="B4817" t="s">
        <v>21</v>
      </c>
      <c r="C4817" t="s">
        <v>22</v>
      </c>
      <c r="D4817" s="1">
        <v>44440</v>
      </c>
      <c r="E4817">
        <v>3951.1559999999999</v>
      </c>
      <c r="F4817">
        <v>476.9</v>
      </c>
      <c r="G4817">
        <v>395.827</v>
      </c>
      <c r="H4817">
        <v>0</v>
      </c>
      <c r="I4817">
        <v>1</v>
      </c>
      <c r="J4817">
        <v>1382.9046000000001</v>
      </c>
    </row>
    <row r="4818" spans="1:10" x14ac:dyDescent="0.3">
      <c r="A4818" t="s">
        <v>330</v>
      </c>
      <c r="B4818" t="s">
        <v>11</v>
      </c>
      <c r="C4818" t="s">
        <v>12</v>
      </c>
      <c r="D4818" s="1">
        <v>44440</v>
      </c>
      <c r="E4818">
        <v>493</v>
      </c>
      <c r="F4818">
        <v>0</v>
      </c>
      <c r="G4818">
        <v>0</v>
      </c>
      <c r="H4818">
        <v>0</v>
      </c>
      <c r="I4818">
        <v>0</v>
      </c>
      <c r="J4818">
        <v>172.55</v>
      </c>
    </row>
    <row r="4819" spans="1:10" x14ac:dyDescent="0.3">
      <c r="A4819" t="s">
        <v>128</v>
      </c>
      <c r="B4819" t="s">
        <v>21</v>
      </c>
      <c r="C4819" t="s">
        <v>22</v>
      </c>
      <c r="D4819" s="1">
        <v>44440</v>
      </c>
      <c r="E4819">
        <v>3696.4479999999999</v>
      </c>
      <c r="F4819">
        <v>136.80000000000001</v>
      </c>
      <c r="G4819">
        <v>113.544</v>
      </c>
      <c r="H4819">
        <v>0</v>
      </c>
      <c r="I4819">
        <v>1</v>
      </c>
      <c r="J4819">
        <v>1293.7568000000001</v>
      </c>
    </row>
    <row r="4820" spans="1:10" x14ac:dyDescent="0.3">
      <c r="A4820" t="s">
        <v>332</v>
      </c>
      <c r="B4820" t="s">
        <v>11</v>
      </c>
      <c r="C4820" t="s">
        <v>12</v>
      </c>
      <c r="D4820" s="1">
        <v>44440</v>
      </c>
      <c r="E4820">
        <v>407.7</v>
      </c>
      <c r="F4820">
        <v>0</v>
      </c>
      <c r="G4820">
        <v>0</v>
      </c>
      <c r="H4820">
        <v>0</v>
      </c>
      <c r="I4820">
        <v>0</v>
      </c>
      <c r="J4820">
        <v>142.69499999999999</v>
      </c>
    </row>
    <row r="4821" spans="1:10" x14ac:dyDescent="0.3">
      <c r="A4821" t="s">
        <v>149</v>
      </c>
      <c r="B4821" t="s">
        <v>21</v>
      </c>
      <c r="C4821" t="s">
        <v>22</v>
      </c>
      <c r="D4821" s="1">
        <v>44440</v>
      </c>
      <c r="E4821">
        <v>2849.6660000000002</v>
      </c>
      <c r="F4821">
        <v>507.3</v>
      </c>
      <c r="G4821">
        <v>421.05900000000003</v>
      </c>
      <c r="H4821">
        <v>0</v>
      </c>
      <c r="I4821">
        <v>1</v>
      </c>
      <c r="J4821">
        <v>997.38310000000001</v>
      </c>
    </row>
    <row r="4822" spans="1:10" x14ac:dyDescent="0.3">
      <c r="A4822" t="s">
        <v>334</v>
      </c>
      <c r="B4822" t="s">
        <v>11</v>
      </c>
      <c r="C4822" t="s">
        <v>12</v>
      </c>
      <c r="D4822" s="1">
        <v>44440</v>
      </c>
      <c r="E4822">
        <v>413.8</v>
      </c>
      <c r="F4822">
        <v>0</v>
      </c>
      <c r="G4822">
        <v>0</v>
      </c>
      <c r="H4822">
        <v>0</v>
      </c>
      <c r="I4822">
        <v>0</v>
      </c>
      <c r="J4822">
        <v>144.83000000000001</v>
      </c>
    </row>
    <row r="4823" spans="1:10" x14ac:dyDescent="0.3">
      <c r="A4823" t="s">
        <v>195</v>
      </c>
      <c r="B4823" t="s">
        <v>11</v>
      </c>
      <c r="C4823" t="s">
        <v>12</v>
      </c>
      <c r="D4823" s="1">
        <v>44440</v>
      </c>
      <c r="E4823">
        <v>553.6</v>
      </c>
      <c r="F4823">
        <v>0</v>
      </c>
      <c r="G4823">
        <v>0</v>
      </c>
      <c r="H4823">
        <v>0</v>
      </c>
      <c r="I4823">
        <v>0</v>
      </c>
      <c r="J4823">
        <v>193.76</v>
      </c>
    </row>
    <row r="4824" spans="1:10" x14ac:dyDescent="0.3">
      <c r="A4824" t="s">
        <v>336</v>
      </c>
      <c r="B4824" t="s">
        <v>11</v>
      </c>
      <c r="C4824" t="s">
        <v>12</v>
      </c>
      <c r="D4824" s="1">
        <v>44440</v>
      </c>
      <c r="E4824">
        <v>472.8</v>
      </c>
      <c r="F4824">
        <v>0</v>
      </c>
      <c r="G4824">
        <v>0</v>
      </c>
      <c r="H4824">
        <v>0</v>
      </c>
      <c r="I4824">
        <v>0</v>
      </c>
      <c r="J4824">
        <v>165.48</v>
      </c>
    </row>
    <row r="4825" spans="1:10" x14ac:dyDescent="0.3">
      <c r="A4825" t="s">
        <v>208</v>
      </c>
      <c r="B4825" t="s">
        <v>11</v>
      </c>
      <c r="C4825" t="s">
        <v>12</v>
      </c>
      <c r="D4825" s="1">
        <v>44440</v>
      </c>
      <c r="E4825">
        <v>390.1</v>
      </c>
      <c r="F4825">
        <v>0</v>
      </c>
      <c r="G4825">
        <v>0</v>
      </c>
      <c r="H4825">
        <v>0</v>
      </c>
      <c r="I4825">
        <v>0</v>
      </c>
      <c r="J4825">
        <v>136.535</v>
      </c>
    </row>
    <row r="4826" spans="1:10" x14ac:dyDescent="0.3">
      <c r="A4826" t="s">
        <v>338</v>
      </c>
      <c r="B4826" t="s">
        <v>11</v>
      </c>
      <c r="C4826" t="s">
        <v>12</v>
      </c>
      <c r="D4826" s="1">
        <v>44440</v>
      </c>
      <c r="E4826">
        <v>504.6</v>
      </c>
      <c r="F4826">
        <v>0</v>
      </c>
      <c r="G4826">
        <v>0</v>
      </c>
      <c r="H4826">
        <v>0</v>
      </c>
      <c r="I4826">
        <v>0</v>
      </c>
      <c r="J4826">
        <v>176.61</v>
      </c>
    </row>
    <row r="4827" spans="1:10" x14ac:dyDescent="0.3">
      <c r="A4827" t="s">
        <v>217</v>
      </c>
      <c r="B4827" t="s">
        <v>11</v>
      </c>
      <c r="C4827" t="s">
        <v>12</v>
      </c>
      <c r="D4827" s="1">
        <v>44440</v>
      </c>
      <c r="E4827">
        <v>443.6</v>
      </c>
      <c r="F4827">
        <v>0</v>
      </c>
      <c r="G4827">
        <v>0</v>
      </c>
      <c r="H4827">
        <v>0</v>
      </c>
      <c r="I4827">
        <v>0</v>
      </c>
      <c r="J4827">
        <v>155.26</v>
      </c>
    </row>
    <row r="4828" spans="1:10" x14ac:dyDescent="0.3">
      <c r="A4828" t="s">
        <v>340</v>
      </c>
      <c r="B4828" t="s">
        <v>11</v>
      </c>
      <c r="C4828" t="s">
        <v>12</v>
      </c>
      <c r="D4828" s="1">
        <v>44440</v>
      </c>
      <c r="E4828">
        <v>394.7</v>
      </c>
      <c r="F4828">
        <v>0</v>
      </c>
      <c r="G4828">
        <v>0</v>
      </c>
      <c r="H4828">
        <v>0</v>
      </c>
      <c r="I4828">
        <v>0</v>
      </c>
      <c r="J4828">
        <v>138.14500000000001</v>
      </c>
    </row>
    <row r="4829" spans="1:10" x14ac:dyDescent="0.3">
      <c r="A4829" t="s">
        <v>226</v>
      </c>
      <c r="B4829" t="s">
        <v>11</v>
      </c>
      <c r="C4829" t="s">
        <v>12</v>
      </c>
      <c r="D4829" s="1">
        <v>44440</v>
      </c>
      <c r="E4829">
        <v>561.6</v>
      </c>
      <c r="F4829">
        <v>0</v>
      </c>
      <c r="G4829">
        <v>0</v>
      </c>
      <c r="H4829">
        <v>0</v>
      </c>
      <c r="I4829">
        <v>0</v>
      </c>
      <c r="J4829">
        <v>196.56</v>
      </c>
    </row>
    <row r="4830" spans="1:10" x14ac:dyDescent="0.3">
      <c r="A4830" t="s">
        <v>342</v>
      </c>
      <c r="B4830" t="s">
        <v>11</v>
      </c>
      <c r="C4830" t="s">
        <v>12</v>
      </c>
      <c r="D4830" s="1">
        <v>44440</v>
      </c>
      <c r="E4830">
        <v>466.8</v>
      </c>
      <c r="F4830">
        <v>0</v>
      </c>
      <c r="G4830">
        <v>0</v>
      </c>
      <c r="H4830">
        <v>0</v>
      </c>
      <c r="I4830">
        <v>0</v>
      </c>
      <c r="J4830">
        <v>163.38</v>
      </c>
    </row>
    <row r="4831" spans="1:10" x14ac:dyDescent="0.3">
      <c r="A4831" t="s">
        <v>234</v>
      </c>
      <c r="B4831" t="s">
        <v>11</v>
      </c>
      <c r="C4831" t="s">
        <v>12</v>
      </c>
      <c r="D4831" s="1">
        <v>44440</v>
      </c>
      <c r="E4831">
        <v>494.6</v>
      </c>
      <c r="F4831">
        <v>0</v>
      </c>
      <c r="G4831">
        <v>0</v>
      </c>
      <c r="H4831">
        <v>0</v>
      </c>
      <c r="I4831">
        <v>0</v>
      </c>
      <c r="J4831">
        <v>173.11</v>
      </c>
    </row>
    <row r="4832" spans="1:10" x14ac:dyDescent="0.3">
      <c r="A4832" t="s">
        <v>344</v>
      </c>
      <c r="B4832" t="s">
        <v>11</v>
      </c>
      <c r="C4832" t="s">
        <v>12</v>
      </c>
      <c r="D4832" s="1">
        <v>44440</v>
      </c>
      <c r="E4832">
        <v>496.2</v>
      </c>
      <c r="F4832">
        <v>0</v>
      </c>
      <c r="G4832">
        <v>0</v>
      </c>
      <c r="H4832">
        <v>0</v>
      </c>
      <c r="I4832">
        <v>0</v>
      </c>
      <c r="J4832">
        <v>173.67</v>
      </c>
    </row>
    <row r="4833" spans="1:10" x14ac:dyDescent="0.3">
      <c r="A4833" t="s">
        <v>241</v>
      </c>
      <c r="B4833" t="s">
        <v>11</v>
      </c>
      <c r="C4833" t="s">
        <v>12</v>
      </c>
      <c r="D4833" s="1">
        <v>44440</v>
      </c>
      <c r="E4833">
        <v>492.9</v>
      </c>
      <c r="F4833">
        <v>0</v>
      </c>
      <c r="G4833">
        <v>0</v>
      </c>
      <c r="H4833">
        <v>0</v>
      </c>
      <c r="I4833">
        <v>0</v>
      </c>
      <c r="J4833">
        <v>172.51499999999999</v>
      </c>
    </row>
    <row r="4834" spans="1:10" x14ac:dyDescent="0.3">
      <c r="A4834" t="s">
        <v>346</v>
      </c>
      <c r="B4834" t="s">
        <v>11</v>
      </c>
      <c r="C4834" t="s">
        <v>12</v>
      </c>
      <c r="D4834" s="1">
        <v>44440</v>
      </c>
      <c r="E4834">
        <v>427.6</v>
      </c>
      <c r="F4834">
        <v>0</v>
      </c>
      <c r="G4834">
        <v>0</v>
      </c>
      <c r="H4834">
        <v>0</v>
      </c>
      <c r="I4834">
        <v>0</v>
      </c>
      <c r="J4834">
        <v>149.66</v>
      </c>
    </row>
    <row r="4835" spans="1:10" x14ac:dyDescent="0.3">
      <c r="A4835" t="s">
        <v>248</v>
      </c>
      <c r="B4835" t="s">
        <v>11</v>
      </c>
      <c r="C4835" t="s">
        <v>12</v>
      </c>
      <c r="D4835" s="1">
        <v>44440</v>
      </c>
      <c r="E4835">
        <v>559.5</v>
      </c>
      <c r="F4835">
        <v>0</v>
      </c>
      <c r="G4835">
        <v>0</v>
      </c>
      <c r="H4835">
        <v>0</v>
      </c>
      <c r="I4835">
        <v>0</v>
      </c>
      <c r="J4835">
        <v>195.82499999999999</v>
      </c>
    </row>
    <row r="4836" spans="1:10" x14ac:dyDescent="0.3">
      <c r="A4836" t="s">
        <v>348</v>
      </c>
      <c r="B4836" t="s">
        <v>11</v>
      </c>
      <c r="C4836" t="s">
        <v>12</v>
      </c>
      <c r="D4836" s="1">
        <v>44440</v>
      </c>
      <c r="E4836">
        <v>474.7</v>
      </c>
      <c r="F4836">
        <v>0</v>
      </c>
      <c r="G4836">
        <v>0</v>
      </c>
      <c r="H4836">
        <v>0</v>
      </c>
      <c r="I4836">
        <v>0</v>
      </c>
      <c r="J4836">
        <v>166.14500000000001</v>
      </c>
    </row>
    <row r="4837" spans="1:10" x14ac:dyDescent="0.3">
      <c r="A4837" t="s">
        <v>53</v>
      </c>
      <c r="B4837" t="s">
        <v>11</v>
      </c>
      <c r="C4837" t="s">
        <v>12</v>
      </c>
      <c r="D4837" s="1">
        <v>44440</v>
      </c>
      <c r="E4837">
        <v>418.6</v>
      </c>
      <c r="F4837">
        <v>0</v>
      </c>
      <c r="G4837">
        <v>0</v>
      </c>
      <c r="H4837">
        <v>0</v>
      </c>
      <c r="I4837">
        <v>0</v>
      </c>
      <c r="J4837">
        <v>146.51</v>
      </c>
    </row>
    <row r="4838" spans="1:10" x14ac:dyDescent="0.3">
      <c r="A4838" t="s">
        <v>350</v>
      </c>
      <c r="B4838" t="s">
        <v>11</v>
      </c>
      <c r="C4838" t="s">
        <v>12</v>
      </c>
      <c r="D4838" s="1">
        <v>44440</v>
      </c>
      <c r="E4838">
        <v>522.79999999999995</v>
      </c>
      <c r="F4838">
        <v>0</v>
      </c>
      <c r="G4838">
        <v>0</v>
      </c>
      <c r="H4838">
        <v>0</v>
      </c>
      <c r="I4838">
        <v>0</v>
      </c>
      <c r="J4838">
        <v>182.98</v>
      </c>
    </row>
    <row r="4839" spans="1:10" x14ac:dyDescent="0.3">
      <c r="A4839" t="s">
        <v>92</v>
      </c>
      <c r="B4839" t="s">
        <v>11</v>
      </c>
      <c r="C4839" t="s">
        <v>12</v>
      </c>
      <c r="D4839" s="1">
        <v>44440</v>
      </c>
      <c r="E4839">
        <v>481.7</v>
      </c>
      <c r="F4839">
        <v>0</v>
      </c>
      <c r="G4839">
        <v>0</v>
      </c>
      <c r="H4839">
        <v>0</v>
      </c>
      <c r="I4839">
        <v>0</v>
      </c>
      <c r="J4839">
        <v>168.595</v>
      </c>
    </row>
    <row r="4840" spans="1:10" x14ac:dyDescent="0.3">
      <c r="A4840" t="s">
        <v>352</v>
      </c>
      <c r="B4840" t="s">
        <v>11</v>
      </c>
      <c r="C4840" t="s">
        <v>12</v>
      </c>
      <c r="D4840" s="1">
        <v>44440</v>
      </c>
      <c r="E4840">
        <v>434.1</v>
      </c>
      <c r="F4840">
        <v>0</v>
      </c>
      <c r="G4840">
        <v>0</v>
      </c>
      <c r="H4840">
        <v>0</v>
      </c>
      <c r="I4840">
        <v>0</v>
      </c>
      <c r="J4840">
        <v>151.935</v>
      </c>
    </row>
    <row r="4841" spans="1:10" x14ac:dyDescent="0.3">
      <c r="A4841" t="s">
        <v>120</v>
      </c>
      <c r="B4841" t="s">
        <v>11</v>
      </c>
      <c r="C4841" t="s">
        <v>12</v>
      </c>
      <c r="D4841" s="1">
        <v>44440</v>
      </c>
      <c r="E4841">
        <v>542.6</v>
      </c>
      <c r="F4841">
        <v>0</v>
      </c>
      <c r="G4841">
        <v>0</v>
      </c>
      <c r="H4841">
        <v>0</v>
      </c>
      <c r="I4841">
        <v>0</v>
      </c>
      <c r="J4841">
        <v>189.91</v>
      </c>
    </row>
    <row r="4842" spans="1:10" x14ac:dyDescent="0.3">
      <c r="A4842" t="s">
        <v>46</v>
      </c>
      <c r="B4842" t="s">
        <v>11</v>
      </c>
      <c r="C4842" t="s">
        <v>12</v>
      </c>
      <c r="D4842" s="1">
        <v>44440</v>
      </c>
      <c r="E4842">
        <v>482.6</v>
      </c>
      <c r="F4842">
        <v>0</v>
      </c>
      <c r="G4842">
        <v>0</v>
      </c>
      <c r="H4842">
        <v>0</v>
      </c>
      <c r="I4842">
        <v>0</v>
      </c>
      <c r="J4842">
        <v>168.91</v>
      </c>
    </row>
    <row r="4843" spans="1:10" x14ac:dyDescent="0.3">
      <c r="A4843" t="s">
        <v>51</v>
      </c>
      <c r="B4843" t="s">
        <v>11</v>
      </c>
      <c r="C4843" t="s">
        <v>12</v>
      </c>
      <c r="D4843" s="1">
        <v>44440</v>
      </c>
      <c r="E4843">
        <v>425.7</v>
      </c>
      <c r="F4843">
        <v>0</v>
      </c>
      <c r="G4843">
        <v>0</v>
      </c>
      <c r="H4843">
        <v>0</v>
      </c>
      <c r="I4843">
        <v>0</v>
      </c>
      <c r="J4843">
        <v>148.995</v>
      </c>
    </row>
    <row r="4844" spans="1:10" x14ac:dyDescent="0.3">
      <c r="A4844" t="s">
        <v>86</v>
      </c>
      <c r="B4844" t="s">
        <v>11</v>
      </c>
      <c r="C4844" t="s">
        <v>12</v>
      </c>
      <c r="D4844" s="1">
        <v>44440</v>
      </c>
      <c r="E4844">
        <v>405</v>
      </c>
      <c r="F4844">
        <v>0</v>
      </c>
      <c r="G4844">
        <v>0</v>
      </c>
      <c r="H4844">
        <v>0</v>
      </c>
      <c r="I4844">
        <v>0</v>
      </c>
      <c r="J4844">
        <v>141.75</v>
      </c>
    </row>
    <row r="4845" spans="1:10" x14ac:dyDescent="0.3">
      <c r="A4845" t="s">
        <v>90</v>
      </c>
      <c r="B4845" t="s">
        <v>11</v>
      </c>
      <c r="C4845" t="s">
        <v>12</v>
      </c>
      <c r="D4845" s="1">
        <v>44440</v>
      </c>
      <c r="E4845">
        <v>419.2</v>
      </c>
      <c r="F4845">
        <v>0</v>
      </c>
      <c r="G4845">
        <v>0</v>
      </c>
      <c r="H4845">
        <v>0</v>
      </c>
      <c r="I4845">
        <v>0</v>
      </c>
      <c r="J4845">
        <v>146.72</v>
      </c>
    </row>
    <row r="4846" spans="1:10" x14ac:dyDescent="0.3">
      <c r="A4846" t="s">
        <v>116</v>
      </c>
      <c r="B4846" t="s">
        <v>11</v>
      </c>
      <c r="C4846" t="s">
        <v>12</v>
      </c>
      <c r="D4846" s="1">
        <v>44440</v>
      </c>
      <c r="E4846">
        <v>418.9</v>
      </c>
      <c r="F4846">
        <v>0</v>
      </c>
      <c r="G4846">
        <v>0</v>
      </c>
      <c r="H4846">
        <v>0</v>
      </c>
      <c r="I4846">
        <v>0</v>
      </c>
      <c r="J4846">
        <v>146.61500000000001</v>
      </c>
    </row>
    <row r="4847" spans="1:10" x14ac:dyDescent="0.3">
      <c r="A4847" t="s">
        <v>119</v>
      </c>
      <c r="B4847" t="s">
        <v>11</v>
      </c>
      <c r="C4847" t="s">
        <v>12</v>
      </c>
      <c r="D4847" s="1">
        <v>44440</v>
      </c>
      <c r="E4847">
        <v>382.9</v>
      </c>
      <c r="F4847">
        <v>0</v>
      </c>
      <c r="G4847">
        <v>0</v>
      </c>
      <c r="H4847">
        <v>0</v>
      </c>
      <c r="I4847">
        <v>0</v>
      </c>
      <c r="J4847">
        <v>134.01499999999999</v>
      </c>
    </row>
    <row r="4848" spans="1:10" x14ac:dyDescent="0.3">
      <c r="A4848" t="s">
        <v>44</v>
      </c>
      <c r="B4848" t="s">
        <v>11</v>
      </c>
      <c r="C4848" t="s">
        <v>12</v>
      </c>
      <c r="D4848" s="1">
        <v>44440</v>
      </c>
      <c r="E4848">
        <v>441.1</v>
      </c>
      <c r="F4848">
        <v>0</v>
      </c>
      <c r="G4848">
        <v>0</v>
      </c>
      <c r="H4848">
        <v>0</v>
      </c>
      <c r="I4848">
        <v>0</v>
      </c>
      <c r="J4848">
        <v>154.38499999999999</v>
      </c>
    </row>
    <row r="4849" spans="1:10" x14ac:dyDescent="0.3">
      <c r="A4849" t="s">
        <v>142</v>
      </c>
      <c r="B4849" t="s">
        <v>11</v>
      </c>
      <c r="C4849" t="s">
        <v>12</v>
      </c>
      <c r="D4849" s="1">
        <v>44440</v>
      </c>
      <c r="E4849">
        <v>451.4</v>
      </c>
      <c r="F4849">
        <v>0</v>
      </c>
      <c r="G4849">
        <v>0</v>
      </c>
      <c r="H4849">
        <v>0</v>
      </c>
      <c r="I4849">
        <v>0</v>
      </c>
      <c r="J4849">
        <v>157.99</v>
      </c>
    </row>
    <row r="4850" spans="1:10" x14ac:dyDescent="0.3">
      <c r="A4850" t="s">
        <v>84</v>
      </c>
      <c r="B4850" t="s">
        <v>11</v>
      </c>
      <c r="C4850" t="s">
        <v>12</v>
      </c>
      <c r="D4850" s="1">
        <v>44440</v>
      </c>
      <c r="E4850">
        <v>573.70000000000005</v>
      </c>
      <c r="F4850">
        <v>0</v>
      </c>
      <c r="G4850">
        <v>0</v>
      </c>
      <c r="H4850">
        <v>0</v>
      </c>
      <c r="I4850">
        <v>0</v>
      </c>
      <c r="J4850">
        <v>200.79499999999999</v>
      </c>
    </row>
    <row r="4851" spans="1:10" x14ac:dyDescent="0.3">
      <c r="A4851" t="s">
        <v>162</v>
      </c>
      <c r="B4851" t="s">
        <v>11</v>
      </c>
      <c r="C4851" t="s">
        <v>12</v>
      </c>
      <c r="D4851" s="1">
        <v>44440</v>
      </c>
      <c r="E4851">
        <v>463.6</v>
      </c>
      <c r="F4851">
        <v>0</v>
      </c>
      <c r="G4851">
        <v>0</v>
      </c>
      <c r="H4851">
        <v>0</v>
      </c>
      <c r="I4851">
        <v>0</v>
      </c>
      <c r="J4851">
        <v>162.26</v>
      </c>
    </row>
    <row r="4852" spans="1:10" x14ac:dyDescent="0.3">
      <c r="A4852" t="s">
        <v>115</v>
      </c>
      <c r="B4852" t="s">
        <v>11</v>
      </c>
      <c r="C4852" t="s">
        <v>12</v>
      </c>
      <c r="D4852" s="1">
        <v>44440</v>
      </c>
      <c r="E4852">
        <v>420.6</v>
      </c>
      <c r="F4852">
        <v>0</v>
      </c>
      <c r="G4852">
        <v>0</v>
      </c>
      <c r="H4852">
        <v>0</v>
      </c>
      <c r="I4852">
        <v>0</v>
      </c>
      <c r="J4852">
        <v>147.21</v>
      </c>
    </row>
    <row r="4853" spans="1:10" x14ac:dyDescent="0.3">
      <c r="A4853" t="s">
        <v>179</v>
      </c>
      <c r="B4853" t="s">
        <v>11</v>
      </c>
      <c r="C4853" t="s">
        <v>12</v>
      </c>
      <c r="D4853" s="1">
        <v>44440</v>
      </c>
      <c r="E4853">
        <v>439</v>
      </c>
      <c r="F4853">
        <v>0</v>
      </c>
      <c r="G4853">
        <v>0</v>
      </c>
      <c r="H4853">
        <v>0</v>
      </c>
      <c r="I4853">
        <v>0</v>
      </c>
      <c r="J4853">
        <v>153.65</v>
      </c>
    </row>
    <row r="4854" spans="1:10" x14ac:dyDescent="0.3">
      <c r="A4854" t="s">
        <v>140</v>
      </c>
      <c r="B4854" t="s">
        <v>11</v>
      </c>
      <c r="C4854" t="s">
        <v>12</v>
      </c>
      <c r="D4854" s="1">
        <v>44440</v>
      </c>
      <c r="E4854">
        <v>526.79999999999995</v>
      </c>
      <c r="F4854">
        <v>0</v>
      </c>
      <c r="G4854">
        <v>0</v>
      </c>
      <c r="H4854">
        <v>0</v>
      </c>
      <c r="I4854">
        <v>0</v>
      </c>
      <c r="J4854">
        <v>184.38</v>
      </c>
    </row>
    <row r="4855" spans="1:10" x14ac:dyDescent="0.3">
      <c r="A4855" t="s">
        <v>193</v>
      </c>
      <c r="B4855" t="s">
        <v>11</v>
      </c>
      <c r="C4855" t="s">
        <v>12</v>
      </c>
      <c r="D4855" s="1">
        <v>44440</v>
      </c>
      <c r="E4855">
        <v>455.3</v>
      </c>
      <c r="F4855">
        <v>0</v>
      </c>
      <c r="G4855">
        <v>0</v>
      </c>
      <c r="H4855">
        <v>0</v>
      </c>
      <c r="I4855">
        <v>0</v>
      </c>
      <c r="J4855">
        <v>159.35499999999999</v>
      </c>
    </row>
    <row r="4856" spans="1:10" x14ac:dyDescent="0.3">
      <c r="A4856" t="s">
        <v>160</v>
      </c>
      <c r="B4856" t="s">
        <v>11</v>
      </c>
      <c r="C4856" t="s">
        <v>12</v>
      </c>
      <c r="D4856" s="1">
        <v>44440</v>
      </c>
      <c r="E4856">
        <v>385.7</v>
      </c>
      <c r="F4856">
        <v>0</v>
      </c>
      <c r="G4856">
        <v>0</v>
      </c>
      <c r="H4856">
        <v>0</v>
      </c>
      <c r="I4856">
        <v>0</v>
      </c>
      <c r="J4856">
        <v>134.995</v>
      </c>
    </row>
    <row r="4857" spans="1:10" x14ac:dyDescent="0.3">
      <c r="A4857" t="s">
        <v>206</v>
      </c>
      <c r="B4857" t="s">
        <v>11</v>
      </c>
      <c r="C4857" t="s">
        <v>12</v>
      </c>
      <c r="D4857" s="1">
        <v>44440</v>
      </c>
      <c r="E4857">
        <v>437.6</v>
      </c>
      <c r="F4857">
        <v>0</v>
      </c>
      <c r="G4857">
        <v>0</v>
      </c>
      <c r="H4857">
        <v>0</v>
      </c>
      <c r="I4857">
        <v>0</v>
      </c>
      <c r="J4857">
        <v>153.16</v>
      </c>
    </row>
    <row r="4858" spans="1:10" x14ac:dyDescent="0.3">
      <c r="A4858" t="s">
        <v>177</v>
      </c>
      <c r="B4858" t="s">
        <v>11</v>
      </c>
      <c r="C4858" t="s">
        <v>12</v>
      </c>
      <c r="D4858" s="1">
        <v>44440</v>
      </c>
      <c r="E4858">
        <v>432.4</v>
      </c>
      <c r="F4858">
        <v>0</v>
      </c>
      <c r="G4858">
        <v>0</v>
      </c>
      <c r="H4858">
        <v>0</v>
      </c>
      <c r="I4858">
        <v>0</v>
      </c>
      <c r="J4858">
        <v>151.34</v>
      </c>
    </row>
    <row r="4859" spans="1:10" x14ac:dyDescent="0.3">
      <c r="A4859" t="s">
        <v>215</v>
      </c>
      <c r="B4859" t="s">
        <v>11</v>
      </c>
      <c r="C4859" t="s">
        <v>12</v>
      </c>
      <c r="D4859" s="1">
        <v>44440</v>
      </c>
      <c r="E4859">
        <v>397.6</v>
      </c>
      <c r="F4859">
        <v>0</v>
      </c>
      <c r="G4859">
        <v>0</v>
      </c>
      <c r="H4859">
        <v>0</v>
      </c>
      <c r="I4859">
        <v>0</v>
      </c>
      <c r="J4859">
        <v>139.16</v>
      </c>
    </row>
    <row r="4860" spans="1:10" x14ac:dyDescent="0.3">
      <c r="A4860" t="s">
        <v>191</v>
      </c>
      <c r="B4860" t="s">
        <v>11</v>
      </c>
      <c r="C4860" t="s">
        <v>12</v>
      </c>
      <c r="D4860" s="1">
        <v>44440</v>
      </c>
      <c r="E4860">
        <v>387.6</v>
      </c>
      <c r="F4860">
        <v>0</v>
      </c>
      <c r="G4860">
        <v>0</v>
      </c>
      <c r="H4860">
        <v>0</v>
      </c>
      <c r="I4860">
        <v>0</v>
      </c>
      <c r="J4860">
        <v>135.66</v>
      </c>
    </row>
    <row r="4861" spans="1:10" x14ac:dyDescent="0.3">
      <c r="A4861" t="s">
        <v>224</v>
      </c>
      <c r="B4861" t="s">
        <v>11</v>
      </c>
      <c r="C4861" t="s">
        <v>12</v>
      </c>
      <c r="D4861" s="1">
        <v>44440</v>
      </c>
      <c r="E4861">
        <v>561.79999999999995</v>
      </c>
      <c r="F4861">
        <v>0</v>
      </c>
      <c r="G4861">
        <v>0</v>
      </c>
      <c r="H4861">
        <v>0</v>
      </c>
      <c r="I4861">
        <v>0</v>
      </c>
      <c r="J4861">
        <v>196.63</v>
      </c>
    </row>
    <row r="4862" spans="1:10" x14ac:dyDescent="0.3">
      <c r="A4862" t="s">
        <v>204</v>
      </c>
      <c r="B4862" t="s">
        <v>11</v>
      </c>
      <c r="C4862" t="s">
        <v>12</v>
      </c>
      <c r="D4862" s="1">
        <v>44440</v>
      </c>
      <c r="E4862">
        <v>468</v>
      </c>
      <c r="F4862">
        <v>0</v>
      </c>
      <c r="G4862">
        <v>0</v>
      </c>
      <c r="H4862">
        <v>0</v>
      </c>
      <c r="I4862">
        <v>0</v>
      </c>
      <c r="J4862">
        <v>163.80000000000001</v>
      </c>
    </row>
    <row r="4863" spans="1:10" x14ac:dyDescent="0.3">
      <c r="A4863" t="s">
        <v>232</v>
      </c>
      <c r="B4863" t="s">
        <v>11</v>
      </c>
      <c r="C4863" t="s">
        <v>12</v>
      </c>
      <c r="D4863" s="1">
        <v>44440</v>
      </c>
      <c r="E4863">
        <v>414.5</v>
      </c>
      <c r="F4863">
        <v>0</v>
      </c>
      <c r="G4863">
        <v>0</v>
      </c>
      <c r="H4863">
        <v>0</v>
      </c>
      <c r="I4863">
        <v>0</v>
      </c>
      <c r="J4863">
        <v>145.07499999999999</v>
      </c>
    </row>
    <row r="4864" spans="1:10" x14ac:dyDescent="0.3">
      <c r="A4864" t="s">
        <v>213</v>
      </c>
      <c r="B4864" t="s">
        <v>11</v>
      </c>
      <c r="C4864" t="s">
        <v>12</v>
      </c>
      <c r="D4864" s="1">
        <v>44440</v>
      </c>
      <c r="E4864">
        <v>397.8</v>
      </c>
      <c r="F4864">
        <v>0</v>
      </c>
      <c r="G4864">
        <v>0</v>
      </c>
      <c r="H4864">
        <v>0</v>
      </c>
      <c r="I4864">
        <v>0</v>
      </c>
      <c r="J4864">
        <v>139.22999999999999</v>
      </c>
    </row>
    <row r="4865" spans="1:10" x14ac:dyDescent="0.3">
      <c r="A4865" t="s">
        <v>240</v>
      </c>
      <c r="B4865" t="s">
        <v>11</v>
      </c>
      <c r="C4865" t="s">
        <v>12</v>
      </c>
      <c r="D4865" s="1">
        <v>44440</v>
      </c>
      <c r="E4865">
        <v>428</v>
      </c>
      <c r="F4865">
        <v>0</v>
      </c>
      <c r="G4865">
        <v>0</v>
      </c>
      <c r="H4865">
        <v>0</v>
      </c>
      <c r="I4865">
        <v>0</v>
      </c>
      <c r="J4865">
        <v>149.80000000000001</v>
      </c>
    </row>
    <row r="4866" spans="1:10" x14ac:dyDescent="0.3">
      <c r="A4866" t="s">
        <v>222</v>
      </c>
      <c r="B4866" t="s">
        <v>11</v>
      </c>
      <c r="C4866" t="s">
        <v>12</v>
      </c>
      <c r="D4866" s="1">
        <v>44440</v>
      </c>
      <c r="E4866">
        <v>512.20000000000005</v>
      </c>
      <c r="F4866">
        <v>0</v>
      </c>
      <c r="G4866">
        <v>0</v>
      </c>
      <c r="H4866">
        <v>0</v>
      </c>
      <c r="I4866">
        <v>0</v>
      </c>
      <c r="J4866">
        <v>179.27</v>
      </c>
    </row>
    <row r="4867" spans="1:10" x14ac:dyDescent="0.3">
      <c r="A4867" t="s">
        <v>247</v>
      </c>
      <c r="B4867" t="s">
        <v>11</v>
      </c>
      <c r="C4867" t="s">
        <v>12</v>
      </c>
      <c r="D4867" s="1">
        <v>44440</v>
      </c>
      <c r="E4867">
        <v>488.2</v>
      </c>
      <c r="F4867">
        <v>0</v>
      </c>
      <c r="G4867">
        <v>0</v>
      </c>
      <c r="H4867">
        <v>0</v>
      </c>
      <c r="I4867">
        <v>0</v>
      </c>
      <c r="J4867">
        <v>170.87</v>
      </c>
    </row>
    <row r="4868" spans="1:10" x14ac:dyDescent="0.3">
      <c r="A4868" t="s">
        <v>231</v>
      </c>
      <c r="B4868" t="s">
        <v>11</v>
      </c>
      <c r="C4868" t="s">
        <v>12</v>
      </c>
      <c r="D4868" s="1">
        <v>44440</v>
      </c>
      <c r="E4868">
        <v>478</v>
      </c>
      <c r="F4868">
        <v>0</v>
      </c>
      <c r="G4868">
        <v>0</v>
      </c>
      <c r="H4868">
        <v>0</v>
      </c>
      <c r="I4868">
        <v>0</v>
      </c>
      <c r="J4868">
        <v>167.3</v>
      </c>
    </row>
    <row r="4869" spans="1:10" x14ac:dyDescent="0.3">
      <c r="A4869" t="s">
        <v>253</v>
      </c>
      <c r="B4869" t="s">
        <v>11</v>
      </c>
      <c r="C4869" t="s">
        <v>12</v>
      </c>
      <c r="D4869" s="1">
        <v>44440</v>
      </c>
      <c r="E4869">
        <v>520.79999999999995</v>
      </c>
      <c r="F4869">
        <v>0</v>
      </c>
      <c r="G4869">
        <v>0</v>
      </c>
      <c r="H4869">
        <v>0</v>
      </c>
      <c r="I4869">
        <v>0</v>
      </c>
      <c r="J4869">
        <v>182.28</v>
      </c>
    </row>
    <row r="4870" spans="1:10" x14ac:dyDescent="0.3">
      <c r="A4870" t="s">
        <v>239</v>
      </c>
      <c r="B4870" t="s">
        <v>11</v>
      </c>
      <c r="C4870" t="s">
        <v>12</v>
      </c>
      <c r="D4870" s="1">
        <v>44440</v>
      </c>
      <c r="E4870">
        <v>449.3</v>
      </c>
      <c r="F4870">
        <v>0</v>
      </c>
      <c r="G4870">
        <v>0</v>
      </c>
      <c r="H4870">
        <v>0</v>
      </c>
      <c r="I4870">
        <v>0</v>
      </c>
      <c r="J4870">
        <v>157.255</v>
      </c>
    </row>
    <row r="4871" spans="1:10" x14ac:dyDescent="0.3">
      <c r="A4871" t="s">
        <v>258</v>
      </c>
      <c r="B4871" t="s">
        <v>11</v>
      </c>
      <c r="C4871" t="s">
        <v>12</v>
      </c>
      <c r="D4871" s="1">
        <v>44440</v>
      </c>
      <c r="E4871">
        <v>530.70000000000005</v>
      </c>
      <c r="F4871">
        <v>0</v>
      </c>
      <c r="G4871">
        <v>0</v>
      </c>
      <c r="H4871">
        <v>0</v>
      </c>
      <c r="I4871">
        <v>0</v>
      </c>
      <c r="J4871">
        <v>185.745</v>
      </c>
    </row>
    <row r="4872" spans="1:10" x14ac:dyDescent="0.3">
      <c r="A4872" t="s">
        <v>246</v>
      </c>
      <c r="B4872" t="s">
        <v>11</v>
      </c>
      <c r="C4872" t="s">
        <v>12</v>
      </c>
      <c r="D4872" s="1">
        <v>44440</v>
      </c>
      <c r="E4872">
        <v>413.7</v>
      </c>
      <c r="F4872">
        <v>0</v>
      </c>
      <c r="G4872">
        <v>0</v>
      </c>
      <c r="H4872">
        <v>0</v>
      </c>
      <c r="I4872">
        <v>0</v>
      </c>
      <c r="J4872">
        <v>144.79499999999999</v>
      </c>
    </row>
    <row r="4873" spans="1:10" x14ac:dyDescent="0.3">
      <c r="A4873" t="s">
        <v>263</v>
      </c>
      <c r="B4873" t="s">
        <v>11</v>
      </c>
      <c r="C4873" t="s">
        <v>12</v>
      </c>
      <c r="D4873" s="1">
        <v>44440</v>
      </c>
      <c r="E4873">
        <v>465</v>
      </c>
      <c r="F4873">
        <v>0</v>
      </c>
      <c r="G4873">
        <v>0</v>
      </c>
      <c r="H4873">
        <v>0</v>
      </c>
      <c r="I4873">
        <v>0</v>
      </c>
      <c r="J4873">
        <v>162.75</v>
      </c>
    </row>
    <row r="4874" spans="1:10" x14ac:dyDescent="0.3">
      <c r="A4874" t="s">
        <v>40</v>
      </c>
      <c r="B4874" t="s">
        <v>11</v>
      </c>
      <c r="C4874" t="s">
        <v>12</v>
      </c>
      <c r="D4874" s="1">
        <v>44440</v>
      </c>
      <c r="E4874">
        <v>407.5</v>
      </c>
      <c r="F4874">
        <v>0</v>
      </c>
      <c r="G4874">
        <v>0</v>
      </c>
      <c r="H4874">
        <v>0</v>
      </c>
      <c r="I4874">
        <v>0</v>
      </c>
      <c r="J4874">
        <v>142.625</v>
      </c>
    </row>
    <row r="4875" spans="1:10" x14ac:dyDescent="0.3">
      <c r="A4875" t="s">
        <v>268</v>
      </c>
      <c r="B4875" t="s">
        <v>18</v>
      </c>
      <c r="C4875" t="s">
        <v>37</v>
      </c>
      <c r="D4875" s="1">
        <v>44440</v>
      </c>
      <c r="E4875">
        <v>3944.866</v>
      </c>
      <c r="F4875">
        <v>465.5</v>
      </c>
      <c r="G4875">
        <v>386.36500000000001</v>
      </c>
      <c r="H4875">
        <v>1</v>
      </c>
      <c r="I4875">
        <v>1</v>
      </c>
      <c r="J4875">
        <v>1380.7030999999999</v>
      </c>
    </row>
    <row r="4876" spans="1:10" x14ac:dyDescent="0.3">
      <c r="A4876" t="s">
        <v>80</v>
      </c>
      <c r="B4876" t="s">
        <v>11</v>
      </c>
      <c r="C4876" t="s">
        <v>12</v>
      </c>
      <c r="D4876" s="1">
        <v>44440</v>
      </c>
      <c r="E4876">
        <v>379.8</v>
      </c>
      <c r="F4876">
        <v>0</v>
      </c>
      <c r="G4876">
        <v>0</v>
      </c>
      <c r="H4876">
        <v>0</v>
      </c>
      <c r="I4876">
        <v>0</v>
      </c>
      <c r="J4876">
        <v>132.93</v>
      </c>
    </row>
    <row r="4877" spans="1:10" x14ac:dyDescent="0.3">
      <c r="A4877" t="s">
        <v>273</v>
      </c>
      <c r="B4877" t="s">
        <v>18</v>
      </c>
      <c r="C4877" t="s">
        <v>37</v>
      </c>
      <c r="D4877" s="1">
        <v>44440</v>
      </c>
      <c r="E4877">
        <v>3832.5340000000001</v>
      </c>
      <c r="F4877">
        <v>312.55</v>
      </c>
      <c r="G4877">
        <v>259.41649999999998</v>
      </c>
      <c r="H4877">
        <v>1</v>
      </c>
      <c r="I4877">
        <v>1</v>
      </c>
      <c r="J4877">
        <v>1341.3869</v>
      </c>
    </row>
    <row r="4878" spans="1:10" x14ac:dyDescent="0.3">
      <c r="A4878" t="s">
        <v>111</v>
      </c>
      <c r="B4878" t="s">
        <v>11</v>
      </c>
      <c r="C4878" t="s">
        <v>12</v>
      </c>
      <c r="D4878" s="1">
        <v>44440</v>
      </c>
      <c r="E4878">
        <v>500.6</v>
      </c>
      <c r="F4878">
        <v>0</v>
      </c>
      <c r="G4878">
        <v>0</v>
      </c>
      <c r="H4878">
        <v>0</v>
      </c>
      <c r="I4878">
        <v>0</v>
      </c>
      <c r="J4878">
        <v>175.21</v>
      </c>
    </row>
    <row r="4879" spans="1:10" x14ac:dyDescent="0.3">
      <c r="A4879" t="s">
        <v>278</v>
      </c>
      <c r="B4879" t="s">
        <v>18</v>
      </c>
      <c r="C4879" t="s">
        <v>37</v>
      </c>
      <c r="D4879" s="1">
        <v>44440</v>
      </c>
      <c r="E4879">
        <v>3202.5720000000001</v>
      </c>
      <c r="F4879">
        <v>375.25</v>
      </c>
      <c r="G4879">
        <v>311.45749999999998</v>
      </c>
      <c r="H4879">
        <v>1</v>
      </c>
      <c r="I4879">
        <v>1</v>
      </c>
      <c r="J4879">
        <v>1120.9002</v>
      </c>
    </row>
    <row r="4880" spans="1:10" x14ac:dyDescent="0.3">
      <c r="A4880" t="s">
        <v>136</v>
      </c>
      <c r="B4880" t="s">
        <v>11</v>
      </c>
      <c r="C4880" t="s">
        <v>12</v>
      </c>
      <c r="D4880" s="1">
        <v>44440</v>
      </c>
      <c r="E4880">
        <v>559</v>
      </c>
      <c r="F4880">
        <v>0</v>
      </c>
      <c r="G4880">
        <v>0</v>
      </c>
      <c r="H4880">
        <v>0</v>
      </c>
      <c r="I4880">
        <v>0</v>
      </c>
      <c r="J4880">
        <v>195.65</v>
      </c>
    </row>
    <row r="4881" spans="1:10" x14ac:dyDescent="0.3">
      <c r="A4881" t="s">
        <v>41</v>
      </c>
      <c r="B4881" t="s">
        <v>18</v>
      </c>
      <c r="C4881" t="s">
        <v>37</v>
      </c>
      <c r="D4881" s="1">
        <v>44440</v>
      </c>
      <c r="E4881">
        <v>3673.212</v>
      </c>
      <c r="F4881">
        <v>268.85000000000002</v>
      </c>
      <c r="G4881">
        <v>223.1455</v>
      </c>
      <c r="H4881">
        <v>1</v>
      </c>
      <c r="I4881">
        <v>1</v>
      </c>
      <c r="J4881">
        <v>1285.6242</v>
      </c>
    </row>
    <row r="4882" spans="1:10" x14ac:dyDescent="0.3">
      <c r="A4882" t="s">
        <v>156</v>
      </c>
      <c r="B4882" t="s">
        <v>11</v>
      </c>
      <c r="C4882" t="s">
        <v>12</v>
      </c>
      <c r="D4882" s="1">
        <v>44440</v>
      </c>
      <c r="E4882">
        <v>446.9</v>
      </c>
      <c r="F4882">
        <v>0</v>
      </c>
      <c r="G4882">
        <v>0</v>
      </c>
      <c r="H4882">
        <v>0</v>
      </c>
      <c r="I4882">
        <v>0</v>
      </c>
      <c r="J4882">
        <v>156.41499999999999</v>
      </c>
    </row>
    <row r="4883" spans="1:10" x14ac:dyDescent="0.3">
      <c r="A4883" t="s">
        <v>81</v>
      </c>
      <c r="B4883" t="s">
        <v>14</v>
      </c>
      <c r="C4883" t="s">
        <v>37</v>
      </c>
      <c r="D4883" s="1">
        <v>44440</v>
      </c>
      <c r="E4883">
        <v>3815.884</v>
      </c>
      <c r="F4883">
        <v>665</v>
      </c>
      <c r="G4883">
        <v>551.95000000000005</v>
      </c>
      <c r="H4883">
        <v>1</v>
      </c>
      <c r="I4883">
        <v>1</v>
      </c>
      <c r="J4883">
        <v>1335.5594000000001</v>
      </c>
    </row>
    <row r="4884" spans="1:10" x14ac:dyDescent="0.3">
      <c r="A4884" t="s">
        <v>174</v>
      </c>
      <c r="B4884" t="s">
        <v>11</v>
      </c>
      <c r="C4884" t="s">
        <v>12</v>
      </c>
      <c r="D4884" s="1">
        <v>44440</v>
      </c>
      <c r="E4884">
        <v>405.4</v>
      </c>
      <c r="F4884">
        <v>0</v>
      </c>
      <c r="G4884">
        <v>0</v>
      </c>
      <c r="H4884">
        <v>0</v>
      </c>
      <c r="I4884">
        <v>0</v>
      </c>
      <c r="J4884">
        <v>141.88999999999999</v>
      </c>
    </row>
    <row r="4885" spans="1:10" x14ac:dyDescent="0.3">
      <c r="A4885" t="s">
        <v>112</v>
      </c>
      <c r="B4885" t="s">
        <v>18</v>
      </c>
      <c r="C4885" t="s">
        <v>37</v>
      </c>
      <c r="D4885" s="1">
        <v>44440</v>
      </c>
      <c r="E4885">
        <v>3633.4740000000002</v>
      </c>
      <c r="F4885">
        <v>223.25</v>
      </c>
      <c r="G4885">
        <v>185.29750000000001</v>
      </c>
      <c r="H4885">
        <v>1</v>
      </c>
      <c r="I4885">
        <v>1</v>
      </c>
      <c r="J4885">
        <v>1271.7158999999999</v>
      </c>
    </row>
    <row r="4886" spans="1:10" x14ac:dyDescent="0.3">
      <c r="A4886" t="s">
        <v>38</v>
      </c>
      <c r="B4886" t="s">
        <v>11</v>
      </c>
      <c r="C4886" t="s">
        <v>12</v>
      </c>
      <c r="D4886" s="1">
        <v>44440</v>
      </c>
      <c r="E4886">
        <v>476.4</v>
      </c>
      <c r="F4886">
        <v>0</v>
      </c>
      <c r="G4886">
        <v>0</v>
      </c>
      <c r="H4886">
        <v>0</v>
      </c>
      <c r="I4886">
        <v>0</v>
      </c>
      <c r="J4886">
        <v>166.74</v>
      </c>
    </row>
    <row r="4887" spans="1:10" x14ac:dyDescent="0.3">
      <c r="A4887" t="s">
        <v>137</v>
      </c>
      <c r="B4887" t="s">
        <v>18</v>
      </c>
      <c r="C4887" t="s">
        <v>37</v>
      </c>
      <c r="D4887" s="1">
        <v>44440</v>
      </c>
      <c r="E4887">
        <v>4057.79</v>
      </c>
      <c r="F4887">
        <v>715.35</v>
      </c>
      <c r="G4887">
        <v>593.7405</v>
      </c>
      <c r="H4887">
        <v>1</v>
      </c>
      <c r="I4887">
        <v>1</v>
      </c>
      <c r="J4887">
        <v>1420.2265</v>
      </c>
    </row>
    <row r="4888" spans="1:10" x14ac:dyDescent="0.3">
      <c r="A4888" t="s">
        <v>78</v>
      </c>
      <c r="B4888" t="s">
        <v>11</v>
      </c>
      <c r="C4888" t="s">
        <v>12</v>
      </c>
      <c r="D4888" s="1">
        <v>44440</v>
      </c>
      <c r="E4888">
        <v>384.4</v>
      </c>
      <c r="F4888">
        <v>0</v>
      </c>
      <c r="G4888">
        <v>0</v>
      </c>
      <c r="H4888">
        <v>0</v>
      </c>
      <c r="I4888">
        <v>0</v>
      </c>
      <c r="J4888">
        <v>134.54</v>
      </c>
    </row>
    <row r="4889" spans="1:10" x14ac:dyDescent="0.3">
      <c r="A4889" t="s">
        <v>157</v>
      </c>
      <c r="B4889" t="s">
        <v>21</v>
      </c>
      <c r="C4889" t="s">
        <v>37</v>
      </c>
      <c r="D4889" s="1">
        <v>44440</v>
      </c>
      <c r="E4889">
        <v>3253.9279999999999</v>
      </c>
      <c r="F4889">
        <v>494</v>
      </c>
      <c r="G4889">
        <v>410.02</v>
      </c>
      <c r="H4889">
        <v>1</v>
      </c>
      <c r="I4889">
        <v>1</v>
      </c>
      <c r="J4889">
        <v>1138.8748000000001</v>
      </c>
    </row>
    <row r="4890" spans="1:10" x14ac:dyDescent="0.3">
      <c r="A4890" t="s">
        <v>109</v>
      </c>
      <c r="B4890" t="s">
        <v>11</v>
      </c>
      <c r="C4890" t="s">
        <v>12</v>
      </c>
      <c r="D4890" s="1">
        <v>44440</v>
      </c>
      <c r="E4890">
        <v>447</v>
      </c>
      <c r="F4890">
        <v>0</v>
      </c>
      <c r="G4890">
        <v>0</v>
      </c>
      <c r="H4890">
        <v>0</v>
      </c>
      <c r="I4890">
        <v>0</v>
      </c>
      <c r="J4890">
        <v>156.44999999999999</v>
      </c>
    </row>
    <row r="4891" spans="1:10" x14ac:dyDescent="0.3">
      <c r="A4891" t="s">
        <v>39</v>
      </c>
      <c r="B4891" t="s">
        <v>14</v>
      </c>
      <c r="C4891" t="s">
        <v>37</v>
      </c>
      <c r="D4891" s="1">
        <v>44440</v>
      </c>
      <c r="E4891">
        <v>4011.096</v>
      </c>
      <c r="F4891">
        <v>661.2</v>
      </c>
      <c r="G4891">
        <v>548.79600000000005</v>
      </c>
      <c r="H4891">
        <v>1</v>
      </c>
      <c r="I4891">
        <v>1</v>
      </c>
      <c r="J4891">
        <v>1403.8835999999999</v>
      </c>
    </row>
    <row r="4892" spans="1:10" x14ac:dyDescent="0.3">
      <c r="A4892" t="s">
        <v>134</v>
      </c>
      <c r="B4892" t="s">
        <v>11</v>
      </c>
      <c r="C4892" t="s">
        <v>12</v>
      </c>
      <c r="D4892" s="1">
        <v>44440</v>
      </c>
      <c r="E4892">
        <v>405.5</v>
      </c>
      <c r="F4892">
        <v>0</v>
      </c>
      <c r="G4892">
        <v>0</v>
      </c>
      <c r="H4892">
        <v>0</v>
      </c>
      <c r="I4892">
        <v>0</v>
      </c>
      <c r="J4892">
        <v>141.92500000000001</v>
      </c>
    </row>
    <row r="4893" spans="1:10" x14ac:dyDescent="0.3">
      <c r="A4893" t="s">
        <v>79</v>
      </c>
      <c r="B4893" t="s">
        <v>14</v>
      </c>
      <c r="C4893" t="s">
        <v>37</v>
      </c>
      <c r="D4893" s="1">
        <v>44440</v>
      </c>
      <c r="E4893">
        <v>4222.6620000000003</v>
      </c>
      <c r="F4893">
        <v>429.4</v>
      </c>
      <c r="G4893">
        <v>356.40199999999999</v>
      </c>
      <c r="H4893">
        <v>1</v>
      </c>
      <c r="I4893">
        <v>1</v>
      </c>
      <c r="J4893">
        <v>1477.9317000000001</v>
      </c>
    </row>
    <row r="4894" spans="1:10" x14ac:dyDescent="0.3">
      <c r="A4894" t="s">
        <v>154</v>
      </c>
      <c r="B4894" t="s">
        <v>11</v>
      </c>
      <c r="C4894" t="s">
        <v>12</v>
      </c>
      <c r="D4894" s="1">
        <v>44440</v>
      </c>
      <c r="E4894">
        <v>406.1</v>
      </c>
      <c r="F4894">
        <v>0</v>
      </c>
      <c r="G4894">
        <v>0</v>
      </c>
      <c r="H4894">
        <v>0</v>
      </c>
      <c r="I4894">
        <v>0</v>
      </c>
      <c r="J4894">
        <v>142.13499999999999</v>
      </c>
    </row>
    <row r="4895" spans="1:10" x14ac:dyDescent="0.3">
      <c r="A4895" t="s">
        <v>110</v>
      </c>
      <c r="B4895" t="s">
        <v>18</v>
      </c>
      <c r="C4895" t="s">
        <v>37</v>
      </c>
      <c r="D4895" s="1">
        <v>44440</v>
      </c>
      <c r="E4895">
        <v>4049.65</v>
      </c>
      <c r="F4895">
        <v>638.4</v>
      </c>
      <c r="G4895">
        <v>529.87199999999996</v>
      </c>
      <c r="H4895">
        <v>1</v>
      </c>
      <c r="I4895">
        <v>1</v>
      </c>
      <c r="J4895">
        <v>1417.3775000000001</v>
      </c>
    </row>
    <row r="4896" spans="1:10" x14ac:dyDescent="0.3">
      <c r="A4896" t="s">
        <v>173</v>
      </c>
      <c r="B4896" t="s">
        <v>11</v>
      </c>
      <c r="C4896" t="s">
        <v>12</v>
      </c>
      <c r="D4896" s="1">
        <v>44440</v>
      </c>
      <c r="E4896">
        <v>465.9</v>
      </c>
      <c r="F4896">
        <v>0</v>
      </c>
      <c r="G4896">
        <v>0</v>
      </c>
      <c r="H4896">
        <v>0</v>
      </c>
      <c r="I4896">
        <v>0</v>
      </c>
      <c r="J4896">
        <v>163.065</v>
      </c>
    </row>
    <row r="4897" spans="1:10" x14ac:dyDescent="0.3">
      <c r="A4897" t="s">
        <v>135</v>
      </c>
      <c r="B4897" t="s">
        <v>21</v>
      </c>
      <c r="C4897" t="s">
        <v>37</v>
      </c>
      <c r="D4897" s="1">
        <v>44440</v>
      </c>
      <c r="E4897">
        <v>3587.4459999999999</v>
      </c>
      <c r="F4897">
        <v>215.65</v>
      </c>
      <c r="G4897">
        <v>178.98949999999999</v>
      </c>
      <c r="H4897">
        <v>1</v>
      </c>
      <c r="I4897">
        <v>1</v>
      </c>
      <c r="J4897">
        <v>1255.6061</v>
      </c>
    </row>
    <row r="4898" spans="1:10" x14ac:dyDescent="0.3">
      <c r="A4898" t="s">
        <v>188</v>
      </c>
      <c r="B4898" t="s">
        <v>11</v>
      </c>
      <c r="C4898" t="s">
        <v>12</v>
      </c>
      <c r="D4898" s="1">
        <v>44440</v>
      </c>
      <c r="E4898">
        <v>478.2</v>
      </c>
      <c r="F4898">
        <v>0</v>
      </c>
      <c r="G4898">
        <v>0</v>
      </c>
      <c r="H4898">
        <v>0</v>
      </c>
      <c r="I4898">
        <v>0</v>
      </c>
      <c r="J4898">
        <v>167.37</v>
      </c>
    </row>
    <row r="4899" spans="1:10" x14ac:dyDescent="0.3">
      <c r="A4899" t="s">
        <v>155</v>
      </c>
      <c r="B4899" t="s">
        <v>14</v>
      </c>
      <c r="C4899" t="s">
        <v>37</v>
      </c>
      <c r="D4899" s="1">
        <v>44440</v>
      </c>
      <c r="E4899">
        <v>3340.4340000000002</v>
      </c>
      <c r="F4899">
        <v>324.89999999999998</v>
      </c>
      <c r="G4899">
        <v>269.66699999999997</v>
      </c>
      <c r="H4899">
        <v>1</v>
      </c>
      <c r="I4899">
        <v>1</v>
      </c>
      <c r="J4899">
        <v>1169.1519000000001</v>
      </c>
    </row>
    <row r="4900" spans="1:10" x14ac:dyDescent="0.3">
      <c r="A4900" t="s">
        <v>201</v>
      </c>
      <c r="B4900" t="s">
        <v>11</v>
      </c>
      <c r="C4900" t="s">
        <v>12</v>
      </c>
      <c r="D4900" s="1">
        <v>44440</v>
      </c>
      <c r="E4900">
        <v>500.1</v>
      </c>
      <c r="F4900">
        <v>0</v>
      </c>
      <c r="G4900">
        <v>0</v>
      </c>
      <c r="H4900">
        <v>0</v>
      </c>
      <c r="I4900">
        <v>0</v>
      </c>
      <c r="J4900">
        <v>175.035</v>
      </c>
    </row>
    <row r="4901" spans="1:10" x14ac:dyDescent="0.3">
      <c r="A4901" t="s">
        <v>36</v>
      </c>
      <c r="B4901" t="s">
        <v>21</v>
      </c>
      <c r="C4901" t="s">
        <v>37</v>
      </c>
      <c r="D4901" s="1">
        <v>44440</v>
      </c>
      <c r="E4901">
        <v>3553.7020000000002</v>
      </c>
      <c r="F4901">
        <v>212.8</v>
      </c>
      <c r="G4901">
        <v>176.624</v>
      </c>
      <c r="H4901">
        <v>1</v>
      </c>
      <c r="I4901">
        <v>1</v>
      </c>
      <c r="J4901">
        <v>1243.7956999999999</v>
      </c>
    </row>
    <row r="4902" spans="1:10" x14ac:dyDescent="0.3">
      <c r="A4902" t="s">
        <v>61</v>
      </c>
      <c r="B4902" t="s">
        <v>11</v>
      </c>
      <c r="C4902" t="s">
        <v>12</v>
      </c>
      <c r="D4902" s="1">
        <v>44440</v>
      </c>
      <c r="E4902">
        <v>399.1</v>
      </c>
      <c r="F4902">
        <v>0</v>
      </c>
      <c r="G4902">
        <v>0</v>
      </c>
      <c r="H4902">
        <v>0</v>
      </c>
      <c r="I4902">
        <v>0</v>
      </c>
      <c r="J4902">
        <v>139.685</v>
      </c>
    </row>
    <row r="4903" spans="1:10" x14ac:dyDescent="0.3">
      <c r="A4903" t="s">
        <v>77</v>
      </c>
      <c r="B4903" t="s">
        <v>21</v>
      </c>
      <c r="C4903" t="s">
        <v>37</v>
      </c>
      <c r="D4903" s="1">
        <v>44440</v>
      </c>
      <c r="E4903">
        <v>3792.87</v>
      </c>
      <c r="F4903">
        <v>531.04999999999995</v>
      </c>
      <c r="G4903">
        <v>440.7715</v>
      </c>
      <c r="H4903">
        <v>1</v>
      </c>
      <c r="I4903">
        <v>1</v>
      </c>
      <c r="J4903">
        <v>1327.5045</v>
      </c>
    </row>
    <row r="4904" spans="1:10" x14ac:dyDescent="0.3">
      <c r="A4904" t="s">
        <v>99</v>
      </c>
      <c r="B4904" t="s">
        <v>11</v>
      </c>
      <c r="C4904" t="s">
        <v>12</v>
      </c>
      <c r="D4904" s="1">
        <v>44440</v>
      </c>
      <c r="E4904">
        <v>541.29999999999995</v>
      </c>
      <c r="F4904">
        <v>0</v>
      </c>
      <c r="G4904">
        <v>0</v>
      </c>
      <c r="H4904">
        <v>0</v>
      </c>
      <c r="I4904">
        <v>0</v>
      </c>
      <c r="J4904">
        <v>189.45500000000001</v>
      </c>
    </row>
    <row r="4905" spans="1:10" x14ac:dyDescent="0.3">
      <c r="A4905" t="s">
        <v>108</v>
      </c>
      <c r="B4905" t="s">
        <v>14</v>
      </c>
      <c r="C4905" t="s">
        <v>15</v>
      </c>
      <c r="D4905" s="1">
        <v>44440</v>
      </c>
      <c r="E4905">
        <v>3229.8040000000001</v>
      </c>
      <c r="F4905">
        <v>368.6</v>
      </c>
      <c r="G4905">
        <v>305.93799999999999</v>
      </c>
      <c r="H4905">
        <v>1</v>
      </c>
      <c r="I4905">
        <v>1</v>
      </c>
      <c r="J4905">
        <v>1130.4313999999999</v>
      </c>
    </row>
    <row r="4906" spans="1:10" x14ac:dyDescent="0.3">
      <c r="A4906" t="s">
        <v>126</v>
      </c>
      <c r="B4906" t="s">
        <v>11</v>
      </c>
      <c r="C4906" t="s">
        <v>12</v>
      </c>
      <c r="D4906" s="1">
        <v>44440</v>
      </c>
      <c r="E4906">
        <v>432.1</v>
      </c>
      <c r="F4906">
        <v>0</v>
      </c>
      <c r="G4906">
        <v>0</v>
      </c>
      <c r="H4906">
        <v>0</v>
      </c>
      <c r="I4906">
        <v>0</v>
      </c>
      <c r="J4906">
        <v>151.23500000000001</v>
      </c>
    </row>
    <row r="4907" spans="1:10" x14ac:dyDescent="0.3">
      <c r="A4907" t="s">
        <v>133</v>
      </c>
      <c r="B4907" t="s">
        <v>18</v>
      </c>
      <c r="C4907" t="s">
        <v>15</v>
      </c>
      <c r="D4907" s="1">
        <v>44440</v>
      </c>
      <c r="E4907">
        <v>3581.6</v>
      </c>
      <c r="F4907">
        <v>487.35</v>
      </c>
      <c r="G4907">
        <v>404.50049999999999</v>
      </c>
      <c r="H4907">
        <v>1</v>
      </c>
      <c r="I4907">
        <v>1</v>
      </c>
      <c r="J4907">
        <v>1253.56</v>
      </c>
    </row>
    <row r="4908" spans="1:10" x14ac:dyDescent="0.3">
      <c r="A4908" t="s">
        <v>148</v>
      </c>
      <c r="B4908" t="s">
        <v>11</v>
      </c>
      <c r="C4908" t="s">
        <v>12</v>
      </c>
      <c r="D4908" s="1">
        <v>44440</v>
      </c>
      <c r="E4908">
        <v>496.3</v>
      </c>
      <c r="F4908">
        <v>0</v>
      </c>
      <c r="G4908">
        <v>0</v>
      </c>
      <c r="H4908">
        <v>0</v>
      </c>
      <c r="I4908">
        <v>0</v>
      </c>
      <c r="J4908">
        <v>173.70500000000001</v>
      </c>
    </row>
    <row r="4909" spans="1:10" x14ac:dyDescent="0.3">
      <c r="A4909" t="s">
        <v>153</v>
      </c>
      <c r="B4909" t="s">
        <v>14</v>
      </c>
      <c r="C4909" t="s">
        <v>15</v>
      </c>
      <c r="D4909" s="1">
        <v>44440</v>
      </c>
      <c r="E4909">
        <v>3895.1379999999999</v>
      </c>
      <c r="F4909">
        <v>572.85</v>
      </c>
      <c r="G4909">
        <v>475.46550000000002</v>
      </c>
      <c r="H4909">
        <v>1</v>
      </c>
      <c r="I4909">
        <v>1</v>
      </c>
      <c r="J4909">
        <v>1363.2982999999999</v>
      </c>
    </row>
    <row r="4910" spans="1:10" x14ac:dyDescent="0.3">
      <c r="A4910" t="s">
        <v>168</v>
      </c>
      <c r="B4910" t="s">
        <v>11</v>
      </c>
      <c r="C4910" t="s">
        <v>12</v>
      </c>
      <c r="D4910" s="1">
        <v>44440</v>
      </c>
      <c r="E4910">
        <v>387.9</v>
      </c>
      <c r="F4910">
        <v>0</v>
      </c>
      <c r="G4910">
        <v>0</v>
      </c>
      <c r="H4910">
        <v>0</v>
      </c>
      <c r="I4910">
        <v>0</v>
      </c>
      <c r="J4910">
        <v>135.76499999999999</v>
      </c>
    </row>
    <row r="4911" spans="1:10" x14ac:dyDescent="0.3">
      <c r="A4911" t="s">
        <v>172</v>
      </c>
      <c r="B4911" t="s">
        <v>14</v>
      </c>
      <c r="C4911" t="s">
        <v>15</v>
      </c>
      <c r="D4911" s="1">
        <v>44440</v>
      </c>
      <c r="E4911">
        <v>4123.7240000000002</v>
      </c>
      <c r="F4911">
        <v>311.60000000000002</v>
      </c>
      <c r="G4911">
        <v>258.62799999999999</v>
      </c>
      <c r="H4911">
        <v>1</v>
      </c>
      <c r="I4911">
        <v>1</v>
      </c>
      <c r="J4911">
        <v>1443.3034</v>
      </c>
    </row>
    <row r="4912" spans="1:10" x14ac:dyDescent="0.3">
      <c r="A4912" t="s">
        <v>184</v>
      </c>
      <c r="B4912" t="s">
        <v>11</v>
      </c>
      <c r="C4912" t="s">
        <v>12</v>
      </c>
      <c r="D4912" s="1">
        <v>44440</v>
      </c>
      <c r="E4912">
        <v>426</v>
      </c>
      <c r="F4912">
        <v>0</v>
      </c>
      <c r="G4912">
        <v>0</v>
      </c>
      <c r="H4912">
        <v>0</v>
      </c>
      <c r="I4912">
        <v>0</v>
      </c>
      <c r="J4912">
        <v>149.1</v>
      </c>
    </row>
    <row r="4913" spans="1:10" x14ac:dyDescent="0.3">
      <c r="A4913" t="s">
        <v>34</v>
      </c>
      <c r="B4913" t="s">
        <v>18</v>
      </c>
      <c r="C4913" t="s">
        <v>15</v>
      </c>
      <c r="D4913" s="1">
        <v>44440</v>
      </c>
      <c r="E4913">
        <v>4216.2240000000002</v>
      </c>
      <c r="F4913">
        <v>708.7</v>
      </c>
      <c r="G4913">
        <v>588.221</v>
      </c>
      <c r="H4913">
        <v>1</v>
      </c>
      <c r="I4913">
        <v>1</v>
      </c>
      <c r="J4913">
        <v>1475.6784</v>
      </c>
    </row>
    <row r="4914" spans="1:10" x14ac:dyDescent="0.3">
      <c r="A4914" t="s">
        <v>197</v>
      </c>
      <c r="B4914" t="s">
        <v>11</v>
      </c>
      <c r="C4914" t="s">
        <v>12</v>
      </c>
      <c r="D4914" s="1">
        <v>44440</v>
      </c>
      <c r="E4914">
        <v>484.3</v>
      </c>
      <c r="F4914">
        <v>0</v>
      </c>
      <c r="G4914">
        <v>0</v>
      </c>
      <c r="H4914">
        <v>0</v>
      </c>
      <c r="I4914">
        <v>0</v>
      </c>
      <c r="J4914">
        <v>169.505</v>
      </c>
    </row>
    <row r="4915" spans="1:10" x14ac:dyDescent="0.3">
      <c r="A4915" t="s">
        <v>75</v>
      </c>
      <c r="B4915" t="s">
        <v>14</v>
      </c>
      <c r="C4915" t="s">
        <v>15</v>
      </c>
      <c r="D4915" s="1">
        <v>44440</v>
      </c>
      <c r="E4915">
        <v>3950.5639999999999</v>
      </c>
      <c r="F4915">
        <v>508.25</v>
      </c>
      <c r="G4915">
        <v>421.84750000000003</v>
      </c>
      <c r="H4915">
        <v>1</v>
      </c>
      <c r="I4915">
        <v>1</v>
      </c>
      <c r="J4915">
        <v>1382.6974</v>
      </c>
    </row>
    <row r="4916" spans="1:10" x14ac:dyDescent="0.3">
      <c r="A4916" t="s">
        <v>59</v>
      </c>
      <c r="B4916" t="s">
        <v>11</v>
      </c>
      <c r="C4916" t="s">
        <v>12</v>
      </c>
      <c r="D4916" s="1">
        <v>44440</v>
      </c>
      <c r="E4916">
        <v>385.3</v>
      </c>
      <c r="F4916">
        <v>0</v>
      </c>
      <c r="G4916">
        <v>0</v>
      </c>
      <c r="H4916">
        <v>0</v>
      </c>
      <c r="I4916">
        <v>0</v>
      </c>
      <c r="J4916">
        <v>134.85499999999999</v>
      </c>
    </row>
    <row r="4917" spans="1:10" x14ac:dyDescent="0.3">
      <c r="A4917" t="s">
        <v>106</v>
      </c>
      <c r="B4917" t="s">
        <v>18</v>
      </c>
      <c r="C4917" t="s">
        <v>15</v>
      </c>
      <c r="D4917" s="1">
        <v>44440</v>
      </c>
      <c r="E4917">
        <v>3900.6880000000001</v>
      </c>
      <c r="F4917">
        <v>799.9</v>
      </c>
      <c r="G4917">
        <v>663.91700000000003</v>
      </c>
      <c r="H4917">
        <v>1</v>
      </c>
      <c r="I4917">
        <v>1</v>
      </c>
      <c r="J4917">
        <v>1365.2408</v>
      </c>
    </row>
    <row r="4918" spans="1:10" x14ac:dyDescent="0.3">
      <c r="A4918" t="s">
        <v>97</v>
      </c>
      <c r="B4918" t="s">
        <v>11</v>
      </c>
      <c r="C4918" t="s">
        <v>12</v>
      </c>
      <c r="D4918" s="1">
        <v>44440</v>
      </c>
      <c r="E4918">
        <v>518.79999999999995</v>
      </c>
      <c r="F4918">
        <v>0</v>
      </c>
      <c r="G4918">
        <v>0</v>
      </c>
      <c r="H4918">
        <v>0</v>
      </c>
      <c r="I4918">
        <v>0</v>
      </c>
      <c r="J4918">
        <v>181.58</v>
      </c>
    </row>
    <row r="4919" spans="1:10" x14ac:dyDescent="0.3">
      <c r="A4919" t="s">
        <v>13</v>
      </c>
      <c r="B4919" t="s">
        <v>14</v>
      </c>
      <c r="C4919" t="s">
        <v>15</v>
      </c>
      <c r="D4919" s="1">
        <v>44440</v>
      </c>
      <c r="E4919">
        <v>3356.27</v>
      </c>
      <c r="F4919">
        <v>581.4</v>
      </c>
      <c r="G4919">
        <v>482.56200000000001</v>
      </c>
      <c r="H4919">
        <v>1</v>
      </c>
      <c r="I4919">
        <v>1</v>
      </c>
      <c r="J4919">
        <v>1174.6945000000001</v>
      </c>
    </row>
    <row r="4920" spans="1:10" x14ac:dyDescent="0.3">
      <c r="A4920" t="s">
        <v>125</v>
      </c>
      <c r="B4920" t="s">
        <v>11</v>
      </c>
      <c r="C4920" t="s">
        <v>12</v>
      </c>
      <c r="D4920" s="1">
        <v>44440</v>
      </c>
      <c r="E4920">
        <v>448.8</v>
      </c>
      <c r="F4920">
        <v>0</v>
      </c>
      <c r="G4920">
        <v>0</v>
      </c>
      <c r="H4920">
        <v>0</v>
      </c>
      <c r="I4920">
        <v>0</v>
      </c>
      <c r="J4920">
        <v>157.08000000000001</v>
      </c>
    </row>
    <row r="4921" spans="1:10" x14ac:dyDescent="0.3">
      <c r="A4921" t="s">
        <v>64</v>
      </c>
      <c r="B4921" t="s">
        <v>14</v>
      </c>
      <c r="C4921" t="s">
        <v>15</v>
      </c>
      <c r="D4921" s="1">
        <v>44440</v>
      </c>
      <c r="E4921">
        <v>4179.3720000000003</v>
      </c>
      <c r="F4921">
        <v>798</v>
      </c>
      <c r="G4921">
        <v>662.34</v>
      </c>
      <c r="H4921">
        <v>1</v>
      </c>
      <c r="I4921">
        <v>1</v>
      </c>
      <c r="J4921">
        <v>1462.7801999999999</v>
      </c>
    </row>
    <row r="4922" spans="1:10" x14ac:dyDescent="0.3">
      <c r="A4922" t="s">
        <v>147</v>
      </c>
      <c r="B4922" t="s">
        <v>11</v>
      </c>
      <c r="C4922" t="s">
        <v>12</v>
      </c>
      <c r="D4922" s="1">
        <v>44440</v>
      </c>
      <c r="E4922">
        <v>466.2</v>
      </c>
      <c r="F4922">
        <v>0</v>
      </c>
      <c r="G4922">
        <v>0</v>
      </c>
      <c r="H4922">
        <v>0</v>
      </c>
      <c r="I4922">
        <v>0</v>
      </c>
      <c r="J4922">
        <v>163.16999999999999</v>
      </c>
    </row>
    <row r="4923" spans="1:10" x14ac:dyDescent="0.3">
      <c r="A4923" t="s">
        <v>17</v>
      </c>
      <c r="B4923" t="s">
        <v>18</v>
      </c>
      <c r="C4923" t="s">
        <v>15</v>
      </c>
      <c r="D4923" s="1">
        <v>44440</v>
      </c>
      <c r="E4923">
        <v>3108.8879999999999</v>
      </c>
      <c r="F4923">
        <v>160.55000000000001</v>
      </c>
      <c r="G4923">
        <v>133.25649999999999</v>
      </c>
      <c r="H4923">
        <v>1</v>
      </c>
      <c r="I4923">
        <v>1</v>
      </c>
      <c r="J4923">
        <v>1088.1107999999999</v>
      </c>
    </row>
    <row r="4924" spans="1:10" x14ac:dyDescent="0.3">
      <c r="A4924" t="s">
        <v>167</v>
      </c>
      <c r="B4924" t="s">
        <v>11</v>
      </c>
      <c r="C4924" t="s">
        <v>12</v>
      </c>
      <c r="D4924" s="1">
        <v>44440</v>
      </c>
      <c r="E4924">
        <v>389.5</v>
      </c>
      <c r="F4924">
        <v>0</v>
      </c>
      <c r="G4924">
        <v>0</v>
      </c>
      <c r="H4924">
        <v>0</v>
      </c>
      <c r="I4924">
        <v>0</v>
      </c>
      <c r="J4924">
        <v>136.32499999999999</v>
      </c>
    </row>
    <row r="4925" spans="1:10" x14ac:dyDescent="0.3">
      <c r="A4925" t="s">
        <v>65</v>
      </c>
      <c r="B4925" t="s">
        <v>14</v>
      </c>
      <c r="C4925" t="s">
        <v>15</v>
      </c>
      <c r="D4925" s="1">
        <v>44440</v>
      </c>
      <c r="E4925">
        <v>3739.3679999999999</v>
      </c>
      <c r="F4925">
        <v>631.75</v>
      </c>
      <c r="G4925">
        <v>524.35249999999996</v>
      </c>
      <c r="H4925">
        <v>1</v>
      </c>
      <c r="I4925">
        <v>1</v>
      </c>
      <c r="J4925">
        <v>1308.7788</v>
      </c>
    </row>
    <row r="4926" spans="1:10" x14ac:dyDescent="0.3">
      <c r="A4926" t="s">
        <v>183</v>
      </c>
      <c r="B4926" t="s">
        <v>11</v>
      </c>
      <c r="C4926" t="s">
        <v>12</v>
      </c>
      <c r="D4926" s="1">
        <v>44440</v>
      </c>
      <c r="E4926">
        <v>443.6</v>
      </c>
      <c r="F4926">
        <v>0</v>
      </c>
      <c r="G4926">
        <v>0</v>
      </c>
      <c r="H4926">
        <v>0</v>
      </c>
      <c r="I4926">
        <v>0</v>
      </c>
      <c r="J4926">
        <v>155.26</v>
      </c>
    </row>
    <row r="4927" spans="1:10" x14ac:dyDescent="0.3">
      <c r="A4927" t="s">
        <v>25</v>
      </c>
      <c r="B4927" t="s">
        <v>14</v>
      </c>
      <c r="C4927" t="s">
        <v>15</v>
      </c>
      <c r="D4927" s="1">
        <v>44440</v>
      </c>
      <c r="E4927">
        <v>3175.71</v>
      </c>
      <c r="F4927">
        <v>418</v>
      </c>
      <c r="G4927">
        <v>346.94</v>
      </c>
      <c r="H4927">
        <v>1</v>
      </c>
      <c r="I4927">
        <v>1</v>
      </c>
      <c r="J4927">
        <v>1111.4984999999999</v>
      </c>
    </row>
    <row r="4928" spans="1:10" x14ac:dyDescent="0.3">
      <c r="A4928" t="s">
        <v>196</v>
      </c>
      <c r="B4928" t="s">
        <v>11</v>
      </c>
      <c r="C4928" t="s">
        <v>12</v>
      </c>
      <c r="D4928" s="1">
        <v>44440</v>
      </c>
      <c r="E4928">
        <v>565.29999999999995</v>
      </c>
      <c r="F4928">
        <v>0</v>
      </c>
      <c r="G4928">
        <v>0</v>
      </c>
      <c r="H4928">
        <v>0</v>
      </c>
      <c r="I4928">
        <v>0</v>
      </c>
      <c r="J4928">
        <v>197.85499999999999</v>
      </c>
    </row>
    <row r="4929" spans="1:10" x14ac:dyDescent="0.3">
      <c r="A4929" t="s">
        <v>29</v>
      </c>
      <c r="B4929" t="s">
        <v>18</v>
      </c>
      <c r="C4929" t="s">
        <v>15</v>
      </c>
      <c r="D4929" s="1">
        <v>44440</v>
      </c>
      <c r="E4929">
        <v>4054.3119999999999</v>
      </c>
      <c r="F4929">
        <v>295.45</v>
      </c>
      <c r="G4929">
        <v>245.2235</v>
      </c>
      <c r="H4929">
        <v>1</v>
      </c>
      <c r="I4929">
        <v>1</v>
      </c>
      <c r="J4929">
        <v>1419.0092</v>
      </c>
    </row>
    <row r="4930" spans="1:10" x14ac:dyDescent="0.3">
      <c r="A4930" t="s">
        <v>57</v>
      </c>
      <c r="B4930" t="s">
        <v>11</v>
      </c>
      <c r="C4930" t="s">
        <v>12</v>
      </c>
      <c r="D4930" s="1">
        <v>44440</v>
      </c>
      <c r="E4930">
        <v>452.4</v>
      </c>
      <c r="F4930">
        <v>0</v>
      </c>
      <c r="G4930">
        <v>0</v>
      </c>
      <c r="H4930">
        <v>0</v>
      </c>
      <c r="I4930">
        <v>0</v>
      </c>
      <c r="J4930">
        <v>158.34</v>
      </c>
    </row>
    <row r="4931" spans="1:10" x14ac:dyDescent="0.3">
      <c r="A4931" t="s">
        <v>71</v>
      </c>
      <c r="B4931" t="s">
        <v>14</v>
      </c>
      <c r="C4931" t="s">
        <v>15</v>
      </c>
      <c r="D4931" s="1">
        <v>44440</v>
      </c>
      <c r="E4931">
        <v>3961.8119999999999</v>
      </c>
      <c r="F4931">
        <v>318.25</v>
      </c>
      <c r="G4931">
        <v>264.14749999999998</v>
      </c>
      <c r="H4931">
        <v>1</v>
      </c>
      <c r="I4931">
        <v>1</v>
      </c>
      <c r="J4931">
        <v>1386.6342</v>
      </c>
    </row>
    <row r="4932" spans="1:10" x14ac:dyDescent="0.3">
      <c r="A4932" t="s">
        <v>96</v>
      </c>
      <c r="B4932" t="s">
        <v>11</v>
      </c>
      <c r="C4932" t="s">
        <v>12</v>
      </c>
      <c r="D4932" s="1">
        <v>44440</v>
      </c>
      <c r="E4932">
        <v>521.29999999999995</v>
      </c>
      <c r="F4932">
        <v>0</v>
      </c>
      <c r="G4932">
        <v>0</v>
      </c>
      <c r="H4932">
        <v>0</v>
      </c>
      <c r="I4932">
        <v>0</v>
      </c>
      <c r="J4932">
        <v>182.45500000000001</v>
      </c>
    </row>
    <row r="4933" spans="1:10" x14ac:dyDescent="0.3">
      <c r="A4933" t="s">
        <v>124</v>
      </c>
      <c r="B4933" t="s">
        <v>11</v>
      </c>
      <c r="C4933" t="s">
        <v>12</v>
      </c>
      <c r="D4933" s="1">
        <v>44440</v>
      </c>
      <c r="E4933">
        <v>533.6</v>
      </c>
      <c r="F4933">
        <v>0</v>
      </c>
      <c r="G4933">
        <v>0</v>
      </c>
      <c r="H4933">
        <v>0</v>
      </c>
      <c r="I4933">
        <v>0</v>
      </c>
      <c r="J4933">
        <v>186.76</v>
      </c>
    </row>
    <row r="4934" spans="1:10" x14ac:dyDescent="0.3">
      <c r="A4934" t="s">
        <v>146</v>
      </c>
      <c r="B4934" t="s">
        <v>11</v>
      </c>
      <c r="C4934" t="s">
        <v>12</v>
      </c>
      <c r="D4934" s="1">
        <v>44440</v>
      </c>
      <c r="E4934">
        <v>532.4</v>
      </c>
      <c r="F4934">
        <v>0</v>
      </c>
      <c r="G4934">
        <v>0</v>
      </c>
      <c r="H4934">
        <v>0</v>
      </c>
      <c r="I4934">
        <v>0</v>
      </c>
      <c r="J4934">
        <v>186.34</v>
      </c>
    </row>
    <row r="4935" spans="1:10" x14ac:dyDescent="0.3">
      <c r="A4935" t="s">
        <v>166</v>
      </c>
      <c r="B4935" t="s">
        <v>11</v>
      </c>
      <c r="C4935" t="s">
        <v>12</v>
      </c>
      <c r="D4935" s="1">
        <v>44440</v>
      </c>
      <c r="E4935">
        <v>497.8</v>
      </c>
      <c r="F4935">
        <v>0</v>
      </c>
      <c r="G4935">
        <v>0</v>
      </c>
      <c r="H4935">
        <v>0</v>
      </c>
      <c r="I4935">
        <v>0</v>
      </c>
      <c r="J4935">
        <v>174.23</v>
      </c>
    </row>
    <row r="4936" spans="1:10" x14ac:dyDescent="0.3">
      <c r="A4936" t="s">
        <v>182</v>
      </c>
      <c r="B4936" t="s">
        <v>11</v>
      </c>
      <c r="C4936" t="s">
        <v>12</v>
      </c>
      <c r="D4936" s="1">
        <v>44440</v>
      </c>
      <c r="E4936">
        <v>403.4</v>
      </c>
      <c r="F4936">
        <v>0</v>
      </c>
      <c r="G4936">
        <v>0</v>
      </c>
      <c r="H4936">
        <v>0</v>
      </c>
      <c r="I4936">
        <v>0</v>
      </c>
      <c r="J4936">
        <v>141.19</v>
      </c>
    </row>
    <row r="4937" spans="1:10" x14ac:dyDescent="0.3">
      <c r="A4937" t="s">
        <v>57</v>
      </c>
      <c r="B4937" t="s">
        <v>11</v>
      </c>
      <c r="C4937" t="s">
        <v>12</v>
      </c>
      <c r="D4937" s="1">
        <v>44470</v>
      </c>
      <c r="E4937">
        <v>395.2</v>
      </c>
      <c r="F4937">
        <v>0</v>
      </c>
      <c r="G4937">
        <v>0</v>
      </c>
      <c r="H4937">
        <v>0</v>
      </c>
      <c r="I4937">
        <v>0</v>
      </c>
      <c r="J4937">
        <v>138.32</v>
      </c>
    </row>
    <row r="4938" spans="1:10" x14ac:dyDescent="0.3">
      <c r="A4938" t="s">
        <v>58</v>
      </c>
      <c r="B4938" t="s">
        <v>21</v>
      </c>
      <c r="C4938" t="s">
        <v>22</v>
      </c>
      <c r="D4938" s="1">
        <v>44470</v>
      </c>
      <c r="E4938">
        <v>3131.4749999999999</v>
      </c>
      <c r="F4938">
        <v>221.76</v>
      </c>
      <c r="G4938">
        <v>184.0608</v>
      </c>
      <c r="H4938">
        <v>0</v>
      </c>
      <c r="I4938">
        <v>1</v>
      </c>
      <c r="J4938">
        <v>1096.0163</v>
      </c>
    </row>
    <row r="4939" spans="1:10" x14ac:dyDescent="0.3">
      <c r="A4939" t="s">
        <v>96</v>
      </c>
      <c r="B4939" t="s">
        <v>11</v>
      </c>
      <c r="C4939" t="s">
        <v>12</v>
      </c>
      <c r="D4939" s="1">
        <v>44470</v>
      </c>
      <c r="E4939">
        <v>535.70000000000005</v>
      </c>
      <c r="F4939">
        <v>0</v>
      </c>
      <c r="G4939">
        <v>0</v>
      </c>
      <c r="H4939">
        <v>0</v>
      </c>
      <c r="I4939">
        <v>0</v>
      </c>
      <c r="J4939">
        <v>187.495</v>
      </c>
    </row>
    <row r="4940" spans="1:10" x14ac:dyDescent="0.3">
      <c r="A4940" t="s">
        <v>27</v>
      </c>
      <c r="B4940" t="s">
        <v>21</v>
      </c>
      <c r="C4940" t="s">
        <v>22</v>
      </c>
      <c r="D4940" s="1">
        <v>44470</v>
      </c>
      <c r="E4940">
        <v>3021.45</v>
      </c>
      <c r="F4940">
        <v>818.88</v>
      </c>
      <c r="G4940">
        <v>679.67039999999997</v>
      </c>
      <c r="H4940">
        <v>0</v>
      </c>
      <c r="I4940">
        <v>1</v>
      </c>
      <c r="J4940">
        <v>1057.5074999999999</v>
      </c>
    </row>
    <row r="4941" spans="1:10" x14ac:dyDescent="0.3">
      <c r="A4941" t="s">
        <v>124</v>
      </c>
      <c r="B4941" t="s">
        <v>11</v>
      </c>
      <c r="C4941" t="s">
        <v>12</v>
      </c>
      <c r="D4941" s="1">
        <v>44470</v>
      </c>
      <c r="E4941">
        <v>554.4</v>
      </c>
      <c r="F4941">
        <v>0</v>
      </c>
      <c r="G4941">
        <v>0</v>
      </c>
      <c r="H4941">
        <v>0</v>
      </c>
      <c r="I4941">
        <v>0</v>
      </c>
      <c r="J4941">
        <v>194.04</v>
      </c>
    </row>
    <row r="4942" spans="1:10" x14ac:dyDescent="0.3">
      <c r="A4942" t="s">
        <v>69</v>
      </c>
      <c r="B4942" t="s">
        <v>21</v>
      </c>
      <c r="C4942" t="s">
        <v>22</v>
      </c>
      <c r="D4942" s="1">
        <v>44470</v>
      </c>
      <c r="E4942">
        <v>3169.5</v>
      </c>
      <c r="F4942">
        <v>182.4</v>
      </c>
      <c r="G4942">
        <v>151.392</v>
      </c>
      <c r="H4942">
        <v>0</v>
      </c>
      <c r="I4942">
        <v>1</v>
      </c>
      <c r="J4942">
        <v>1109.325</v>
      </c>
    </row>
    <row r="4943" spans="1:10" x14ac:dyDescent="0.3">
      <c r="A4943" t="s">
        <v>146</v>
      </c>
      <c r="B4943" t="s">
        <v>11</v>
      </c>
      <c r="C4943" t="s">
        <v>12</v>
      </c>
      <c r="D4943" s="1">
        <v>44470</v>
      </c>
      <c r="E4943">
        <v>420.5</v>
      </c>
      <c r="F4943">
        <v>0</v>
      </c>
      <c r="G4943">
        <v>0</v>
      </c>
      <c r="H4943">
        <v>0</v>
      </c>
      <c r="I4943">
        <v>0</v>
      </c>
      <c r="J4943">
        <v>147.17500000000001</v>
      </c>
    </row>
    <row r="4944" spans="1:10" x14ac:dyDescent="0.3">
      <c r="A4944" t="s">
        <v>102</v>
      </c>
      <c r="B4944" t="s">
        <v>21</v>
      </c>
      <c r="C4944" t="s">
        <v>22</v>
      </c>
      <c r="D4944" s="1">
        <v>44470</v>
      </c>
      <c r="E4944">
        <v>2938.35</v>
      </c>
      <c r="F4944">
        <v>712.32</v>
      </c>
      <c r="G4944">
        <v>591.22559999999999</v>
      </c>
      <c r="H4944">
        <v>0</v>
      </c>
      <c r="I4944">
        <v>1</v>
      </c>
      <c r="J4944">
        <v>1028.4224999999999</v>
      </c>
    </row>
    <row r="4945" spans="1:10" x14ac:dyDescent="0.3">
      <c r="A4945" t="s">
        <v>166</v>
      </c>
      <c r="B4945" t="s">
        <v>11</v>
      </c>
      <c r="C4945" t="s">
        <v>12</v>
      </c>
      <c r="D4945" s="1">
        <v>44470</v>
      </c>
      <c r="E4945">
        <v>507.7</v>
      </c>
      <c r="F4945">
        <v>0</v>
      </c>
      <c r="G4945">
        <v>0</v>
      </c>
      <c r="H4945">
        <v>0</v>
      </c>
      <c r="I4945">
        <v>0</v>
      </c>
      <c r="J4945">
        <v>177.69499999999999</v>
      </c>
    </row>
    <row r="4946" spans="1:10" x14ac:dyDescent="0.3">
      <c r="A4946" t="s">
        <v>128</v>
      </c>
      <c r="B4946" t="s">
        <v>21</v>
      </c>
      <c r="C4946" t="s">
        <v>22</v>
      </c>
      <c r="D4946" s="1">
        <v>44470</v>
      </c>
      <c r="E4946">
        <v>3787.875</v>
      </c>
      <c r="F4946">
        <v>284.16000000000003</v>
      </c>
      <c r="G4946">
        <v>235.8528</v>
      </c>
      <c r="H4946">
        <v>0</v>
      </c>
      <c r="I4946">
        <v>1</v>
      </c>
      <c r="J4946">
        <v>1325.7563</v>
      </c>
    </row>
    <row r="4947" spans="1:10" x14ac:dyDescent="0.3">
      <c r="A4947" t="s">
        <v>182</v>
      </c>
      <c r="B4947" t="s">
        <v>11</v>
      </c>
      <c r="C4947" t="s">
        <v>12</v>
      </c>
      <c r="D4947" s="1">
        <v>44470</v>
      </c>
      <c r="E4947">
        <v>462.4</v>
      </c>
      <c r="F4947">
        <v>0</v>
      </c>
      <c r="G4947">
        <v>0</v>
      </c>
      <c r="H4947">
        <v>0</v>
      </c>
      <c r="I4947">
        <v>0</v>
      </c>
      <c r="J4947">
        <v>161.84</v>
      </c>
    </row>
    <row r="4948" spans="1:10" x14ac:dyDescent="0.3">
      <c r="A4948" t="s">
        <v>149</v>
      </c>
      <c r="B4948" t="s">
        <v>21</v>
      </c>
      <c r="C4948" t="s">
        <v>22</v>
      </c>
      <c r="D4948" s="1">
        <v>44470</v>
      </c>
      <c r="E4948">
        <v>3807.75</v>
      </c>
      <c r="F4948">
        <v>309.12</v>
      </c>
      <c r="G4948">
        <v>256.56959999999998</v>
      </c>
      <c r="H4948">
        <v>0</v>
      </c>
      <c r="I4948">
        <v>1</v>
      </c>
      <c r="J4948">
        <v>1332.7125000000001</v>
      </c>
    </row>
    <row r="4949" spans="1:10" x14ac:dyDescent="0.3">
      <c r="A4949" t="s">
        <v>195</v>
      </c>
      <c r="B4949" t="s">
        <v>11</v>
      </c>
      <c r="C4949" t="s">
        <v>12</v>
      </c>
      <c r="D4949" s="1">
        <v>44470</v>
      </c>
      <c r="E4949">
        <v>469.5</v>
      </c>
      <c r="F4949">
        <v>0</v>
      </c>
      <c r="G4949">
        <v>0</v>
      </c>
      <c r="H4949">
        <v>0</v>
      </c>
      <c r="I4949">
        <v>0</v>
      </c>
      <c r="J4949">
        <v>164.32499999999999</v>
      </c>
    </row>
    <row r="4950" spans="1:10" x14ac:dyDescent="0.3">
      <c r="A4950" t="s">
        <v>56</v>
      </c>
      <c r="B4950" t="s">
        <v>21</v>
      </c>
      <c r="C4950" t="s">
        <v>22</v>
      </c>
      <c r="D4950" s="1">
        <v>44470</v>
      </c>
      <c r="E4950">
        <v>3956.85</v>
      </c>
      <c r="F4950">
        <v>281.27999999999997</v>
      </c>
      <c r="G4950">
        <v>233.4624</v>
      </c>
      <c r="H4950">
        <v>0</v>
      </c>
      <c r="I4950">
        <v>1</v>
      </c>
      <c r="J4950">
        <v>1384.8975</v>
      </c>
    </row>
    <row r="4951" spans="1:10" x14ac:dyDescent="0.3">
      <c r="A4951" t="s">
        <v>208</v>
      </c>
      <c r="B4951" t="s">
        <v>11</v>
      </c>
      <c r="C4951" t="s">
        <v>12</v>
      </c>
      <c r="D4951" s="1">
        <v>44470</v>
      </c>
      <c r="E4951">
        <v>462.3</v>
      </c>
      <c r="F4951">
        <v>0</v>
      </c>
      <c r="G4951">
        <v>0</v>
      </c>
      <c r="H4951">
        <v>0</v>
      </c>
      <c r="I4951">
        <v>0</v>
      </c>
      <c r="J4951">
        <v>161.80500000000001</v>
      </c>
    </row>
    <row r="4952" spans="1:10" x14ac:dyDescent="0.3">
      <c r="A4952" t="s">
        <v>95</v>
      </c>
      <c r="B4952" t="s">
        <v>21</v>
      </c>
      <c r="C4952" t="s">
        <v>22</v>
      </c>
      <c r="D4952" s="1">
        <v>44470</v>
      </c>
      <c r="E4952">
        <v>3799.2750000000001</v>
      </c>
      <c r="F4952">
        <v>490.56</v>
      </c>
      <c r="G4952">
        <v>407.16480000000001</v>
      </c>
      <c r="H4952">
        <v>0</v>
      </c>
      <c r="I4952">
        <v>1</v>
      </c>
      <c r="J4952">
        <v>1329.7463</v>
      </c>
    </row>
    <row r="4953" spans="1:10" x14ac:dyDescent="0.3">
      <c r="A4953" t="s">
        <v>217</v>
      </c>
      <c r="B4953" t="s">
        <v>11</v>
      </c>
      <c r="C4953" t="s">
        <v>12</v>
      </c>
      <c r="D4953" s="1">
        <v>44470</v>
      </c>
      <c r="E4953">
        <v>443.6</v>
      </c>
      <c r="F4953">
        <v>0</v>
      </c>
      <c r="G4953">
        <v>0</v>
      </c>
      <c r="H4953">
        <v>0</v>
      </c>
      <c r="I4953">
        <v>0</v>
      </c>
      <c r="J4953">
        <v>155.26</v>
      </c>
    </row>
    <row r="4954" spans="1:10" x14ac:dyDescent="0.3">
      <c r="A4954" t="s">
        <v>123</v>
      </c>
      <c r="B4954" t="s">
        <v>21</v>
      </c>
      <c r="C4954" t="s">
        <v>22</v>
      </c>
      <c r="D4954" s="1">
        <v>44470</v>
      </c>
      <c r="E4954">
        <v>3551.625</v>
      </c>
      <c r="F4954">
        <v>369.6</v>
      </c>
      <c r="G4954">
        <v>306.76799999999997</v>
      </c>
      <c r="H4954">
        <v>0</v>
      </c>
      <c r="I4954">
        <v>1</v>
      </c>
      <c r="J4954">
        <v>1243.0688</v>
      </c>
    </row>
    <row r="4955" spans="1:10" x14ac:dyDescent="0.3">
      <c r="A4955" t="s">
        <v>226</v>
      </c>
      <c r="B4955" t="s">
        <v>11</v>
      </c>
      <c r="C4955" t="s">
        <v>12</v>
      </c>
      <c r="D4955" s="1">
        <v>44470</v>
      </c>
      <c r="E4955">
        <v>527.70000000000005</v>
      </c>
      <c r="F4955">
        <v>0</v>
      </c>
      <c r="G4955">
        <v>0</v>
      </c>
      <c r="H4955">
        <v>0</v>
      </c>
      <c r="I4955">
        <v>0</v>
      </c>
      <c r="J4955">
        <v>184.69499999999999</v>
      </c>
    </row>
    <row r="4956" spans="1:10" x14ac:dyDescent="0.3">
      <c r="A4956" t="s">
        <v>145</v>
      </c>
      <c r="B4956" t="s">
        <v>21</v>
      </c>
      <c r="C4956" t="s">
        <v>22</v>
      </c>
      <c r="D4956" s="1">
        <v>44470</v>
      </c>
      <c r="E4956">
        <v>4122.9750000000004</v>
      </c>
      <c r="F4956">
        <v>720.96</v>
      </c>
      <c r="G4956">
        <v>598.39679999999998</v>
      </c>
      <c r="H4956">
        <v>0</v>
      </c>
      <c r="I4956">
        <v>1</v>
      </c>
      <c r="J4956">
        <v>1443.0413000000001</v>
      </c>
    </row>
    <row r="4957" spans="1:10" x14ac:dyDescent="0.3">
      <c r="A4957" t="s">
        <v>234</v>
      </c>
      <c r="B4957" t="s">
        <v>11</v>
      </c>
      <c r="C4957" t="s">
        <v>12</v>
      </c>
      <c r="D4957" s="1">
        <v>44470</v>
      </c>
      <c r="E4957">
        <v>526.70000000000005</v>
      </c>
      <c r="F4957">
        <v>0</v>
      </c>
      <c r="G4957">
        <v>0</v>
      </c>
      <c r="H4957">
        <v>0</v>
      </c>
      <c r="I4957">
        <v>0</v>
      </c>
      <c r="J4957">
        <v>184.345</v>
      </c>
    </row>
    <row r="4958" spans="1:10" x14ac:dyDescent="0.3">
      <c r="A4958" t="s">
        <v>165</v>
      </c>
      <c r="B4958" t="s">
        <v>21</v>
      </c>
      <c r="C4958" t="s">
        <v>22</v>
      </c>
      <c r="D4958" s="1">
        <v>44470</v>
      </c>
      <c r="E4958">
        <v>3072.8249999999998</v>
      </c>
      <c r="F4958">
        <v>302.39999999999998</v>
      </c>
      <c r="G4958">
        <v>250.99199999999999</v>
      </c>
      <c r="H4958">
        <v>0</v>
      </c>
      <c r="I4958">
        <v>1</v>
      </c>
      <c r="J4958">
        <v>1075.4888000000001</v>
      </c>
    </row>
    <row r="4959" spans="1:10" x14ac:dyDescent="0.3">
      <c r="A4959" t="s">
        <v>241</v>
      </c>
      <c r="B4959" t="s">
        <v>11</v>
      </c>
      <c r="C4959" t="s">
        <v>12</v>
      </c>
      <c r="D4959" s="1">
        <v>44470</v>
      </c>
      <c r="E4959">
        <v>393.9</v>
      </c>
      <c r="F4959">
        <v>0</v>
      </c>
      <c r="G4959">
        <v>0</v>
      </c>
      <c r="H4959">
        <v>0</v>
      </c>
      <c r="I4959">
        <v>0</v>
      </c>
      <c r="J4959">
        <v>137.86500000000001</v>
      </c>
    </row>
    <row r="4960" spans="1:10" x14ac:dyDescent="0.3">
      <c r="A4960" t="s">
        <v>181</v>
      </c>
      <c r="B4960" t="s">
        <v>21</v>
      </c>
      <c r="C4960" t="s">
        <v>22</v>
      </c>
      <c r="D4960" s="1">
        <v>44470</v>
      </c>
      <c r="E4960">
        <v>3980.625</v>
      </c>
      <c r="F4960">
        <v>665.28</v>
      </c>
      <c r="G4960">
        <v>552.18240000000003</v>
      </c>
      <c r="H4960">
        <v>0</v>
      </c>
      <c r="I4960">
        <v>1</v>
      </c>
      <c r="J4960">
        <v>1393.2188000000001</v>
      </c>
    </row>
    <row r="4961" spans="1:10" x14ac:dyDescent="0.3">
      <c r="A4961" t="s">
        <v>248</v>
      </c>
      <c r="B4961" t="s">
        <v>11</v>
      </c>
      <c r="C4961" t="s">
        <v>12</v>
      </c>
      <c r="D4961" s="1">
        <v>44470</v>
      </c>
      <c r="E4961">
        <v>526.1</v>
      </c>
      <c r="F4961">
        <v>0</v>
      </c>
      <c r="G4961">
        <v>0</v>
      </c>
      <c r="H4961">
        <v>0</v>
      </c>
      <c r="I4961">
        <v>0</v>
      </c>
      <c r="J4961">
        <v>184.13499999999999</v>
      </c>
    </row>
    <row r="4962" spans="1:10" x14ac:dyDescent="0.3">
      <c r="A4962" t="s">
        <v>54</v>
      </c>
      <c r="B4962" t="s">
        <v>21</v>
      </c>
      <c r="C4962" t="s">
        <v>22</v>
      </c>
      <c r="D4962" s="1">
        <v>44470</v>
      </c>
      <c r="E4962">
        <v>3296.7750000000001</v>
      </c>
      <c r="F4962">
        <v>197.76</v>
      </c>
      <c r="G4962">
        <v>164.14080000000001</v>
      </c>
      <c r="H4962">
        <v>0</v>
      </c>
      <c r="I4962">
        <v>1</v>
      </c>
      <c r="J4962">
        <v>1153.8713</v>
      </c>
    </row>
    <row r="4963" spans="1:10" x14ac:dyDescent="0.3">
      <c r="A4963" t="s">
        <v>53</v>
      </c>
      <c r="B4963" t="s">
        <v>11</v>
      </c>
      <c r="C4963" t="s">
        <v>12</v>
      </c>
      <c r="D4963" s="1">
        <v>44470</v>
      </c>
      <c r="E4963">
        <v>417.1</v>
      </c>
      <c r="F4963">
        <v>0</v>
      </c>
      <c r="G4963">
        <v>0</v>
      </c>
      <c r="H4963">
        <v>0</v>
      </c>
      <c r="I4963">
        <v>0</v>
      </c>
      <c r="J4963">
        <v>145.98500000000001</v>
      </c>
    </row>
    <row r="4964" spans="1:10" x14ac:dyDescent="0.3">
      <c r="A4964" t="s">
        <v>93</v>
      </c>
      <c r="B4964" t="s">
        <v>21</v>
      </c>
      <c r="C4964" t="s">
        <v>22</v>
      </c>
      <c r="D4964" s="1">
        <v>44470</v>
      </c>
      <c r="E4964">
        <v>3537.15</v>
      </c>
      <c r="F4964">
        <v>582.72</v>
      </c>
      <c r="G4964">
        <v>483.6576</v>
      </c>
      <c r="H4964">
        <v>0</v>
      </c>
      <c r="I4964">
        <v>1</v>
      </c>
      <c r="J4964">
        <v>1238.0025000000001</v>
      </c>
    </row>
    <row r="4965" spans="1:10" x14ac:dyDescent="0.3">
      <c r="A4965" t="s">
        <v>92</v>
      </c>
      <c r="B4965" t="s">
        <v>11</v>
      </c>
      <c r="C4965" t="s">
        <v>12</v>
      </c>
      <c r="D4965" s="1">
        <v>44470</v>
      </c>
      <c r="E4965">
        <v>407.9</v>
      </c>
      <c r="F4965">
        <v>0</v>
      </c>
      <c r="G4965">
        <v>0</v>
      </c>
      <c r="H4965">
        <v>0</v>
      </c>
      <c r="I4965">
        <v>0</v>
      </c>
      <c r="J4965">
        <v>142.76499999999999</v>
      </c>
    </row>
    <row r="4966" spans="1:10" x14ac:dyDescent="0.3">
      <c r="A4966" t="s">
        <v>121</v>
      </c>
      <c r="B4966" t="s">
        <v>21</v>
      </c>
      <c r="C4966" t="s">
        <v>22</v>
      </c>
      <c r="D4966" s="1">
        <v>44470</v>
      </c>
      <c r="E4966">
        <v>3174.375</v>
      </c>
      <c r="F4966">
        <v>232.32</v>
      </c>
      <c r="G4966">
        <v>192.82560000000001</v>
      </c>
      <c r="H4966">
        <v>0</v>
      </c>
      <c r="I4966">
        <v>1</v>
      </c>
      <c r="J4966">
        <v>1111.0313000000001</v>
      </c>
    </row>
    <row r="4967" spans="1:10" x14ac:dyDescent="0.3">
      <c r="A4967" t="s">
        <v>120</v>
      </c>
      <c r="B4967" t="s">
        <v>11</v>
      </c>
      <c r="C4967" t="s">
        <v>12</v>
      </c>
      <c r="D4967" s="1">
        <v>44470</v>
      </c>
      <c r="E4967">
        <v>571</v>
      </c>
      <c r="F4967">
        <v>0</v>
      </c>
      <c r="G4967">
        <v>0</v>
      </c>
      <c r="H4967">
        <v>0</v>
      </c>
      <c r="I4967">
        <v>0</v>
      </c>
      <c r="J4967">
        <v>199.85</v>
      </c>
    </row>
    <row r="4968" spans="1:10" x14ac:dyDescent="0.3">
      <c r="A4968" t="s">
        <v>143</v>
      </c>
      <c r="B4968" t="s">
        <v>21</v>
      </c>
      <c r="C4968" t="s">
        <v>22</v>
      </c>
      <c r="D4968" s="1">
        <v>44470</v>
      </c>
      <c r="E4968">
        <v>3359.4749999999999</v>
      </c>
      <c r="F4968">
        <v>583.67999999999995</v>
      </c>
      <c r="G4968">
        <v>484.45440000000002</v>
      </c>
      <c r="H4968">
        <v>0</v>
      </c>
      <c r="I4968">
        <v>1</v>
      </c>
      <c r="J4968">
        <v>1175.8163</v>
      </c>
    </row>
    <row r="4969" spans="1:10" x14ac:dyDescent="0.3">
      <c r="A4969" t="s">
        <v>51</v>
      </c>
      <c r="B4969" t="s">
        <v>11</v>
      </c>
      <c r="C4969" t="s">
        <v>12</v>
      </c>
      <c r="D4969" s="1">
        <v>44470</v>
      </c>
      <c r="E4969">
        <v>544.1</v>
      </c>
      <c r="F4969">
        <v>0</v>
      </c>
      <c r="G4969">
        <v>0</v>
      </c>
      <c r="H4969">
        <v>0</v>
      </c>
      <c r="I4969">
        <v>0</v>
      </c>
      <c r="J4969">
        <v>190.435</v>
      </c>
    </row>
    <row r="4970" spans="1:10" x14ac:dyDescent="0.3">
      <c r="A4970" t="s">
        <v>163</v>
      </c>
      <c r="B4970" t="s">
        <v>21</v>
      </c>
      <c r="C4970" t="s">
        <v>22</v>
      </c>
      <c r="D4970" s="1">
        <v>44470</v>
      </c>
      <c r="E4970">
        <v>3704.1750000000002</v>
      </c>
      <c r="F4970">
        <v>743.04</v>
      </c>
      <c r="G4970">
        <v>616.72320000000002</v>
      </c>
      <c r="H4970">
        <v>0</v>
      </c>
      <c r="I4970">
        <v>1</v>
      </c>
      <c r="J4970">
        <v>1296.4612999999999</v>
      </c>
    </row>
    <row r="4971" spans="1:10" x14ac:dyDescent="0.3">
      <c r="A4971" t="s">
        <v>90</v>
      </c>
      <c r="B4971" t="s">
        <v>11</v>
      </c>
      <c r="C4971" t="s">
        <v>12</v>
      </c>
      <c r="D4971" s="1">
        <v>44470</v>
      </c>
      <c r="E4971">
        <v>537.79999999999995</v>
      </c>
      <c r="F4971">
        <v>0</v>
      </c>
      <c r="G4971">
        <v>0</v>
      </c>
      <c r="H4971">
        <v>0</v>
      </c>
      <c r="I4971">
        <v>0</v>
      </c>
      <c r="J4971">
        <v>188.23</v>
      </c>
    </row>
    <row r="4972" spans="1:10" x14ac:dyDescent="0.3">
      <c r="A4972" t="s">
        <v>52</v>
      </c>
      <c r="B4972" t="s">
        <v>21</v>
      </c>
      <c r="C4972" t="s">
        <v>22</v>
      </c>
      <c r="D4972" s="1">
        <v>44470</v>
      </c>
      <c r="E4972">
        <v>4201.5749999999998</v>
      </c>
      <c r="F4972">
        <v>159.36000000000001</v>
      </c>
      <c r="G4972">
        <v>132.2688</v>
      </c>
      <c r="H4972">
        <v>0</v>
      </c>
      <c r="I4972">
        <v>1</v>
      </c>
      <c r="J4972">
        <v>1470.5513000000001</v>
      </c>
    </row>
    <row r="4973" spans="1:10" x14ac:dyDescent="0.3">
      <c r="A4973" t="s">
        <v>119</v>
      </c>
      <c r="B4973" t="s">
        <v>11</v>
      </c>
      <c r="C4973" t="s">
        <v>12</v>
      </c>
      <c r="D4973" s="1">
        <v>44470</v>
      </c>
      <c r="E4973">
        <v>527.79999999999995</v>
      </c>
      <c r="F4973">
        <v>0</v>
      </c>
      <c r="G4973">
        <v>0</v>
      </c>
      <c r="H4973">
        <v>0</v>
      </c>
      <c r="I4973">
        <v>0</v>
      </c>
      <c r="J4973">
        <v>184.73</v>
      </c>
    </row>
    <row r="4974" spans="1:10" x14ac:dyDescent="0.3">
      <c r="A4974" t="s">
        <v>91</v>
      </c>
      <c r="B4974" t="s">
        <v>21</v>
      </c>
      <c r="C4974" t="s">
        <v>22</v>
      </c>
      <c r="D4974" s="1">
        <v>44470</v>
      </c>
      <c r="E4974">
        <v>3037.2</v>
      </c>
      <c r="F4974">
        <v>672.96</v>
      </c>
      <c r="G4974">
        <v>558.55679999999995</v>
      </c>
      <c r="H4974">
        <v>0</v>
      </c>
      <c r="I4974">
        <v>1</v>
      </c>
      <c r="J4974">
        <v>1063.02</v>
      </c>
    </row>
    <row r="4975" spans="1:10" x14ac:dyDescent="0.3">
      <c r="A4975" t="s">
        <v>142</v>
      </c>
      <c r="B4975" t="s">
        <v>11</v>
      </c>
      <c r="C4975" t="s">
        <v>12</v>
      </c>
      <c r="D4975" s="1">
        <v>44470</v>
      </c>
      <c r="E4975">
        <v>464</v>
      </c>
      <c r="F4975">
        <v>0</v>
      </c>
      <c r="G4975">
        <v>0</v>
      </c>
      <c r="H4975">
        <v>0</v>
      </c>
      <c r="I4975">
        <v>0</v>
      </c>
      <c r="J4975">
        <v>162.4</v>
      </c>
    </row>
    <row r="4976" spans="1:10" x14ac:dyDescent="0.3">
      <c r="A4976" t="s">
        <v>50</v>
      </c>
      <c r="B4976" t="s">
        <v>21</v>
      </c>
      <c r="C4976" t="s">
        <v>22</v>
      </c>
      <c r="D4976" s="1">
        <v>44470</v>
      </c>
      <c r="E4976">
        <v>3171.5250000000001</v>
      </c>
      <c r="F4976">
        <v>468.48</v>
      </c>
      <c r="G4976">
        <v>388.83839999999998</v>
      </c>
      <c r="H4976">
        <v>0</v>
      </c>
      <c r="I4976">
        <v>1</v>
      </c>
      <c r="J4976">
        <v>1110.0337999999999</v>
      </c>
    </row>
    <row r="4977" spans="1:10" x14ac:dyDescent="0.3">
      <c r="A4977" t="s">
        <v>162</v>
      </c>
      <c r="B4977" t="s">
        <v>11</v>
      </c>
      <c r="C4977" t="s">
        <v>12</v>
      </c>
      <c r="D4977" s="1">
        <v>44470</v>
      </c>
      <c r="E4977">
        <v>518.29999999999995</v>
      </c>
      <c r="F4977">
        <v>0</v>
      </c>
      <c r="G4977">
        <v>0</v>
      </c>
      <c r="H4977">
        <v>0</v>
      </c>
      <c r="I4977">
        <v>0</v>
      </c>
      <c r="J4977">
        <v>181.405</v>
      </c>
    </row>
    <row r="4978" spans="1:10" x14ac:dyDescent="0.3">
      <c r="A4978" t="s">
        <v>89</v>
      </c>
      <c r="B4978" t="s">
        <v>21</v>
      </c>
      <c r="C4978" t="s">
        <v>22</v>
      </c>
      <c r="D4978" s="1">
        <v>44470</v>
      </c>
      <c r="E4978">
        <v>4278.8249999999998</v>
      </c>
      <c r="F4978">
        <v>771.84</v>
      </c>
      <c r="G4978">
        <v>640.62720000000002</v>
      </c>
      <c r="H4978">
        <v>0</v>
      </c>
      <c r="I4978">
        <v>1</v>
      </c>
      <c r="J4978">
        <v>1497.5888</v>
      </c>
    </row>
    <row r="4979" spans="1:10" x14ac:dyDescent="0.3">
      <c r="A4979" t="s">
        <v>179</v>
      </c>
      <c r="B4979" t="s">
        <v>11</v>
      </c>
      <c r="C4979" t="s">
        <v>12</v>
      </c>
      <c r="D4979" s="1">
        <v>44470</v>
      </c>
      <c r="E4979">
        <v>498.2</v>
      </c>
      <c r="F4979">
        <v>0</v>
      </c>
      <c r="G4979">
        <v>0</v>
      </c>
      <c r="H4979">
        <v>0</v>
      </c>
      <c r="I4979">
        <v>0</v>
      </c>
      <c r="J4979">
        <v>174.37</v>
      </c>
    </row>
    <row r="4980" spans="1:10" x14ac:dyDescent="0.3">
      <c r="A4980" t="s">
        <v>48</v>
      </c>
      <c r="B4980" t="s">
        <v>21</v>
      </c>
      <c r="C4980" t="s">
        <v>22</v>
      </c>
      <c r="D4980" s="1">
        <v>44470</v>
      </c>
      <c r="E4980">
        <v>3720.6</v>
      </c>
      <c r="F4980">
        <v>346.56</v>
      </c>
      <c r="G4980">
        <v>287.64479999999998</v>
      </c>
      <c r="H4980">
        <v>0</v>
      </c>
      <c r="I4980">
        <v>1</v>
      </c>
      <c r="J4980">
        <v>1302.21</v>
      </c>
    </row>
    <row r="4981" spans="1:10" x14ac:dyDescent="0.3">
      <c r="A4981" t="s">
        <v>193</v>
      </c>
      <c r="B4981" t="s">
        <v>11</v>
      </c>
      <c r="C4981" t="s">
        <v>12</v>
      </c>
      <c r="D4981" s="1">
        <v>44470</v>
      </c>
      <c r="E4981">
        <v>467.2</v>
      </c>
      <c r="F4981">
        <v>0</v>
      </c>
      <c r="G4981">
        <v>0</v>
      </c>
      <c r="H4981">
        <v>0</v>
      </c>
      <c r="I4981">
        <v>0</v>
      </c>
      <c r="J4981">
        <v>163.52000000000001</v>
      </c>
    </row>
    <row r="4982" spans="1:10" x14ac:dyDescent="0.3">
      <c r="A4982" t="s">
        <v>88</v>
      </c>
      <c r="B4982" t="s">
        <v>21</v>
      </c>
      <c r="C4982" t="s">
        <v>22</v>
      </c>
      <c r="D4982" s="1">
        <v>44470</v>
      </c>
      <c r="E4982">
        <v>3159.9</v>
      </c>
      <c r="F4982">
        <v>264.95999999999998</v>
      </c>
      <c r="G4982">
        <v>219.91679999999999</v>
      </c>
      <c r="H4982">
        <v>0</v>
      </c>
      <c r="I4982">
        <v>1</v>
      </c>
      <c r="J4982">
        <v>1105.9649999999999</v>
      </c>
    </row>
    <row r="4983" spans="1:10" x14ac:dyDescent="0.3">
      <c r="A4983" t="s">
        <v>206</v>
      </c>
      <c r="B4983" t="s">
        <v>11</v>
      </c>
      <c r="C4983" t="s">
        <v>12</v>
      </c>
      <c r="D4983" s="1">
        <v>44470</v>
      </c>
      <c r="E4983">
        <v>539.29999999999995</v>
      </c>
      <c r="F4983">
        <v>0</v>
      </c>
      <c r="G4983">
        <v>0</v>
      </c>
      <c r="H4983">
        <v>0</v>
      </c>
      <c r="I4983">
        <v>0</v>
      </c>
      <c r="J4983">
        <v>188.755</v>
      </c>
    </row>
    <row r="4984" spans="1:10" x14ac:dyDescent="0.3">
      <c r="A4984" t="s">
        <v>118</v>
      </c>
      <c r="B4984" t="s">
        <v>21</v>
      </c>
      <c r="C4984" t="s">
        <v>22</v>
      </c>
      <c r="D4984" s="1">
        <v>44470</v>
      </c>
      <c r="E4984">
        <v>2915.55</v>
      </c>
      <c r="F4984">
        <v>192.96</v>
      </c>
      <c r="G4984">
        <v>160.1568</v>
      </c>
      <c r="H4984">
        <v>0</v>
      </c>
      <c r="I4984">
        <v>1</v>
      </c>
      <c r="J4984">
        <v>1020.4425</v>
      </c>
    </row>
    <row r="4985" spans="1:10" x14ac:dyDescent="0.3">
      <c r="A4985" t="s">
        <v>215</v>
      </c>
      <c r="B4985" t="s">
        <v>11</v>
      </c>
      <c r="C4985" t="s">
        <v>12</v>
      </c>
      <c r="D4985" s="1">
        <v>44470</v>
      </c>
      <c r="E4985">
        <v>515.29999999999995</v>
      </c>
      <c r="F4985">
        <v>0</v>
      </c>
      <c r="G4985">
        <v>0</v>
      </c>
      <c r="H4985">
        <v>0</v>
      </c>
      <c r="I4985">
        <v>0</v>
      </c>
      <c r="J4985">
        <v>180.35499999999999</v>
      </c>
    </row>
    <row r="4986" spans="1:10" x14ac:dyDescent="0.3">
      <c r="A4986" t="s">
        <v>141</v>
      </c>
      <c r="B4986" t="s">
        <v>21</v>
      </c>
      <c r="C4986" t="s">
        <v>22</v>
      </c>
      <c r="D4986" s="1">
        <v>44470</v>
      </c>
      <c r="E4986">
        <v>4021.95</v>
      </c>
      <c r="F4986">
        <v>676.8</v>
      </c>
      <c r="G4986">
        <v>561.74400000000003</v>
      </c>
      <c r="H4986">
        <v>0</v>
      </c>
      <c r="I4986">
        <v>1</v>
      </c>
      <c r="J4986">
        <v>1407.6824999999999</v>
      </c>
    </row>
    <row r="4987" spans="1:10" x14ac:dyDescent="0.3">
      <c r="A4987" t="s">
        <v>224</v>
      </c>
      <c r="B4987" t="s">
        <v>11</v>
      </c>
      <c r="C4987" t="s">
        <v>12</v>
      </c>
      <c r="D4987" s="1">
        <v>44470</v>
      </c>
      <c r="E4987">
        <v>449.6</v>
      </c>
      <c r="F4987">
        <v>0</v>
      </c>
      <c r="G4987">
        <v>0</v>
      </c>
      <c r="H4987">
        <v>0</v>
      </c>
      <c r="I4987">
        <v>0</v>
      </c>
      <c r="J4987">
        <v>157.36000000000001</v>
      </c>
    </row>
    <row r="4988" spans="1:10" x14ac:dyDescent="0.3">
      <c r="A4988" t="s">
        <v>161</v>
      </c>
      <c r="B4988" t="s">
        <v>14</v>
      </c>
      <c r="C4988" t="s">
        <v>12</v>
      </c>
      <c r="D4988" s="1">
        <v>44470</v>
      </c>
      <c r="E4988">
        <v>3859.8</v>
      </c>
      <c r="F4988">
        <v>683.52</v>
      </c>
      <c r="G4988">
        <v>567.32159999999999</v>
      </c>
      <c r="H4988">
        <v>1</v>
      </c>
      <c r="I4988">
        <v>1</v>
      </c>
      <c r="J4988">
        <v>1350.93</v>
      </c>
    </row>
    <row r="4989" spans="1:10" x14ac:dyDescent="0.3">
      <c r="A4989" t="s">
        <v>232</v>
      </c>
      <c r="B4989" t="s">
        <v>11</v>
      </c>
      <c r="C4989" t="s">
        <v>12</v>
      </c>
      <c r="D4989" s="1">
        <v>44470</v>
      </c>
      <c r="E4989">
        <v>428.5</v>
      </c>
      <c r="F4989">
        <v>0</v>
      </c>
      <c r="G4989">
        <v>0</v>
      </c>
      <c r="H4989">
        <v>0</v>
      </c>
      <c r="I4989">
        <v>0</v>
      </c>
      <c r="J4989">
        <v>149.97499999999999</v>
      </c>
    </row>
    <row r="4990" spans="1:10" x14ac:dyDescent="0.3">
      <c r="A4990" t="s">
        <v>178</v>
      </c>
      <c r="B4990" t="s">
        <v>18</v>
      </c>
      <c r="C4990" t="s">
        <v>12</v>
      </c>
      <c r="D4990" s="1">
        <v>44470</v>
      </c>
      <c r="E4990">
        <v>3790.05</v>
      </c>
      <c r="F4990">
        <v>572.16</v>
      </c>
      <c r="G4990">
        <v>474.89280000000002</v>
      </c>
      <c r="H4990">
        <v>1</v>
      </c>
      <c r="I4990">
        <v>1</v>
      </c>
      <c r="J4990">
        <v>1326.5174999999999</v>
      </c>
    </row>
    <row r="4991" spans="1:10" x14ac:dyDescent="0.3">
      <c r="A4991" t="s">
        <v>240</v>
      </c>
      <c r="B4991" t="s">
        <v>11</v>
      </c>
      <c r="C4991" t="s">
        <v>12</v>
      </c>
      <c r="D4991" s="1">
        <v>44470</v>
      </c>
      <c r="E4991">
        <v>490.9</v>
      </c>
      <c r="F4991">
        <v>0</v>
      </c>
      <c r="G4991">
        <v>0</v>
      </c>
      <c r="H4991">
        <v>0</v>
      </c>
      <c r="I4991">
        <v>0</v>
      </c>
      <c r="J4991">
        <v>171.815</v>
      </c>
    </row>
    <row r="4992" spans="1:10" x14ac:dyDescent="0.3">
      <c r="A4992" t="s">
        <v>192</v>
      </c>
      <c r="B4992" t="s">
        <v>18</v>
      </c>
      <c r="C4992" t="s">
        <v>12</v>
      </c>
      <c r="D4992" s="1">
        <v>44470</v>
      </c>
      <c r="E4992">
        <v>2955.45</v>
      </c>
      <c r="F4992">
        <v>631.67999999999995</v>
      </c>
      <c r="G4992">
        <v>524.2944</v>
      </c>
      <c r="H4992">
        <v>1</v>
      </c>
      <c r="I4992">
        <v>1</v>
      </c>
      <c r="J4992">
        <v>1034.4075</v>
      </c>
    </row>
    <row r="4993" spans="1:10" x14ac:dyDescent="0.3">
      <c r="A4993" t="s">
        <v>247</v>
      </c>
      <c r="B4993" t="s">
        <v>11</v>
      </c>
      <c r="C4993" t="s">
        <v>12</v>
      </c>
      <c r="D4993" s="1">
        <v>44470</v>
      </c>
      <c r="E4993">
        <v>390</v>
      </c>
      <c r="F4993">
        <v>0</v>
      </c>
      <c r="G4993">
        <v>0</v>
      </c>
      <c r="H4993">
        <v>0</v>
      </c>
      <c r="I4993">
        <v>0</v>
      </c>
      <c r="J4993">
        <v>136.5</v>
      </c>
    </row>
    <row r="4994" spans="1:10" x14ac:dyDescent="0.3">
      <c r="A4994" t="s">
        <v>205</v>
      </c>
      <c r="B4994" t="s">
        <v>14</v>
      </c>
      <c r="C4994" t="s">
        <v>12</v>
      </c>
      <c r="D4994" s="1">
        <v>44470</v>
      </c>
      <c r="E4994">
        <v>4223.7</v>
      </c>
      <c r="F4994">
        <v>198.72</v>
      </c>
      <c r="G4994">
        <v>164.9376</v>
      </c>
      <c r="H4994">
        <v>1</v>
      </c>
      <c r="I4994">
        <v>1</v>
      </c>
      <c r="J4994">
        <v>1478.2950000000001</v>
      </c>
    </row>
    <row r="4995" spans="1:10" x14ac:dyDescent="0.3">
      <c r="A4995" t="s">
        <v>253</v>
      </c>
      <c r="B4995" t="s">
        <v>11</v>
      </c>
      <c r="C4995" t="s">
        <v>12</v>
      </c>
      <c r="D4995" s="1">
        <v>44470</v>
      </c>
      <c r="E4995">
        <v>459.4</v>
      </c>
      <c r="F4995">
        <v>0</v>
      </c>
      <c r="G4995">
        <v>0</v>
      </c>
      <c r="H4995">
        <v>0</v>
      </c>
      <c r="I4995">
        <v>0</v>
      </c>
      <c r="J4995">
        <v>160.79</v>
      </c>
    </row>
    <row r="4996" spans="1:10" x14ac:dyDescent="0.3">
      <c r="A4996" t="s">
        <v>214</v>
      </c>
      <c r="B4996" t="s">
        <v>18</v>
      </c>
      <c r="C4996" t="s">
        <v>12</v>
      </c>
      <c r="D4996" s="1">
        <v>44470</v>
      </c>
      <c r="E4996">
        <v>4034.0250000000001</v>
      </c>
      <c r="F4996">
        <v>666.24</v>
      </c>
      <c r="G4996">
        <v>552.97919999999999</v>
      </c>
      <c r="H4996">
        <v>1</v>
      </c>
      <c r="I4996">
        <v>1</v>
      </c>
      <c r="J4996">
        <v>1411.9087999999999</v>
      </c>
    </row>
    <row r="4997" spans="1:10" x14ac:dyDescent="0.3">
      <c r="A4997" t="s">
        <v>258</v>
      </c>
      <c r="B4997" t="s">
        <v>11</v>
      </c>
      <c r="C4997" t="s">
        <v>12</v>
      </c>
      <c r="D4997" s="1">
        <v>44470</v>
      </c>
      <c r="E4997">
        <v>558.6</v>
      </c>
      <c r="F4997">
        <v>0</v>
      </c>
      <c r="G4997">
        <v>0</v>
      </c>
      <c r="H4997">
        <v>0</v>
      </c>
      <c r="I4997">
        <v>0</v>
      </c>
      <c r="J4997">
        <v>195.51</v>
      </c>
    </row>
    <row r="4998" spans="1:10" x14ac:dyDescent="0.3">
      <c r="A4998" t="s">
        <v>223</v>
      </c>
      <c r="B4998" t="s">
        <v>14</v>
      </c>
      <c r="C4998" t="s">
        <v>12</v>
      </c>
      <c r="D4998" s="1">
        <v>44470</v>
      </c>
      <c r="E4998">
        <v>4022.55</v>
      </c>
      <c r="F4998">
        <v>736.32</v>
      </c>
      <c r="G4998">
        <v>611.14559999999994</v>
      </c>
      <c r="H4998">
        <v>1</v>
      </c>
      <c r="I4998">
        <v>1</v>
      </c>
      <c r="J4998">
        <v>1407.8924999999999</v>
      </c>
    </row>
    <row r="4999" spans="1:10" x14ac:dyDescent="0.3">
      <c r="A4999" t="s">
        <v>263</v>
      </c>
      <c r="B4999" t="s">
        <v>11</v>
      </c>
      <c r="C4999" t="s">
        <v>12</v>
      </c>
      <c r="D4999" s="1">
        <v>44470</v>
      </c>
      <c r="E4999">
        <v>563.29999999999995</v>
      </c>
      <c r="F4999">
        <v>0</v>
      </c>
      <c r="G4999">
        <v>0</v>
      </c>
      <c r="H4999">
        <v>0</v>
      </c>
      <c r="I4999">
        <v>0</v>
      </c>
      <c r="J4999">
        <v>197.155</v>
      </c>
    </row>
    <row r="5000" spans="1:10" x14ac:dyDescent="0.3">
      <c r="A5000" t="s">
        <v>42</v>
      </c>
      <c r="B5000" t="s">
        <v>18</v>
      </c>
      <c r="C5000" t="s">
        <v>12</v>
      </c>
      <c r="D5000" s="1">
        <v>44470</v>
      </c>
      <c r="E5000">
        <v>3270.6</v>
      </c>
      <c r="F5000">
        <v>363.84</v>
      </c>
      <c r="G5000">
        <v>301.98719999999997</v>
      </c>
      <c r="H5000">
        <v>1</v>
      </c>
      <c r="I5000">
        <v>1</v>
      </c>
      <c r="J5000">
        <v>1144.71</v>
      </c>
    </row>
    <row r="5001" spans="1:10" x14ac:dyDescent="0.3">
      <c r="A5001" t="s">
        <v>268</v>
      </c>
      <c r="B5001" t="s">
        <v>18</v>
      </c>
      <c r="C5001" t="s">
        <v>37</v>
      </c>
      <c r="D5001" s="1">
        <v>44470</v>
      </c>
      <c r="E5001">
        <v>3676.5</v>
      </c>
      <c r="F5001">
        <v>521.28</v>
      </c>
      <c r="G5001">
        <v>432.66239999999999</v>
      </c>
      <c r="H5001">
        <v>1</v>
      </c>
      <c r="I5001">
        <v>1</v>
      </c>
      <c r="J5001">
        <v>1286.7750000000001</v>
      </c>
    </row>
    <row r="5002" spans="1:10" x14ac:dyDescent="0.3">
      <c r="A5002" t="s">
        <v>82</v>
      </c>
      <c r="B5002" t="s">
        <v>18</v>
      </c>
      <c r="C5002" t="s">
        <v>12</v>
      </c>
      <c r="D5002" s="1">
        <v>44470</v>
      </c>
      <c r="E5002">
        <v>4298.3999999999996</v>
      </c>
      <c r="F5002">
        <v>589.44000000000005</v>
      </c>
      <c r="G5002">
        <v>489.23520000000002</v>
      </c>
      <c r="H5002">
        <v>1</v>
      </c>
      <c r="I5002">
        <v>1</v>
      </c>
      <c r="J5002">
        <v>1504.44</v>
      </c>
    </row>
    <row r="5003" spans="1:10" x14ac:dyDescent="0.3">
      <c r="A5003" t="s">
        <v>273</v>
      </c>
      <c r="B5003" t="s">
        <v>18</v>
      </c>
      <c r="C5003" t="s">
        <v>37</v>
      </c>
      <c r="D5003" s="1">
        <v>44470</v>
      </c>
      <c r="E5003">
        <v>3949.7249999999999</v>
      </c>
      <c r="F5003">
        <v>168.96</v>
      </c>
      <c r="G5003">
        <v>140.23679999999999</v>
      </c>
      <c r="H5003">
        <v>1</v>
      </c>
      <c r="I5003">
        <v>1</v>
      </c>
      <c r="J5003">
        <v>1382.4038</v>
      </c>
    </row>
    <row r="5004" spans="1:10" x14ac:dyDescent="0.3">
      <c r="A5004" t="s">
        <v>113</v>
      </c>
      <c r="B5004" t="s">
        <v>18</v>
      </c>
      <c r="C5004" t="s">
        <v>12</v>
      </c>
      <c r="D5004" s="1">
        <v>44470</v>
      </c>
      <c r="E5004">
        <v>3355.5749999999998</v>
      </c>
      <c r="F5004">
        <v>546.24</v>
      </c>
      <c r="G5004">
        <v>453.37920000000003</v>
      </c>
      <c r="H5004">
        <v>1</v>
      </c>
      <c r="I5004">
        <v>1</v>
      </c>
      <c r="J5004">
        <v>1174.4512999999999</v>
      </c>
    </row>
    <row r="5005" spans="1:10" x14ac:dyDescent="0.3">
      <c r="A5005" t="s">
        <v>278</v>
      </c>
      <c r="B5005" t="s">
        <v>18</v>
      </c>
      <c r="C5005" t="s">
        <v>37</v>
      </c>
      <c r="D5005" s="1">
        <v>44470</v>
      </c>
      <c r="E5005">
        <v>3550.125</v>
      </c>
      <c r="F5005">
        <v>513.6</v>
      </c>
      <c r="G5005">
        <v>426.28800000000001</v>
      </c>
      <c r="H5005">
        <v>1</v>
      </c>
      <c r="I5005">
        <v>1</v>
      </c>
      <c r="J5005">
        <v>1242.5437999999999</v>
      </c>
    </row>
    <row r="5006" spans="1:10" x14ac:dyDescent="0.3">
      <c r="A5006" t="s">
        <v>138</v>
      </c>
      <c r="B5006" t="s">
        <v>14</v>
      </c>
      <c r="C5006" t="s">
        <v>12</v>
      </c>
      <c r="D5006" s="1">
        <v>44470</v>
      </c>
      <c r="E5006">
        <v>3796.35</v>
      </c>
      <c r="F5006">
        <v>724.8</v>
      </c>
      <c r="G5006">
        <v>601.58399999999995</v>
      </c>
      <c r="H5006">
        <v>1</v>
      </c>
      <c r="I5006">
        <v>1</v>
      </c>
      <c r="J5006">
        <v>1328.7225000000001</v>
      </c>
    </row>
    <row r="5007" spans="1:10" x14ac:dyDescent="0.3">
      <c r="A5007" t="s">
        <v>41</v>
      </c>
      <c r="B5007" t="s">
        <v>18</v>
      </c>
      <c r="C5007" t="s">
        <v>37</v>
      </c>
      <c r="D5007" s="1">
        <v>44470</v>
      </c>
      <c r="E5007">
        <v>3292.2750000000001</v>
      </c>
      <c r="F5007">
        <v>820.8</v>
      </c>
      <c r="G5007">
        <v>681.26400000000001</v>
      </c>
      <c r="H5007">
        <v>1</v>
      </c>
      <c r="I5007">
        <v>1</v>
      </c>
      <c r="J5007">
        <v>1152.2963</v>
      </c>
    </row>
    <row r="5008" spans="1:10" x14ac:dyDescent="0.3">
      <c r="A5008" t="s">
        <v>158</v>
      </c>
      <c r="B5008" t="s">
        <v>14</v>
      </c>
      <c r="C5008" t="s">
        <v>12</v>
      </c>
      <c r="D5008" s="1">
        <v>44470</v>
      </c>
      <c r="E5008">
        <v>3196.4250000000002</v>
      </c>
      <c r="F5008">
        <v>139.19999999999999</v>
      </c>
      <c r="G5008">
        <v>115.536</v>
      </c>
      <c r="H5008">
        <v>1</v>
      </c>
      <c r="I5008">
        <v>1</v>
      </c>
      <c r="J5008">
        <v>1118.7488000000001</v>
      </c>
    </row>
    <row r="5009" spans="1:10" x14ac:dyDescent="0.3">
      <c r="A5009" t="s">
        <v>81</v>
      </c>
      <c r="B5009" t="s">
        <v>14</v>
      </c>
      <c r="C5009" t="s">
        <v>37</v>
      </c>
      <c r="D5009" s="1">
        <v>44470</v>
      </c>
      <c r="E5009">
        <v>2998.7249999999999</v>
      </c>
      <c r="F5009">
        <v>578.88</v>
      </c>
      <c r="G5009">
        <v>480.47039999999998</v>
      </c>
      <c r="H5009">
        <v>1</v>
      </c>
      <c r="I5009">
        <v>1</v>
      </c>
      <c r="J5009">
        <v>1049.5537999999999</v>
      </c>
    </row>
    <row r="5010" spans="1:10" x14ac:dyDescent="0.3">
      <c r="A5010" t="s">
        <v>175</v>
      </c>
      <c r="B5010" t="s">
        <v>18</v>
      </c>
      <c r="C5010" t="s">
        <v>12</v>
      </c>
      <c r="D5010" s="1">
        <v>44470</v>
      </c>
      <c r="E5010">
        <v>4238.25</v>
      </c>
      <c r="F5010">
        <v>636.48</v>
      </c>
      <c r="G5010">
        <v>528.27840000000003</v>
      </c>
      <c r="H5010">
        <v>1</v>
      </c>
      <c r="I5010">
        <v>1</v>
      </c>
      <c r="J5010">
        <v>1483.3875</v>
      </c>
    </row>
    <row r="5011" spans="1:10" x14ac:dyDescent="0.3">
      <c r="A5011" t="s">
        <v>112</v>
      </c>
      <c r="B5011" t="s">
        <v>18</v>
      </c>
      <c r="C5011" t="s">
        <v>37</v>
      </c>
      <c r="D5011" s="1">
        <v>44470</v>
      </c>
      <c r="E5011">
        <v>3120.5250000000001</v>
      </c>
      <c r="F5011">
        <v>734.4</v>
      </c>
      <c r="G5011">
        <v>609.55200000000002</v>
      </c>
      <c r="H5011">
        <v>1</v>
      </c>
      <c r="I5011">
        <v>1</v>
      </c>
      <c r="J5011">
        <v>1092.1838</v>
      </c>
    </row>
    <row r="5012" spans="1:10" x14ac:dyDescent="0.3">
      <c r="A5012" t="s">
        <v>189</v>
      </c>
      <c r="B5012" t="s">
        <v>18</v>
      </c>
      <c r="C5012" t="s">
        <v>12</v>
      </c>
      <c r="D5012" s="1">
        <v>44470</v>
      </c>
      <c r="E5012">
        <v>3126.3</v>
      </c>
      <c r="F5012">
        <v>281.27999999999997</v>
      </c>
      <c r="G5012">
        <v>233.4624</v>
      </c>
      <c r="H5012">
        <v>1</v>
      </c>
      <c r="I5012">
        <v>1</v>
      </c>
      <c r="J5012">
        <v>1094.2049999999999</v>
      </c>
    </row>
    <row r="5013" spans="1:10" x14ac:dyDescent="0.3">
      <c r="A5013" t="s">
        <v>137</v>
      </c>
      <c r="B5013" t="s">
        <v>18</v>
      </c>
      <c r="C5013" t="s">
        <v>37</v>
      </c>
      <c r="D5013" s="1">
        <v>44470</v>
      </c>
      <c r="E5013">
        <v>3497.85</v>
      </c>
      <c r="F5013">
        <v>789.12</v>
      </c>
      <c r="G5013">
        <v>654.96960000000001</v>
      </c>
      <c r="H5013">
        <v>1</v>
      </c>
      <c r="I5013">
        <v>1</v>
      </c>
      <c r="J5013">
        <v>1224.2474999999999</v>
      </c>
    </row>
    <row r="5014" spans="1:10" x14ac:dyDescent="0.3">
      <c r="A5014" t="s">
        <v>202</v>
      </c>
      <c r="B5014" t="s">
        <v>18</v>
      </c>
      <c r="C5014" t="s">
        <v>12</v>
      </c>
      <c r="D5014" s="1">
        <v>44470</v>
      </c>
      <c r="E5014">
        <v>3796.7249999999999</v>
      </c>
      <c r="F5014">
        <v>171.84</v>
      </c>
      <c r="G5014">
        <v>142.62719999999999</v>
      </c>
      <c r="H5014">
        <v>1</v>
      </c>
      <c r="I5014">
        <v>1</v>
      </c>
      <c r="J5014">
        <v>1328.8538000000001</v>
      </c>
    </row>
    <row r="5015" spans="1:10" x14ac:dyDescent="0.3">
      <c r="A5015" t="s">
        <v>157</v>
      </c>
      <c r="B5015" t="s">
        <v>21</v>
      </c>
      <c r="C5015" t="s">
        <v>37</v>
      </c>
      <c r="D5015" s="1">
        <v>44470</v>
      </c>
      <c r="E5015">
        <v>3176.4</v>
      </c>
      <c r="F5015">
        <v>442.56</v>
      </c>
      <c r="G5015">
        <v>367.32479999999998</v>
      </c>
      <c r="H5015">
        <v>1</v>
      </c>
      <c r="I5015">
        <v>1</v>
      </c>
      <c r="J5015">
        <v>1111.74</v>
      </c>
    </row>
    <row r="5016" spans="1:10" x14ac:dyDescent="0.3">
      <c r="A5016" t="s">
        <v>211</v>
      </c>
      <c r="B5016" t="s">
        <v>14</v>
      </c>
      <c r="C5016" t="s">
        <v>12</v>
      </c>
      <c r="D5016" s="1">
        <v>44470</v>
      </c>
      <c r="E5016">
        <v>2966.0250000000001</v>
      </c>
      <c r="F5016">
        <v>429.12</v>
      </c>
      <c r="G5016">
        <v>356.1696</v>
      </c>
      <c r="H5016">
        <v>1</v>
      </c>
      <c r="I5016">
        <v>1</v>
      </c>
      <c r="J5016">
        <v>1038.1088</v>
      </c>
    </row>
    <row r="5017" spans="1:10" x14ac:dyDescent="0.3">
      <c r="A5017" t="s">
        <v>39</v>
      </c>
      <c r="B5017" t="s">
        <v>14</v>
      </c>
      <c r="C5017" t="s">
        <v>37</v>
      </c>
      <c r="D5017" s="1">
        <v>44470</v>
      </c>
      <c r="E5017">
        <v>3314.1750000000002</v>
      </c>
      <c r="F5017">
        <v>398.4</v>
      </c>
      <c r="G5017">
        <v>330.67200000000003</v>
      </c>
      <c r="H5017">
        <v>1</v>
      </c>
      <c r="I5017">
        <v>1</v>
      </c>
      <c r="J5017">
        <v>1159.9612999999999</v>
      </c>
    </row>
    <row r="5018" spans="1:10" x14ac:dyDescent="0.3">
      <c r="A5018" t="s">
        <v>220</v>
      </c>
      <c r="B5018" t="s">
        <v>18</v>
      </c>
      <c r="C5018" t="s">
        <v>12</v>
      </c>
      <c r="D5018" s="1">
        <v>44470</v>
      </c>
      <c r="E5018">
        <v>3140.25</v>
      </c>
      <c r="F5018">
        <v>139.19999999999999</v>
      </c>
      <c r="G5018">
        <v>115.536</v>
      </c>
      <c r="H5018">
        <v>1</v>
      </c>
      <c r="I5018">
        <v>1</v>
      </c>
      <c r="J5018">
        <v>1099.0875000000001</v>
      </c>
    </row>
    <row r="5019" spans="1:10" x14ac:dyDescent="0.3">
      <c r="A5019" t="s">
        <v>79</v>
      </c>
      <c r="B5019" t="s">
        <v>14</v>
      </c>
      <c r="C5019" t="s">
        <v>37</v>
      </c>
      <c r="D5019" s="1">
        <v>44470</v>
      </c>
      <c r="E5019">
        <v>4092.0749999999998</v>
      </c>
      <c r="F5019">
        <v>385.92</v>
      </c>
      <c r="G5019">
        <v>320.31360000000001</v>
      </c>
      <c r="H5019">
        <v>1</v>
      </c>
      <c r="I5019">
        <v>1</v>
      </c>
      <c r="J5019">
        <v>1432.2263</v>
      </c>
    </row>
    <row r="5020" spans="1:10" x14ac:dyDescent="0.3">
      <c r="A5020" t="s">
        <v>229</v>
      </c>
      <c r="B5020" t="s">
        <v>14</v>
      </c>
      <c r="C5020" t="s">
        <v>12</v>
      </c>
      <c r="D5020" s="1">
        <v>44470</v>
      </c>
      <c r="E5020">
        <v>3727.4250000000002</v>
      </c>
      <c r="F5020">
        <v>191.04</v>
      </c>
      <c r="G5020">
        <v>158.56319999999999</v>
      </c>
      <c r="H5020">
        <v>1</v>
      </c>
      <c r="I5020">
        <v>1</v>
      </c>
      <c r="J5020">
        <v>1304.5988</v>
      </c>
    </row>
    <row r="5021" spans="1:10" x14ac:dyDescent="0.3">
      <c r="A5021" t="s">
        <v>110</v>
      </c>
      <c r="B5021" t="s">
        <v>18</v>
      </c>
      <c r="C5021" t="s">
        <v>37</v>
      </c>
      <c r="D5021" s="1">
        <v>44470</v>
      </c>
      <c r="E5021">
        <v>2996.9250000000002</v>
      </c>
      <c r="F5021">
        <v>594.24</v>
      </c>
      <c r="G5021">
        <v>493.2192</v>
      </c>
      <c r="H5021">
        <v>1</v>
      </c>
      <c r="I5021">
        <v>1</v>
      </c>
      <c r="J5021">
        <v>1048.9238</v>
      </c>
    </row>
    <row r="5022" spans="1:10" x14ac:dyDescent="0.3">
      <c r="A5022" t="s">
        <v>237</v>
      </c>
      <c r="B5022" t="s">
        <v>14</v>
      </c>
      <c r="C5022" t="s">
        <v>12</v>
      </c>
      <c r="D5022" s="1">
        <v>44470</v>
      </c>
      <c r="E5022">
        <v>4018.95</v>
      </c>
      <c r="F5022">
        <v>324.48</v>
      </c>
      <c r="G5022">
        <v>269.3184</v>
      </c>
      <c r="H5022">
        <v>1</v>
      </c>
      <c r="I5022">
        <v>1</v>
      </c>
      <c r="J5022">
        <v>1406.6324999999999</v>
      </c>
    </row>
    <row r="5023" spans="1:10" x14ac:dyDescent="0.3">
      <c r="A5023" t="s">
        <v>135</v>
      </c>
      <c r="B5023" t="s">
        <v>21</v>
      </c>
      <c r="C5023" t="s">
        <v>37</v>
      </c>
      <c r="D5023" s="1">
        <v>44470</v>
      </c>
      <c r="E5023">
        <v>3339.8249999999998</v>
      </c>
      <c r="F5023">
        <v>562.55999999999995</v>
      </c>
      <c r="G5023">
        <v>466.9248</v>
      </c>
      <c r="H5023">
        <v>1</v>
      </c>
      <c r="I5023">
        <v>1</v>
      </c>
      <c r="J5023">
        <v>1168.9387999999999</v>
      </c>
    </row>
    <row r="5024" spans="1:10" x14ac:dyDescent="0.3">
      <c r="A5024" t="s">
        <v>244</v>
      </c>
      <c r="B5024" t="s">
        <v>14</v>
      </c>
      <c r="C5024" t="s">
        <v>12</v>
      </c>
      <c r="D5024" s="1">
        <v>44470</v>
      </c>
      <c r="E5024">
        <v>4062.9</v>
      </c>
      <c r="F5024">
        <v>839.04</v>
      </c>
      <c r="G5024">
        <v>696.40319999999997</v>
      </c>
      <c r="H5024">
        <v>1</v>
      </c>
      <c r="I5024">
        <v>1</v>
      </c>
      <c r="J5024">
        <v>1422.0150000000001</v>
      </c>
    </row>
    <row r="5025" spans="1:10" x14ac:dyDescent="0.3">
      <c r="A5025" t="s">
        <v>155</v>
      </c>
      <c r="B5025" t="s">
        <v>14</v>
      </c>
      <c r="C5025" t="s">
        <v>37</v>
      </c>
      <c r="D5025" s="1">
        <v>44470</v>
      </c>
      <c r="E5025">
        <v>3966.6</v>
      </c>
      <c r="F5025">
        <v>227.52</v>
      </c>
      <c r="G5025">
        <v>188.8416</v>
      </c>
      <c r="H5025">
        <v>1</v>
      </c>
      <c r="I5025">
        <v>1</v>
      </c>
      <c r="J5025">
        <v>1388.31</v>
      </c>
    </row>
    <row r="5026" spans="1:10" x14ac:dyDescent="0.3">
      <c r="A5026" t="s">
        <v>251</v>
      </c>
      <c r="B5026" t="s">
        <v>14</v>
      </c>
      <c r="C5026" t="s">
        <v>12</v>
      </c>
      <c r="D5026" s="1">
        <v>44470</v>
      </c>
      <c r="E5026">
        <v>4023.75</v>
      </c>
      <c r="F5026">
        <v>761.28</v>
      </c>
      <c r="G5026">
        <v>631.86239999999998</v>
      </c>
      <c r="H5026">
        <v>1</v>
      </c>
      <c r="I5026">
        <v>1</v>
      </c>
      <c r="J5026">
        <v>1408.3125</v>
      </c>
    </row>
    <row r="5027" spans="1:10" x14ac:dyDescent="0.3">
      <c r="A5027" t="s">
        <v>36</v>
      </c>
      <c r="B5027" t="s">
        <v>21</v>
      </c>
      <c r="C5027" t="s">
        <v>37</v>
      </c>
      <c r="D5027" s="1">
        <v>44470</v>
      </c>
      <c r="E5027">
        <v>3053.625</v>
      </c>
      <c r="F5027">
        <v>430.08</v>
      </c>
      <c r="G5027">
        <v>356.96640000000002</v>
      </c>
      <c r="H5027">
        <v>1</v>
      </c>
      <c r="I5027">
        <v>1</v>
      </c>
      <c r="J5027">
        <v>1068.7688000000001</v>
      </c>
    </row>
    <row r="5028" spans="1:10" x14ac:dyDescent="0.3">
      <c r="A5028" t="s">
        <v>256</v>
      </c>
      <c r="B5028" t="s">
        <v>18</v>
      </c>
      <c r="C5028" t="s">
        <v>12</v>
      </c>
      <c r="D5028" s="1">
        <v>44470</v>
      </c>
      <c r="E5028">
        <v>3999.0749999999998</v>
      </c>
      <c r="F5028">
        <v>509.76</v>
      </c>
      <c r="G5028">
        <v>423.10079999999999</v>
      </c>
      <c r="H5028">
        <v>0</v>
      </c>
      <c r="I5028">
        <v>1</v>
      </c>
      <c r="J5028">
        <v>1399.6763000000001</v>
      </c>
    </row>
    <row r="5029" spans="1:10" x14ac:dyDescent="0.3">
      <c r="A5029" t="s">
        <v>77</v>
      </c>
      <c r="B5029" t="s">
        <v>21</v>
      </c>
      <c r="C5029" t="s">
        <v>37</v>
      </c>
      <c r="D5029" s="1">
        <v>44470</v>
      </c>
      <c r="E5029">
        <v>3585.9</v>
      </c>
      <c r="F5029">
        <v>308.16000000000003</v>
      </c>
      <c r="G5029">
        <v>255.77279999999999</v>
      </c>
      <c r="H5029">
        <v>1</v>
      </c>
      <c r="I5029">
        <v>1</v>
      </c>
      <c r="J5029">
        <v>1255.0650000000001</v>
      </c>
    </row>
    <row r="5030" spans="1:10" x14ac:dyDescent="0.3">
      <c r="A5030" t="s">
        <v>261</v>
      </c>
      <c r="B5030" t="s">
        <v>14</v>
      </c>
      <c r="C5030" t="s">
        <v>12</v>
      </c>
      <c r="D5030" s="1">
        <v>44470</v>
      </c>
      <c r="E5030">
        <v>4106.25</v>
      </c>
      <c r="F5030">
        <v>594.24</v>
      </c>
      <c r="G5030">
        <v>493.2192</v>
      </c>
      <c r="H5030">
        <v>0</v>
      </c>
      <c r="I5030">
        <v>1</v>
      </c>
      <c r="J5030">
        <v>1437.1875</v>
      </c>
    </row>
    <row r="5031" spans="1:10" x14ac:dyDescent="0.3">
      <c r="A5031" t="s">
        <v>108</v>
      </c>
      <c r="B5031" t="s">
        <v>14</v>
      </c>
      <c r="C5031" t="s">
        <v>15</v>
      </c>
      <c r="D5031" s="1">
        <v>44470</v>
      </c>
      <c r="E5031">
        <v>3447.375</v>
      </c>
      <c r="F5031">
        <v>644.16</v>
      </c>
      <c r="G5031">
        <v>534.65279999999996</v>
      </c>
      <c r="H5031">
        <v>1</v>
      </c>
      <c r="I5031">
        <v>1</v>
      </c>
      <c r="J5031">
        <v>1206.5813000000001</v>
      </c>
    </row>
    <row r="5032" spans="1:10" x14ac:dyDescent="0.3">
      <c r="A5032" t="s">
        <v>266</v>
      </c>
      <c r="B5032" t="s">
        <v>14</v>
      </c>
      <c r="C5032" t="s">
        <v>12</v>
      </c>
      <c r="D5032" s="1">
        <v>44470</v>
      </c>
      <c r="E5032">
        <v>3267.6750000000002</v>
      </c>
      <c r="F5032">
        <v>234.24</v>
      </c>
      <c r="G5032">
        <v>194.41919999999999</v>
      </c>
      <c r="H5032">
        <v>0</v>
      </c>
      <c r="I5032">
        <v>1</v>
      </c>
      <c r="J5032">
        <v>1143.6863000000001</v>
      </c>
    </row>
    <row r="5033" spans="1:10" x14ac:dyDescent="0.3">
      <c r="A5033" t="s">
        <v>133</v>
      </c>
      <c r="B5033" t="s">
        <v>18</v>
      </c>
      <c r="C5033" t="s">
        <v>15</v>
      </c>
      <c r="D5033" s="1">
        <v>44470</v>
      </c>
      <c r="E5033">
        <v>2914.7249999999999</v>
      </c>
      <c r="F5033">
        <v>707.52</v>
      </c>
      <c r="G5033">
        <v>587.24159999999995</v>
      </c>
      <c r="H5033">
        <v>1</v>
      </c>
      <c r="I5033">
        <v>1</v>
      </c>
      <c r="J5033">
        <v>1020.1538</v>
      </c>
    </row>
    <row r="5034" spans="1:10" x14ac:dyDescent="0.3">
      <c r="A5034" t="s">
        <v>271</v>
      </c>
      <c r="B5034" t="s">
        <v>14</v>
      </c>
      <c r="C5034" t="s">
        <v>12</v>
      </c>
      <c r="D5034" s="1">
        <v>44470</v>
      </c>
      <c r="E5034">
        <v>3186.8249999999998</v>
      </c>
      <c r="F5034">
        <v>252.48</v>
      </c>
      <c r="G5034">
        <v>209.55840000000001</v>
      </c>
      <c r="H5034">
        <v>0</v>
      </c>
      <c r="I5034">
        <v>1</v>
      </c>
      <c r="J5034">
        <v>1115.3887999999999</v>
      </c>
    </row>
    <row r="5035" spans="1:10" x14ac:dyDescent="0.3">
      <c r="A5035" t="s">
        <v>301</v>
      </c>
      <c r="B5035" t="s">
        <v>11</v>
      </c>
      <c r="C5035" t="s">
        <v>12</v>
      </c>
      <c r="D5035" s="1">
        <v>44470</v>
      </c>
      <c r="E5035">
        <v>297.60000000000002</v>
      </c>
      <c r="F5035">
        <v>0</v>
      </c>
      <c r="G5035">
        <v>0</v>
      </c>
      <c r="H5035">
        <v>0</v>
      </c>
      <c r="I5035">
        <v>1</v>
      </c>
      <c r="J5035">
        <v>104.16</v>
      </c>
    </row>
    <row r="5036" spans="1:10" x14ac:dyDescent="0.3">
      <c r="A5036" t="s">
        <v>153</v>
      </c>
      <c r="B5036" t="s">
        <v>14</v>
      </c>
      <c r="C5036" t="s">
        <v>15</v>
      </c>
      <c r="D5036" s="1">
        <v>44470</v>
      </c>
      <c r="E5036">
        <v>3912.8249999999998</v>
      </c>
      <c r="F5036">
        <v>842.88</v>
      </c>
      <c r="G5036">
        <v>699.59040000000005</v>
      </c>
      <c r="H5036">
        <v>1</v>
      </c>
      <c r="I5036">
        <v>1</v>
      </c>
      <c r="J5036">
        <v>1369.4888000000001</v>
      </c>
    </row>
    <row r="5037" spans="1:10" x14ac:dyDescent="0.3">
      <c r="A5037" t="s">
        <v>276</v>
      </c>
      <c r="B5037" t="s">
        <v>14</v>
      </c>
      <c r="C5037" t="s">
        <v>12</v>
      </c>
      <c r="D5037" s="1">
        <v>44470</v>
      </c>
      <c r="E5037">
        <v>3126.45</v>
      </c>
      <c r="F5037">
        <v>727.68</v>
      </c>
      <c r="G5037">
        <v>603.97439999999995</v>
      </c>
      <c r="H5037">
        <v>0</v>
      </c>
      <c r="I5037">
        <v>1</v>
      </c>
      <c r="J5037">
        <v>1094.2574999999999</v>
      </c>
    </row>
    <row r="5038" spans="1:10" x14ac:dyDescent="0.3">
      <c r="A5038" t="s">
        <v>305</v>
      </c>
      <c r="B5038" t="s">
        <v>11</v>
      </c>
      <c r="C5038" t="s">
        <v>12</v>
      </c>
      <c r="D5038" s="1">
        <v>44470</v>
      </c>
      <c r="E5038">
        <v>377.1</v>
      </c>
      <c r="F5038">
        <v>0</v>
      </c>
      <c r="G5038">
        <v>0</v>
      </c>
      <c r="H5038">
        <v>0</v>
      </c>
      <c r="I5038">
        <v>1</v>
      </c>
      <c r="J5038">
        <v>131.98500000000001</v>
      </c>
    </row>
    <row r="5039" spans="1:10" x14ac:dyDescent="0.3">
      <c r="A5039" t="s">
        <v>172</v>
      </c>
      <c r="B5039" t="s">
        <v>14</v>
      </c>
      <c r="C5039" t="s">
        <v>15</v>
      </c>
      <c r="D5039" s="1">
        <v>44470</v>
      </c>
      <c r="E5039">
        <v>3357.75</v>
      </c>
      <c r="F5039">
        <v>140.16</v>
      </c>
      <c r="G5039">
        <v>116.33280000000001</v>
      </c>
      <c r="H5039">
        <v>1</v>
      </c>
      <c r="I5039">
        <v>1</v>
      </c>
      <c r="J5039">
        <v>1175.2125000000001</v>
      </c>
    </row>
    <row r="5040" spans="1:10" x14ac:dyDescent="0.3">
      <c r="A5040" t="s">
        <v>281</v>
      </c>
      <c r="B5040" t="s">
        <v>14</v>
      </c>
      <c r="C5040" t="s">
        <v>12</v>
      </c>
      <c r="D5040" s="1">
        <v>44470</v>
      </c>
      <c r="E5040">
        <v>3494.85</v>
      </c>
      <c r="F5040">
        <v>322.56</v>
      </c>
      <c r="G5040">
        <v>267.72480000000002</v>
      </c>
      <c r="H5040">
        <v>1</v>
      </c>
      <c r="I5040">
        <v>1</v>
      </c>
      <c r="J5040">
        <v>1223.1975</v>
      </c>
    </row>
    <row r="5041" spans="1:10" x14ac:dyDescent="0.3">
      <c r="A5041" t="s">
        <v>308</v>
      </c>
      <c r="B5041" t="s">
        <v>11</v>
      </c>
      <c r="C5041" t="s">
        <v>12</v>
      </c>
      <c r="D5041" s="1">
        <v>44470</v>
      </c>
      <c r="E5041">
        <v>414.15</v>
      </c>
      <c r="F5041">
        <v>0</v>
      </c>
      <c r="G5041">
        <v>0</v>
      </c>
      <c r="H5041">
        <v>0</v>
      </c>
      <c r="I5041">
        <v>1</v>
      </c>
      <c r="J5041">
        <v>144.95249999999999</v>
      </c>
    </row>
    <row r="5042" spans="1:10" x14ac:dyDescent="0.3">
      <c r="A5042" t="s">
        <v>34</v>
      </c>
      <c r="B5042" t="s">
        <v>18</v>
      </c>
      <c r="C5042" t="s">
        <v>15</v>
      </c>
      <c r="D5042" s="1">
        <v>44470</v>
      </c>
      <c r="E5042">
        <v>4242</v>
      </c>
      <c r="F5042">
        <v>620.16</v>
      </c>
      <c r="G5042">
        <v>514.7328</v>
      </c>
      <c r="H5042">
        <v>1</v>
      </c>
      <c r="I5042">
        <v>1</v>
      </c>
      <c r="J5042">
        <v>1484.7</v>
      </c>
    </row>
    <row r="5043" spans="1:10" x14ac:dyDescent="0.3">
      <c r="A5043" t="s">
        <v>285</v>
      </c>
      <c r="B5043" t="s">
        <v>14</v>
      </c>
      <c r="C5043" t="s">
        <v>12</v>
      </c>
      <c r="D5043" s="1">
        <v>44470</v>
      </c>
      <c r="E5043">
        <v>3924.6750000000002</v>
      </c>
      <c r="F5043">
        <v>375.36</v>
      </c>
      <c r="G5043">
        <v>311.54880000000003</v>
      </c>
      <c r="H5043">
        <v>1</v>
      </c>
      <c r="I5043">
        <v>1</v>
      </c>
      <c r="J5043">
        <v>1373.6362999999999</v>
      </c>
    </row>
    <row r="5044" spans="1:10" x14ac:dyDescent="0.3">
      <c r="A5044" t="s">
        <v>311</v>
      </c>
      <c r="B5044" t="s">
        <v>11</v>
      </c>
      <c r="C5044" t="s">
        <v>12</v>
      </c>
      <c r="D5044" s="1">
        <v>44470</v>
      </c>
      <c r="E5044">
        <v>405.45</v>
      </c>
      <c r="F5044">
        <v>0</v>
      </c>
      <c r="G5044">
        <v>0</v>
      </c>
      <c r="H5044">
        <v>0</v>
      </c>
      <c r="I5044">
        <v>1</v>
      </c>
      <c r="J5044">
        <v>141.9075</v>
      </c>
    </row>
    <row r="5045" spans="1:10" x14ac:dyDescent="0.3">
      <c r="A5045" t="s">
        <v>75</v>
      </c>
      <c r="B5045" t="s">
        <v>14</v>
      </c>
      <c r="C5045" t="s">
        <v>15</v>
      </c>
      <c r="D5045" s="1">
        <v>44470</v>
      </c>
      <c r="E5045">
        <v>4222.5749999999998</v>
      </c>
      <c r="F5045">
        <v>768</v>
      </c>
      <c r="G5045">
        <v>637.44000000000005</v>
      </c>
      <c r="H5045">
        <v>1</v>
      </c>
      <c r="I5045">
        <v>1</v>
      </c>
      <c r="J5045">
        <v>1477.9013</v>
      </c>
    </row>
    <row r="5046" spans="1:10" x14ac:dyDescent="0.3">
      <c r="A5046" t="s">
        <v>289</v>
      </c>
      <c r="B5046" t="s">
        <v>14</v>
      </c>
      <c r="C5046" t="s">
        <v>12</v>
      </c>
      <c r="D5046" s="1">
        <v>44470</v>
      </c>
      <c r="E5046">
        <v>3741.3</v>
      </c>
      <c r="F5046">
        <v>484.8</v>
      </c>
      <c r="G5046">
        <v>402.38400000000001</v>
      </c>
      <c r="H5046">
        <v>1</v>
      </c>
      <c r="I5046">
        <v>1</v>
      </c>
      <c r="J5046">
        <v>1309.4549999999999</v>
      </c>
    </row>
    <row r="5047" spans="1:10" x14ac:dyDescent="0.3">
      <c r="A5047" t="s">
        <v>314</v>
      </c>
      <c r="B5047" t="s">
        <v>11</v>
      </c>
      <c r="C5047" t="s">
        <v>12</v>
      </c>
      <c r="D5047" s="1">
        <v>44470</v>
      </c>
      <c r="E5047">
        <v>354.52499999999998</v>
      </c>
      <c r="F5047">
        <v>0</v>
      </c>
      <c r="G5047">
        <v>0</v>
      </c>
      <c r="H5047">
        <v>0</v>
      </c>
      <c r="I5047">
        <v>1</v>
      </c>
      <c r="J5047">
        <v>124.0838</v>
      </c>
    </row>
    <row r="5048" spans="1:10" x14ac:dyDescent="0.3">
      <c r="A5048" t="s">
        <v>106</v>
      </c>
      <c r="B5048" t="s">
        <v>18</v>
      </c>
      <c r="C5048" t="s">
        <v>15</v>
      </c>
      <c r="D5048" s="1">
        <v>44470</v>
      </c>
      <c r="E5048">
        <v>3607.35</v>
      </c>
      <c r="F5048">
        <v>519.36</v>
      </c>
      <c r="G5048">
        <v>431.06880000000001</v>
      </c>
      <c r="H5048">
        <v>1</v>
      </c>
      <c r="I5048">
        <v>1</v>
      </c>
      <c r="J5048">
        <v>1262.5725</v>
      </c>
    </row>
    <row r="5049" spans="1:10" x14ac:dyDescent="0.3">
      <c r="A5049" t="s">
        <v>293</v>
      </c>
      <c r="B5049" t="s">
        <v>14</v>
      </c>
      <c r="C5049" t="s">
        <v>12</v>
      </c>
      <c r="D5049" s="1">
        <v>44470</v>
      </c>
      <c r="E5049">
        <v>3674.625</v>
      </c>
      <c r="F5049">
        <v>780.48</v>
      </c>
      <c r="G5049">
        <v>647.79840000000002</v>
      </c>
      <c r="H5049">
        <v>1</v>
      </c>
      <c r="I5049">
        <v>1</v>
      </c>
      <c r="J5049">
        <v>1286.1188</v>
      </c>
    </row>
    <row r="5050" spans="1:10" x14ac:dyDescent="0.3">
      <c r="A5050" t="s">
        <v>316</v>
      </c>
      <c r="B5050" t="s">
        <v>11</v>
      </c>
      <c r="C5050" t="s">
        <v>12</v>
      </c>
      <c r="D5050" s="1">
        <v>44470</v>
      </c>
      <c r="E5050">
        <v>503.3</v>
      </c>
      <c r="F5050">
        <v>0</v>
      </c>
      <c r="G5050">
        <v>0</v>
      </c>
      <c r="H5050">
        <v>0</v>
      </c>
      <c r="I5050">
        <v>0</v>
      </c>
      <c r="J5050">
        <v>176.155</v>
      </c>
    </row>
    <row r="5051" spans="1:10" x14ac:dyDescent="0.3">
      <c r="A5051" t="s">
        <v>13</v>
      </c>
      <c r="B5051" t="s">
        <v>14</v>
      </c>
      <c r="C5051" t="s">
        <v>15</v>
      </c>
      <c r="D5051" s="1">
        <v>44470</v>
      </c>
      <c r="E5051">
        <v>2904.75</v>
      </c>
      <c r="F5051">
        <v>703.68</v>
      </c>
      <c r="G5051">
        <v>584.05439999999999</v>
      </c>
      <c r="H5051">
        <v>1</v>
      </c>
      <c r="I5051">
        <v>1</v>
      </c>
      <c r="J5051">
        <v>1016.6625</v>
      </c>
    </row>
    <row r="5052" spans="1:10" x14ac:dyDescent="0.3">
      <c r="A5052" t="s">
        <v>297</v>
      </c>
      <c r="B5052" t="s">
        <v>14</v>
      </c>
      <c r="C5052" t="s">
        <v>12</v>
      </c>
      <c r="D5052" s="1">
        <v>44470</v>
      </c>
      <c r="E5052">
        <v>3810</v>
      </c>
      <c r="F5052">
        <v>158.4</v>
      </c>
      <c r="G5052">
        <v>131.47200000000001</v>
      </c>
      <c r="H5052">
        <v>1</v>
      </c>
      <c r="I5052">
        <v>1</v>
      </c>
      <c r="J5052">
        <v>1333.5</v>
      </c>
    </row>
    <row r="5053" spans="1:10" x14ac:dyDescent="0.3">
      <c r="A5053" t="s">
        <v>318</v>
      </c>
      <c r="B5053" t="s">
        <v>11</v>
      </c>
      <c r="C5053" t="s">
        <v>12</v>
      </c>
      <c r="D5053" s="1">
        <v>44470</v>
      </c>
      <c r="E5053">
        <v>560.6</v>
      </c>
      <c r="F5053">
        <v>0</v>
      </c>
      <c r="G5053">
        <v>0</v>
      </c>
      <c r="H5053">
        <v>0</v>
      </c>
      <c r="I5053">
        <v>0</v>
      </c>
      <c r="J5053">
        <v>196.21</v>
      </c>
    </row>
    <row r="5054" spans="1:10" x14ac:dyDescent="0.3">
      <c r="A5054" t="s">
        <v>64</v>
      </c>
      <c r="B5054" t="s">
        <v>14</v>
      </c>
      <c r="C5054" t="s">
        <v>15</v>
      </c>
      <c r="D5054" s="1">
        <v>44470</v>
      </c>
      <c r="E5054">
        <v>3169.2750000000001</v>
      </c>
      <c r="F5054">
        <v>253.44</v>
      </c>
      <c r="G5054">
        <v>210.3552</v>
      </c>
      <c r="H5054">
        <v>1</v>
      </c>
      <c r="I5054">
        <v>1</v>
      </c>
      <c r="J5054">
        <v>1109.2463</v>
      </c>
    </row>
    <row r="5055" spans="1:10" x14ac:dyDescent="0.3">
      <c r="A5055" t="s">
        <v>320</v>
      </c>
      <c r="B5055" t="s">
        <v>11</v>
      </c>
      <c r="C5055" t="s">
        <v>12</v>
      </c>
      <c r="D5055" s="1">
        <v>44470</v>
      </c>
      <c r="E5055">
        <v>515</v>
      </c>
      <c r="F5055">
        <v>0</v>
      </c>
      <c r="G5055">
        <v>0</v>
      </c>
      <c r="H5055">
        <v>0</v>
      </c>
      <c r="I5055">
        <v>0</v>
      </c>
      <c r="J5055">
        <v>180.25</v>
      </c>
    </row>
    <row r="5056" spans="1:10" x14ac:dyDescent="0.3">
      <c r="A5056" t="s">
        <v>17</v>
      </c>
      <c r="B5056" t="s">
        <v>18</v>
      </c>
      <c r="C5056" t="s">
        <v>15</v>
      </c>
      <c r="D5056" s="1">
        <v>44470</v>
      </c>
      <c r="E5056">
        <v>3298.65</v>
      </c>
      <c r="F5056">
        <v>372.48</v>
      </c>
      <c r="G5056">
        <v>309.15839999999997</v>
      </c>
      <c r="H5056">
        <v>1</v>
      </c>
      <c r="I5056">
        <v>1</v>
      </c>
      <c r="J5056">
        <v>1154.5274999999999</v>
      </c>
    </row>
    <row r="5057" spans="1:10" x14ac:dyDescent="0.3">
      <c r="A5057" t="s">
        <v>322</v>
      </c>
      <c r="B5057" t="s">
        <v>11</v>
      </c>
      <c r="C5057" t="s">
        <v>12</v>
      </c>
      <c r="D5057" s="1">
        <v>44470</v>
      </c>
      <c r="E5057">
        <v>502.7</v>
      </c>
      <c r="F5057">
        <v>0</v>
      </c>
      <c r="G5057">
        <v>0</v>
      </c>
      <c r="H5057">
        <v>0</v>
      </c>
      <c r="I5057">
        <v>0</v>
      </c>
      <c r="J5057">
        <v>175.94499999999999</v>
      </c>
    </row>
    <row r="5058" spans="1:10" x14ac:dyDescent="0.3">
      <c r="A5058" t="s">
        <v>65</v>
      </c>
      <c r="B5058" t="s">
        <v>14</v>
      </c>
      <c r="C5058" t="s">
        <v>15</v>
      </c>
      <c r="D5058" s="1">
        <v>44470</v>
      </c>
      <c r="E5058">
        <v>3644.85</v>
      </c>
      <c r="F5058">
        <v>391.68</v>
      </c>
      <c r="G5058">
        <v>325.09440000000001</v>
      </c>
      <c r="H5058">
        <v>1</v>
      </c>
      <c r="I5058">
        <v>1</v>
      </c>
      <c r="J5058">
        <v>1275.6975</v>
      </c>
    </row>
    <row r="5059" spans="1:10" x14ac:dyDescent="0.3">
      <c r="A5059" t="s">
        <v>324</v>
      </c>
      <c r="B5059" t="s">
        <v>11</v>
      </c>
      <c r="C5059" t="s">
        <v>12</v>
      </c>
      <c r="D5059" s="1">
        <v>44470</v>
      </c>
      <c r="E5059">
        <v>432.5</v>
      </c>
      <c r="F5059">
        <v>0</v>
      </c>
      <c r="G5059">
        <v>0</v>
      </c>
      <c r="H5059">
        <v>0</v>
      </c>
      <c r="I5059">
        <v>0</v>
      </c>
      <c r="J5059">
        <v>151.375</v>
      </c>
    </row>
    <row r="5060" spans="1:10" x14ac:dyDescent="0.3">
      <c r="A5060" t="s">
        <v>25</v>
      </c>
      <c r="B5060" t="s">
        <v>14</v>
      </c>
      <c r="C5060" t="s">
        <v>15</v>
      </c>
      <c r="D5060" s="1">
        <v>44470</v>
      </c>
      <c r="E5060">
        <v>3516.9749999999999</v>
      </c>
      <c r="F5060">
        <v>748.8</v>
      </c>
      <c r="G5060">
        <v>621.50400000000002</v>
      </c>
      <c r="H5060">
        <v>1</v>
      </c>
      <c r="I5060">
        <v>1</v>
      </c>
      <c r="J5060">
        <v>1230.9413</v>
      </c>
    </row>
    <row r="5061" spans="1:10" x14ac:dyDescent="0.3">
      <c r="A5061" t="s">
        <v>326</v>
      </c>
      <c r="B5061" t="s">
        <v>11</v>
      </c>
      <c r="C5061" t="s">
        <v>12</v>
      </c>
      <c r="D5061" s="1">
        <v>44470</v>
      </c>
      <c r="E5061">
        <v>391.9</v>
      </c>
      <c r="F5061">
        <v>0</v>
      </c>
      <c r="G5061">
        <v>0</v>
      </c>
      <c r="H5061">
        <v>0</v>
      </c>
      <c r="I5061">
        <v>0</v>
      </c>
      <c r="J5061">
        <v>137.16499999999999</v>
      </c>
    </row>
    <row r="5062" spans="1:10" x14ac:dyDescent="0.3">
      <c r="A5062" t="s">
        <v>29</v>
      </c>
      <c r="B5062" t="s">
        <v>18</v>
      </c>
      <c r="C5062" t="s">
        <v>15</v>
      </c>
      <c r="D5062" s="1">
        <v>44470</v>
      </c>
      <c r="E5062">
        <v>2880.6750000000002</v>
      </c>
      <c r="F5062">
        <v>270.72000000000003</v>
      </c>
      <c r="G5062">
        <v>224.69759999999999</v>
      </c>
      <c r="H5062">
        <v>1</v>
      </c>
      <c r="I5062">
        <v>1</v>
      </c>
      <c r="J5062">
        <v>1008.2363</v>
      </c>
    </row>
    <row r="5063" spans="1:10" x14ac:dyDescent="0.3">
      <c r="A5063" t="s">
        <v>328</v>
      </c>
      <c r="B5063" t="s">
        <v>11</v>
      </c>
      <c r="C5063" t="s">
        <v>12</v>
      </c>
      <c r="D5063" s="1">
        <v>44470</v>
      </c>
      <c r="E5063">
        <v>432.5</v>
      </c>
      <c r="F5063">
        <v>0</v>
      </c>
      <c r="G5063">
        <v>0</v>
      </c>
      <c r="H5063">
        <v>0</v>
      </c>
      <c r="I5063">
        <v>0</v>
      </c>
      <c r="J5063">
        <v>151.375</v>
      </c>
    </row>
    <row r="5064" spans="1:10" x14ac:dyDescent="0.3">
      <c r="A5064" t="s">
        <v>71</v>
      </c>
      <c r="B5064" t="s">
        <v>14</v>
      </c>
      <c r="C5064" t="s">
        <v>15</v>
      </c>
      <c r="D5064" s="1">
        <v>44470</v>
      </c>
      <c r="E5064">
        <v>4059</v>
      </c>
      <c r="F5064">
        <v>735.36</v>
      </c>
      <c r="G5064">
        <v>610.34879999999998</v>
      </c>
      <c r="H5064">
        <v>1</v>
      </c>
      <c r="I5064">
        <v>1</v>
      </c>
      <c r="J5064">
        <v>1420.65</v>
      </c>
    </row>
    <row r="5065" spans="1:10" x14ac:dyDescent="0.3">
      <c r="A5065" t="s">
        <v>330</v>
      </c>
      <c r="B5065" t="s">
        <v>11</v>
      </c>
      <c r="C5065" t="s">
        <v>12</v>
      </c>
      <c r="D5065" s="1">
        <v>44470</v>
      </c>
      <c r="E5065">
        <v>451.4</v>
      </c>
      <c r="F5065">
        <v>0</v>
      </c>
      <c r="G5065">
        <v>0</v>
      </c>
      <c r="H5065">
        <v>0</v>
      </c>
      <c r="I5065">
        <v>0</v>
      </c>
      <c r="J5065">
        <v>157.99</v>
      </c>
    </row>
    <row r="5066" spans="1:10" x14ac:dyDescent="0.3">
      <c r="A5066" t="s">
        <v>55</v>
      </c>
      <c r="B5066" t="s">
        <v>14</v>
      </c>
      <c r="C5066" t="s">
        <v>15</v>
      </c>
      <c r="D5066" s="1">
        <v>44470</v>
      </c>
      <c r="E5066">
        <v>3624.0749999999998</v>
      </c>
      <c r="F5066">
        <v>155.52000000000001</v>
      </c>
      <c r="G5066">
        <v>129.08160000000001</v>
      </c>
      <c r="H5066">
        <v>1</v>
      </c>
      <c r="I5066">
        <v>1</v>
      </c>
      <c r="J5066">
        <v>1268.4263000000001</v>
      </c>
    </row>
    <row r="5067" spans="1:10" x14ac:dyDescent="0.3">
      <c r="A5067" t="s">
        <v>332</v>
      </c>
      <c r="B5067" t="s">
        <v>11</v>
      </c>
      <c r="C5067" t="s">
        <v>12</v>
      </c>
      <c r="D5067" s="1">
        <v>44470</v>
      </c>
      <c r="E5067">
        <v>542.79999999999995</v>
      </c>
      <c r="F5067">
        <v>0</v>
      </c>
      <c r="G5067">
        <v>0</v>
      </c>
      <c r="H5067">
        <v>0</v>
      </c>
      <c r="I5067">
        <v>0</v>
      </c>
      <c r="J5067">
        <v>189.98</v>
      </c>
    </row>
    <row r="5068" spans="1:10" x14ac:dyDescent="0.3">
      <c r="A5068" t="s">
        <v>94</v>
      </c>
      <c r="B5068" t="s">
        <v>18</v>
      </c>
      <c r="C5068" t="s">
        <v>15</v>
      </c>
      <c r="D5068" s="1">
        <v>44470</v>
      </c>
      <c r="E5068">
        <v>4239.6750000000002</v>
      </c>
      <c r="F5068">
        <v>250.56</v>
      </c>
      <c r="G5068">
        <v>207.9648</v>
      </c>
      <c r="H5068">
        <v>1</v>
      </c>
      <c r="I5068">
        <v>1</v>
      </c>
      <c r="J5068">
        <v>1483.8862999999999</v>
      </c>
    </row>
    <row r="5069" spans="1:10" x14ac:dyDescent="0.3">
      <c r="A5069" t="s">
        <v>334</v>
      </c>
      <c r="B5069" t="s">
        <v>11</v>
      </c>
      <c r="C5069" t="s">
        <v>12</v>
      </c>
      <c r="D5069" s="1">
        <v>44470</v>
      </c>
      <c r="E5069">
        <v>495.4</v>
      </c>
      <c r="F5069">
        <v>0</v>
      </c>
      <c r="G5069">
        <v>0</v>
      </c>
      <c r="H5069">
        <v>0</v>
      </c>
      <c r="I5069">
        <v>0</v>
      </c>
      <c r="J5069">
        <v>173.39</v>
      </c>
    </row>
    <row r="5070" spans="1:10" x14ac:dyDescent="0.3">
      <c r="A5070" t="s">
        <v>122</v>
      </c>
      <c r="B5070" t="s">
        <v>18</v>
      </c>
      <c r="C5070" t="s">
        <v>15</v>
      </c>
      <c r="D5070" s="1">
        <v>44470</v>
      </c>
      <c r="E5070">
        <v>3019.2</v>
      </c>
      <c r="F5070">
        <v>549.12</v>
      </c>
      <c r="G5070">
        <v>455.76960000000003</v>
      </c>
      <c r="H5070">
        <v>1</v>
      </c>
      <c r="I5070">
        <v>1</v>
      </c>
      <c r="J5070">
        <v>1056.72</v>
      </c>
    </row>
    <row r="5071" spans="1:10" x14ac:dyDescent="0.3">
      <c r="A5071" t="s">
        <v>336</v>
      </c>
      <c r="B5071" t="s">
        <v>11</v>
      </c>
      <c r="C5071" t="s">
        <v>12</v>
      </c>
      <c r="D5071" s="1">
        <v>44470</v>
      </c>
      <c r="E5071">
        <v>487.2</v>
      </c>
      <c r="F5071">
        <v>0</v>
      </c>
      <c r="G5071">
        <v>0</v>
      </c>
      <c r="H5071">
        <v>0</v>
      </c>
      <c r="I5071">
        <v>0</v>
      </c>
      <c r="J5071">
        <v>170.52</v>
      </c>
    </row>
    <row r="5072" spans="1:10" x14ac:dyDescent="0.3">
      <c r="A5072" t="s">
        <v>144</v>
      </c>
      <c r="B5072" t="s">
        <v>14</v>
      </c>
      <c r="C5072" t="s">
        <v>15</v>
      </c>
      <c r="D5072" s="1">
        <v>44470</v>
      </c>
      <c r="E5072">
        <v>3909.8249999999998</v>
      </c>
      <c r="F5072">
        <v>274.56</v>
      </c>
      <c r="G5072">
        <v>227.88480000000001</v>
      </c>
      <c r="H5072">
        <v>1</v>
      </c>
      <c r="I5072">
        <v>1</v>
      </c>
      <c r="J5072">
        <v>1368.4387999999999</v>
      </c>
    </row>
    <row r="5073" spans="1:10" x14ac:dyDescent="0.3">
      <c r="A5073" t="s">
        <v>338</v>
      </c>
      <c r="B5073" t="s">
        <v>11</v>
      </c>
      <c r="C5073" t="s">
        <v>12</v>
      </c>
      <c r="D5073" s="1">
        <v>44470</v>
      </c>
      <c r="E5073">
        <v>507</v>
      </c>
      <c r="F5073">
        <v>0</v>
      </c>
      <c r="G5073">
        <v>0</v>
      </c>
      <c r="H5073">
        <v>0</v>
      </c>
      <c r="I5073">
        <v>0</v>
      </c>
      <c r="J5073">
        <v>177.45</v>
      </c>
    </row>
    <row r="5074" spans="1:10" x14ac:dyDescent="0.3">
      <c r="A5074" t="s">
        <v>164</v>
      </c>
      <c r="B5074" t="s">
        <v>14</v>
      </c>
      <c r="C5074" t="s">
        <v>15</v>
      </c>
      <c r="D5074" s="1">
        <v>44470</v>
      </c>
      <c r="E5074">
        <v>3326.9250000000002</v>
      </c>
      <c r="F5074">
        <v>641.28</v>
      </c>
      <c r="G5074">
        <v>532.26239999999996</v>
      </c>
      <c r="H5074">
        <v>1</v>
      </c>
      <c r="I5074">
        <v>1</v>
      </c>
      <c r="J5074">
        <v>1164.4238</v>
      </c>
    </row>
    <row r="5075" spans="1:10" x14ac:dyDescent="0.3">
      <c r="A5075" t="s">
        <v>340</v>
      </c>
      <c r="B5075" t="s">
        <v>11</v>
      </c>
      <c r="C5075" t="s">
        <v>12</v>
      </c>
      <c r="D5075" s="1">
        <v>44470</v>
      </c>
      <c r="E5075">
        <v>573.1</v>
      </c>
      <c r="F5075">
        <v>0</v>
      </c>
      <c r="G5075">
        <v>0</v>
      </c>
      <c r="H5075">
        <v>0</v>
      </c>
      <c r="I5075">
        <v>0</v>
      </c>
      <c r="J5075">
        <v>200.58500000000001</v>
      </c>
    </row>
    <row r="5076" spans="1:10" x14ac:dyDescent="0.3">
      <c r="A5076" t="s">
        <v>180</v>
      </c>
      <c r="B5076" t="s">
        <v>14</v>
      </c>
      <c r="C5076" t="s">
        <v>15</v>
      </c>
      <c r="D5076" s="1">
        <v>44470</v>
      </c>
      <c r="E5076">
        <v>3733.875</v>
      </c>
      <c r="F5076">
        <v>851.52</v>
      </c>
      <c r="G5076">
        <v>706.76160000000004</v>
      </c>
      <c r="H5076">
        <v>1</v>
      </c>
      <c r="I5076">
        <v>1</v>
      </c>
      <c r="J5076">
        <v>1306.8562999999999</v>
      </c>
    </row>
    <row r="5077" spans="1:10" x14ac:dyDescent="0.3">
      <c r="A5077" t="s">
        <v>342</v>
      </c>
      <c r="B5077" t="s">
        <v>11</v>
      </c>
      <c r="C5077" t="s">
        <v>12</v>
      </c>
      <c r="D5077" s="1">
        <v>44470</v>
      </c>
      <c r="E5077">
        <v>384.7</v>
      </c>
      <c r="F5077">
        <v>0</v>
      </c>
      <c r="G5077">
        <v>0</v>
      </c>
      <c r="H5077">
        <v>0</v>
      </c>
      <c r="I5077">
        <v>0</v>
      </c>
      <c r="J5077">
        <v>134.64500000000001</v>
      </c>
    </row>
    <row r="5078" spans="1:10" x14ac:dyDescent="0.3">
      <c r="A5078" t="s">
        <v>194</v>
      </c>
      <c r="B5078" t="s">
        <v>18</v>
      </c>
      <c r="C5078" t="s">
        <v>12</v>
      </c>
      <c r="D5078" s="1">
        <v>44470</v>
      </c>
      <c r="E5078">
        <v>3604.95</v>
      </c>
      <c r="F5078">
        <v>222.72</v>
      </c>
      <c r="G5078">
        <v>184.85759999999999</v>
      </c>
      <c r="H5078">
        <v>1</v>
      </c>
      <c r="I5078">
        <v>1</v>
      </c>
      <c r="J5078">
        <v>1261.7325000000001</v>
      </c>
    </row>
    <row r="5079" spans="1:10" x14ac:dyDescent="0.3">
      <c r="A5079" t="s">
        <v>344</v>
      </c>
      <c r="B5079" t="s">
        <v>11</v>
      </c>
      <c r="C5079" t="s">
        <v>12</v>
      </c>
      <c r="D5079" s="1">
        <v>44470</v>
      </c>
      <c r="E5079">
        <v>468.1</v>
      </c>
      <c r="F5079">
        <v>0</v>
      </c>
      <c r="G5079">
        <v>0</v>
      </c>
      <c r="H5079">
        <v>0</v>
      </c>
      <c r="I5079">
        <v>0</v>
      </c>
      <c r="J5079">
        <v>163.83500000000001</v>
      </c>
    </row>
    <row r="5080" spans="1:10" x14ac:dyDescent="0.3">
      <c r="A5080" t="s">
        <v>207</v>
      </c>
      <c r="B5080" t="s">
        <v>18</v>
      </c>
      <c r="C5080" t="s">
        <v>12</v>
      </c>
      <c r="D5080" s="1">
        <v>44470</v>
      </c>
      <c r="E5080">
        <v>4303.5</v>
      </c>
      <c r="F5080">
        <v>135.36000000000001</v>
      </c>
      <c r="G5080">
        <v>112.3488</v>
      </c>
      <c r="H5080">
        <v>1</v>
      </c>
      <c r="I5080">
        <v>1</v>
      </c>
      <c r="J5080">
        <v>1506.2249999999999</v>
      </c>
    </row>
    <row r="5081" spans="1:10" x14ac:dyDescent="0.3">
      <c r="A5081" t="s">
        <v>346</v>
      </c>
      <c r="B5081" t="s">
        <v>11</v>
      </c>
      <c r="C5081" t="s">
        <v>12</v>
      </c>
      <c r="D5081" s="1">
        <v>44470</v>
      </c>
      <c r="E5081">
        <v>476.2</v>
      </c>
      <c r="F5081">
        <v>0</v>
      </c>
      <c r="G5081">
        <v>0</v>
      </c>
      <c r="H5081">
        <v>0</v>
      </c>
      <c r="I5081">
        <v>0</v>
      </c>
      <c r="J5081">
        <v>166.67</v>
      </c>
    </row>
    <row r="5082" spans="1:10" x14ac:dyDescent="0.3">
      <c r="A5082" t="s">
        <v>216</v>
      </c>
      <c r="B5082" t="s">
        <v>18</v>
      </c>
      <c r="C5082" t="s">
        <v>12</v>
      </c>
      <c r="D5082" s="1">
        <v>44470</v>
      </c>
      <c r="E5082">
        <v>3070.875</v>
      </c>
      <c r="F5082">
        <v>282.24</v>
      </c>
      <c r="G5082">
        <v>234.25919999999999</v>
      </c>
      <c r="H5082">
        <v>1</v>
      </c>
      <c r="I5082">
        <v>1</v>
      </c>
      <c r="J5082">
        <v>1074.8063</v>
      </c>
    </row>
    <row r="5083" spans="1:10" x14ac:dyDescent="0.3">
      <c r="A5083" t="s">
        <v>348</v>
      </c>
      <c r="B5083" t="s">
        <v>11</v>
      </c>
      <c r="C5083" t="s">
        <v>12</v>
      </c>
      <c r="D5083" s="1">
        <v>44470</v>
      </c>
      <c r="E5083">
        <v>430.9</v>
      </c>
      <c r="F5083">
        <v>0</v>
      </c>
      <c r="G5083">
        <v>0</v>
      </c>
      <c r="H5083">
        <v>0</v>
      </c>
      <c r="I5083">
        <v>0</v>
      </c>
      <c r="J5083">
        <v>150.815</v>
      </c>
    </row>
    <row r="5084" spans="1:10" x14ac:dyDescent="0.3">
      <c r="A5084" t="s">
        <v>225</v>
      </c>
      <c r="B5084" t="s">
        <v>18</v>
      </c>
      <c r="C5084" t="s">
        <v>12</v>
      </c>
      <c r="D5084" s="1">
        <v>44470</v>
      </c>
      <c r="E5084">
        <v>3990.9</v>
      </c>
      <c r="F5084">
        <v>438.72</v>
      </c>
      <c r="G5084">
        <v>364.13760000000002</v>
      </c>
      <c r="H5084">
        <v>1</v>
      </c>
      <c r="I5084">
        <v>1</v>
      </c>
      <c r="J5084">
        <v>1396.8150000000001</v>
      </c>
    </row>
    <row r="5085" spans="1:10" x14ac:dyDescent="0.3">
      <c r="A5085" t="s">
        <v>350</v>
      </c>
      <c r="B5085" t="s">
        <v>11</v>
      </c>
      <c r="C5085" t="s">
        <v>12</v>
      </c>
      <c r="D5085" s="1">
        <v>44470</v>
      </c>
      <c r="E5085">
        <v>482.3</v>
      </c>
      <c r="F5085">
        <v>0</v>
      </c>
      <c r="G5085">
        <v>0</v>
      </c>
      <c r="H5085">
        <v>0</v>
      </c>
      <c r="I5085">
        <v>0</v>
      </c>
      <c r="J5085">
        <v>168.80500000000001</v>
      </c>
    </row>
    <row r="5086" spans="1:10" x14ac:dyDescent="0.3">
      <c r="A5086" t="s">
        <v>233</v>
      </c>
      <c r="B5086" t="s">
        <v>18</v>
      </c>
      <c r="C5086" t="s">
        <v>12</v>
      </c>
      <c r="D5086" s="1">
        <v>44470</v>
      </c>
      <c r="E5086">
        <v>3639.6</v>
      </c>
      <c r="F5086">
        <v>397.44</v>
      </c>
      <c r="G5086">
        <v>329.87520000000001</v>
      </c>
      <c r="H5086">
        <v>1</v>
      </c>
      <c r="I5086">
        <v>1</v>
      </c>
      <c r="J5086">
        <v>1273.8599999999999</v>
      </c>
    </row>
    <row r="5087" spans="1:10" x14ac:dyDescent="0.3">
      <c r="A5087" t="s">
        <v>352</v>
      </c>
      <c r="B5087" t="s">
        <v>11</v>
      </c>
      <c r="C5087" t="s">
        <v>12</v>
      </c>
      <c r="D5087" s="1">
        <v>44470</v>
      </c>
      <c r="E5087">
        <v>471.7</v>
      </c>
      <c r="F5087">
        <v>0</v>
      </c>
      <c r="G5087">
        <v>0</v>
      </c>
      <c r="H5087">
        <v>0</v>
      </c>
      <c r="I5087">
        <v>0</v>
      </c>
      <c r="J5087">
        <v>165.095</v>
      </c>
    </row>
    <row r="5088" spans="1:10" x14ac:dyDescent="0.3">
      <c r="A5088" t="s">
        <v>49</v>
      </c>
      <c r="B5088" t="s">
        <v>18</v>
      </c>
      <c r="C5088" t="s">
        <v>12</v>
      </c>
      <c r="D5088" s="1">
        <v>44470</v>
      </c>
      <c r="E5088">
        <v>3080.7750000000001</v>
      </c>
      <c r="F5088">
        <v>325.44</v>
      </c>
      <c r="G5088">
        <v>270.11520000000002</v>
      </c>
      <c r="H5088">
        <v>1</v>
      </c>
      <c r="I5088">
        <v>1</v>
      </c>
      <c r="J5088">
        <v>1078.2713000000001</v>
      </c>
    </row>
    <row r="5089" spans="1:10" x14ac:dyDescent="0.3">
      <c r="A5089" t="s">
        <v>46</v>
      </c>
      <c r="B5089" t="s">
        <v>11</v>
      </c>
      <c r="C5089" t="s">
        <v>12</v>
      </c>
      <c r="D5089" s="1">
        <v>44470</v>
      </c>
      <c r="E5089">
        <v>473.7</v>
      </c>
      <c r="F5089">
        <v>0</v>
      </c>
      <c r="G5089">
        <v>0</v>
      </c>
      <c r="H5089">
        <v>0</v>
      </c>
      <c r="I5089">
        <v>0</v>
      </c>
      <c r="J5089">
        <v>165.79499999999999</v>
      </c>
    </row>
    <row r="5090" spans="1:10" x14ac:dyDescent="0.3">
      <c r="A5090" t="s">
        <v>47</v>
      </c>
      <c r="B5090" t="s">
        <v>18</v>
      </c>
      <c r="C5090" t="s">
        <v>12</v>
      </c>
      <c r="D5090" s="1">
        <v>44470</v>
      </c>
      <c r="E5090">
        <v>4181.3999999999996</v>
      </c>
      <c r="F5090">
        <v>663.36</v>
      </c>
      <c r="G5090">
        <v>550.58879999999999</v>
      </c>
      <c r="H5090">
        <v>1</v>
      </c>
      <c r="I5090">
        <v>1</v>
      </c>
      <c r="J5090">
        <v>1463.49</v>
      </c>
    </row>
    <row r="5091" spans="1:10" x14ac:dyDescent="0.3">
      <c r="A5091" t="s">
        <v>86</v>
      </c>
      <c r="B5091" t="s">
        <v>11</v>
      </c>
      <c r="C5091" t="s">
        <v>12</v>
      </c>
      <c r="D5091" s="1">
        <v>44470</v>
      </c>
      <c r="E5091">
        <v>551.70000000000005</v>
      </c>
      <c r="F5091">
        <v>0</v>
      </c>
      <c r="G5091">
        <v>0</v>
      </c>
      <c r="H5091">
        <v>0</v>
      </c>
      <c r="I5091">
        <v>0</v>
      </c>
      <c r="J5091">
        <v>193.095</v>
      </c>
    </row>
    <row r="5092" spans="1:10" x14ac:dyDescent="0.3">
      <c r="A5092" t="s">
        <v>87</v>
      </c>
      <c r="B5092" t="s">
        <v>18</v>
      </c>
      <c r="C5092" t="s">
        <v>12</v>
      </c>
      <c r="D5092" s="1">
        <v>44470</v>
      </c>
      <c r="E5092">
        <v>4045.2</v>
      </c>
      <c r="F5092">
        <v>768</v>
      </c>
      <c r="G5092">
        <v>637.44000000000005</v>
      </c>
      <c r="H5092">
        <v>1</v>
      </c>
      <c r="I5092">
        <v>1</v>
      </c>
      <c r="J5092">
        <v>1415.82</v>
      </c>
    </row>
    <row r="5093" spans="1:10" x14ac:dyDescent="0.3">
      <c r="A5093" t="s">
        <v>116</v>
      </c>
      <c r="B5093" t="s">
        <v>11</v>
      </c>
      <c r="C5093" t="s">
        <v>12</v>
      </c>
      <c r="D5093" s="1">
        <v>44470</v>
      </c>
      <c r="E5093">
        <v>444.7</v>
      </c>
      <c r="F5093">
        <v>0</v>
      </c>
      <c r="G5093">
        <v>0</v>
      </c>
      <c r="H5093">
        <v>0</v>
      </c>
      <c r="I5093">
        <v>0</v>
      </c>
      <c r="J5093">
        <v>155.64500000000001</v>
      </c>
    </row>
    <row r="5094" spans="1:10" x14ac:dyDescent="0.3">
      <c r="A5094" t="s">
        <v>117</v>
      </c>
      <c r="B5094" t="s">
        <v>18</v>
      </c>
      <c r="C5094" t="s">
        <v>12</v>
      </c>
      <c r="D5094" s="1">
        <v>44470</v>
      </c>
      <c r="E5094">
        <v>3614.625</v>
      </c>
      <c r="F5094">
        <v>792.96</v>
      </c>
      <c r="G5094">
        <v>658.15679999999998</v>
      </c>
      <c r="H5094">
        <v>1</v>
      </c>
      <c r="I5094">
        <v>1</v>
      </c>
      <c r="J5094">
        <v>1265.1188</v>
      </c>
    </row>
    <row r="5095" spans="1:10" x14ac:dyDescent="0.3">
      <c r="A5095" t="s">
        <v>44</v>
      </c>
      <c r="B5095" t="s">
        <v>11</v>
      </c>
      <c r="C5095" t="s">
        <v>12</v>
      </c>
      <c r="D5095" s="1">
        <v>44470</v>
      </c>
      <c r="E5095">
        <v>537.29999999999995</v>
      </c>
      <c r="F5095">
        <v>0</v>
      </c>
      <c r="G5095">
        <v>0</v>
      </c>
      <c r="H5095">
        <v>0</v>
      </c>
      <c r="I5095">
        <v>0</v>
      </c>
      <c r="J5095">
        <v>188.05500000000001</v>
      </c>
    </row>
    <row r="5096" spans="1:10" x14ac:dyDescent="0.3">
      <c r="A5096" t="s">
        <v>45</v>
      </c>
      <c r="B5096" t="s">
        <v>18</v>
      </c>
      <c r="C5096" t="s">
        <v>12</v>
      </c>
      <c r="D5096" s="1">
        <v>44470</v>
      </c>
      <c r="E5096">
        <v>3658.875</v>
      </c>
      <c r="F5096">
        <v>716.16</v>
      </c>
      <c r="G5096">
        <v>594.41279999999995</v>
      </c>
      <c r="H5096">
        <v>1</v>
      </c>
      <c r="I5096">
        <v>1</v>
      </c>
      <c r="J5096">
        <v>1280.6062999999999</v>
      </c>
    </row>
    <row r="5097" spans="1:10" x14ac:dyDescent="0.3">
      <c r="A5097" t="s">
        <v>84</v>
      </c>
      <c r="B5097" t="s">
        <v>11</v>
      </c>
      <c r="C5097" t="s">
        <v>12</v>
      </c>
      <c r="D5097" s="1">
        <v>44470</v>
      </c>
      <c r="E5097">
        <v>408.4</v>
      </c>
      <c r="F5097">
        <v>0</v>
      </c>
      <c r="G5097">
        <v>0</v>
      </c>
      <c r="H5097">
        <v>0</v>
      </c>
      <c r="I5097">
        <v>0</v>
      </c>
      <c r="J5097">
        <v>142.94</v>
      </c>
    </row>
    <row r="5098" spans="1:10" x14ac:dyDescent="0.3">
      <c r="A5098" t="s">
        <v>85</v>
      </c>
      <c r="B5098" t="s">
        <v>18</v>
      </c>
      <c r="C5098" t="s">
        <v>12</v>
      </c>
      <c r="D5098" s="1">
        <v>44470</v>
      </c>
      <c r="E5098">
        <v>3766.2750000000001</v>
      </c>
      <c r="F5098">
        <v>222.72</v>
      </c>
      <c r="G5098">
        <v>184.85759999999999</v>
      </c>
      <c r="H5098">
        <v>1</v>
      </c>
      <c r="I5098">
        <v>1</v>
      </c>
      <c r="J5098">
        <v>1318.1963000000001</v>
      </c>
    </row>
    <row r="5099" spans="1:10" x14ac:dyDescent="0.3">
      <c r="A5099" t="s">
        <v>115</v>
      </c>
      <c r="B5099" t="s">
        <v>11</v>
      </c>
      <c r="C5099" t="s">
        <v>12</v>
      </c>
      <c r="D5099" s="1">
        <v>44470</v>
      </c>
      <c r="E5099">
        <v>428.2</v>
      </c>
      <c r="F5099">
        <v>0</v>
      </c>
      <c r="G5099">
        <v>0</v>
      </c>
      <c r="H5099">
        <v>0</v>
      </c>
      <c r="I5099">
        <v>0</v>
      </c>
      <c r="J5099">
        <v>149.87</v>
      </c>
    </row>
    <row r="5100" spans="1:10" x14ac:dyDescent="0.3">
      <c r="A5100" t="s">
        <v>43</v>
      </c>
      <c r="B5100" t="s">
        <v>18</v>
      </c>
      <c r="C5100" t="s">
        <v>12</v>
      </c>
      <c r="D5100" s="1">
        <v>44470</v>
      </c>
      <c r="E5100">
        <v>4014.375</v>
      </c>
      <c r="F5100">
        <v>771.84</v>
      </c>
      <c r="G5100">
        <v>640.62720000000002</v>
      </c>
      <c r="H5100">
        <v>1</v>
      </c>
      <c r="I5100">
        <v>1</v>
      </c>
      <c r="J5100">
        <v>1405.0313000000001</v>
      </c>
    </row>
    <row r="5101" spans="1:10" x14ac:dyDescent="0.3">
      <c r="A5101" t="s">
        <v>140</v>
      </c>
      <c r="B5101" t="s">
        <v>11</v>
      </c>
      <c r="C5101" t="s">
        <v>12</v>
      </c>
      <c r="D5101" s="1">
        <v>44470</v>
      </c>
      <c r="E5101">
        <v>435.6</v>
      </c>
      <c r="F5101">
        <v>0</v>
      </c>
      <c r="G5101">
        <v>0</v>
      </c>
      <c r="H5101">
        <v>0</v>
      </c>
      <c r="I5101">
        <v>0</v>
      </c>
      <c r="J5101">
        <v>152.46</v>
      </c>
    </row>
    <row r="5102" spans="1:10" x14ac:dyDescent="0.3">
      <c r="A5102" t="s">
        <v>83</v>
      </c>
      <c r="B5102" t="s">
        <v>18</v>
      </c>
      <c r="C5102" t="s">
        <v>12</v>
      </c>
      <c r="D5102" s="1">
        <v>44470</v>
      </c>
      <c r="E5102">
        <v>4175.1750000000002</v>
      </c>
      <c r="F5102">
        <v>405.12</v>
      </c>
      <c r="G5102">
        <v>336.24959999999999</v>
      </c>
      <c r="H5102">
        <v>1</v>
      </c>
      <c r="I5102">
        <v>1</v>
      </c>
      <c r="J5102">
        <v>1461.3113000000001</v>
      </c>
    </row>
    <row r="5103" spans="1:10" x14ac:dyDescent="0.3">
      <c r="A5103" t="s">
        <v>160</v>
      </c>
      <c r="B5103" t="s">
        <v>11</v>
      </c>
      <c r="C5103" t="s">
        <v>12</v>
      </c>
      <c r="D5103" s="1">
        <v>44470</v>
      </c>
      <c r="E5103">
        <v>399.4</v>
      </c>
      <c r="F5103">
        <v>0</v>
      </c>
      <c r="G5103">
        <v>0</v>
      </c>
      <c r="H5103">
        <v>0</v>
      </c>
      <c r="I5103">
        <v>0</v>
      </c>
      <c r="J5103">
        <v>139.79</v>
      </c>
    </row>
    <row r="5104" spans="1:10" x14ac:dyDescent="0.3">
      <c r="A5104" t="s">
        <v>114</v>
      </c>
      <c r="B5104" t="s">
        <v>18</v>
      </c>
      <c r="C5104" t="s">
        <v>12</v>
      </c>
      <c r="D5104" s="1">
        <v>44470</v>
      </c>
      <c r="E5104">
        <v>3454.2750000000001</v>
      </c>
      <c r="F5104">
        <v>455.04</v>
      </c>
      <c r="G5104">
        <v>377.6832</v>
      </c>
      <c r="H5104">
        <v>1</v>
      </c>
      <c r="I5104">
        <v>1</v>
      </c>
      <c r="J5104">
        <v>1208.9963</v>
      </c>
    </row>
    <row r="5105" spans="1:10" x14ac:dyDescent="0.3">
      <c r="A5105" t="s">
        <v>177</v>
      </c>
      <c r="B5105" t="s">
        <v>11</v>
      </c>
      <c r="C5105" t="s">
        <v>12</v>
      </c>
      <c r="D5105" s="1">
        <v>44470</v>
      </c>
      <c r="E5105">
        <v>521.1</v>
      </c>
      <c r="F5105">
        <v>0</v>
      </c>
      <c r="G5105">
        <v>0</v>
      </c>
      <c r="H5105">
        <v>0</v>
      </c>
      <c r="I5105">
        <v>0</v>
      </c>
      <c r="J5105">
        <v>182.38499999999999</v>
      </c>
    </row>
    <row r="5106" spans="1:10" x14ac:dyDescent="0.3">
      <c r="A5106" t="s">
        <v>139</v>
      </c>
      <c r="B5106" t="s">
        <v>18</v>
      </c>
      <c r="C5106" t="s">
        <v>12</v>
      </c>
      <c r="D5106" s="1">
        <v>44470</v>
      </c>
      <c r="E5106">
        <v>3607.35</v>
      </c>
      <c r="F5106">
        <v>684.48</v>
      </c>
      <c r="G5106">
        <v>568.11839999999995</v>
      </c>
      <c r="H5106">
        <v>1</v>
      </c>
      <c r="I5106">
        <v>1</v>
      </c>
      <c r="J5106">
        <v>1262.5725</v>
      </c>
    </row>
    <row r="5107" spans="1:10" x14ac:dyDescent="0.3">
      <c r="A5107" t="s">
        <v>191</v>
      </c>
      <c r="B5107" t="s">
        <v>11</v>
      </c>
      <c r="C5107" t="s">
        <v>12</v>
      </c>
      <c r="D5107" s="1">
        <v>44470</v>
      </c>
      <c r="E5107">
        <v>446.1</v>
      </c>
      <c r="F5107">
        <v>0</v>
      </c>
      <c r="G5107">
        <v>0</v>
      </c>
      <c r="H5107">
        <v>0</v>
      </c>
      <c r="I5107">
        <v>0</v>
      </c>
      <c r="J5107">
        <v>156.13499999999999</v>
      </c>
    </row>
    <row r="5108" spans="1:10" x14ac:dyDescent="0.3">
      <c r="A5108" t="s">
        <v>159</v>
      </c>
      <c r="B5108" t="s">
        <v>18</v>
      </c>
      <c r="C5108" t="s">
        <v>12</v>
      </c>
      <c r="D5108" s="1">
        <v>44470</v>
      </c>
      <c r="E5108">
        <v>3127.2</v>
      </c>
      <c r="F5108">
        <v>579.84</v>
      </c>
      <c r="G5108">
        <v>481.2672</v>
      </c>
      <c r="H5108">
        <v>1</v>
      </c>
      <c r="I5108">
        <v>1</v>
      </c>
      <c r="J5108">
        <v>1094.52</v>
      </c>
    </row>
    <row r="5109" spans="1:10" x14ac:dyDescent="0.3">
      <c r="A5109" t="s">
        <v>204</v>
      </c>
      <c r="B5109" t="s">
        <v>11</v>
      </c>
      <c r="C5109" t="s">
        <v>12</v>
      </c>
      <c r="D5109" s="1">
        <v>44470</v>
      </c>
      <c r="E5109">
        <v>490.7</v>
      </c>
      <c r="F5109">
        <v>0</v>
      </c>
      <c r="G5109">
        <v>0</v>
      </c>
      <c r="H5109">
        <v>0</v>
      </c>
      <c r="I5109">
        <v>0</v>
      </c>
      <c r="J5109">
        <v>171.745</v>
      </c>
    </row>
    <row r="5110" spans="1:10" x14ac:dyDescent="0.3">
      <c r="A5110" t="s">
        <v>176</v>
      </c>
      <c r="B5110" t="s">
        <v>18</v>
      </c>
      <c r="C5110" t="s">
        <v>12</v>
      </c>
      <c r="D5110" s="1">
        <v>44470</v>
      </c>
      <c r="E5110">
        <v>4080.2249999999999</v>
      </c>
      <c r="F5110">
        <v>188.16</v>
      </c>
      <c r="G5110">
        <v>156.1728</v>
      </c>
      <c r="H5110">
        <v>1</v>
      </c>
      <c r="I5110">
        <v>1</v>
      </c>
      <c r="J5110">
        <v>1428.0788</v>
      </c>
    </row>
    <row r="5111" spans="1:10" x14ac:dyDescent="0.3">
      <c r="A5111" t="s">
        <v>213</v>
      </c>
      <c r="B5111" t="s">
        <v>11</v>
      </c>
      <c r="C5111" t="s">
        <v>12</v>
      </c>
      <c r="D5111" s="1">
        <v>44470</v>
      </c>
      <c r="E5111">
        <v>384.9</v>
      </c>
      <c r="F5111">
        <v>0</v>
      </c>
      <c r="G5111">
        <v>0</v>
      </c>
      <c r="H5111">
        <v>0</v>
      </c>
      <c r="I5111">
        <v>0</v>
      </c>
      <c r="J5111">
        <v>134.715</v>
      </c>
    </row>
    <row r="5112" spans="1:10" x14ac:dyDescent="0.3">
      <c r="A5112" t="s">
        <v>190</v>
      </c>
      <c r="B5112" t="s">
        <v>18</v>
      </c>
      <c r="C5112" t="s">
        <v>12</v>
      </c>
      <c r="D5112" s="1">
        <v>44470</v>
      </c>
      <c r="E5112">
        <v>3288.6750000000002</v>
      </c>
      <c r="F5112">
        <v>283.2</v>
      </c>
      <c r="G5112">
        <v>235.05600000000001</v>
      </c>
      <c r="H5112">
        <v>1</v>
      </c>
      <c r="I5112">
        <v>1</v>
      </c>
      <c r="J5112">
        <v>1151.0363</v>
      </c>
    </row>
    <row r="5113" spans="1:10" x14ac:dyDescent="0.3">
      <c r="A5113" t="s">
        <v>222</v>
      </c>
      <c r="B5113" t="s">
        <v>11</v>
      </c>
      <c r="C5113" t="s">
        <v>12</v>
      </c>
      <c r="D5113" s="1">
        <v>44470</v>
      </c>
      <c r="E5113">
        <v>486.2</v>
      </c>
      <c r="F5113">
        <v>0</v>
      </c>
      <c r="G5113">
        <v>0</v>
      </c>
      <c r="H5113">
        <v>0</v>
      </c>
      <c r="I5113">
        <v>0</v>
      </c>
      <c r="J5113">
        <v>170.17</v>
      </c>
    </row>
    <row r="5114" spans="1:10" x14ac:dyDescent="0.3">
      <c r="A5114" t="s">
        <v>203</v>
      </c>
      <c r="B5114" t="s">
        <v>18</v>
      </c>
      <c r="C5114" t="s">
        <v>12</v>
      </c>
      <c r="D5114" s="1">
        <v>44470</v>
      </c>
      <c r="E5114">
        <v>3347.1750000000002</v>
      </c>
      <c r="F5114">
        <v>634.55999999999995</v>
      </c>
      <c r="G5114">
        <v>526.6848</v>
      </c>
      <c r="H5114">
        <v>1</v>
      </c>
      <c r="I5114">
        <v>1</v>
      </c>
      <c r="J5114">
        <v>1171.5112999999999</v>
      </c>
    </row>
    <row r="5115" spans="1:10" x14ac:dyDescent="0.3">
      <c r="A5115" t="s">
        <v>231</v>
      </c>
      <c r="B5115" t="s">
        <v>11</v>
      </c>
      <c r="C5115" t="s">
        <v>12</v>
      </c>
      <c r="D5115" s="1">
        <v>44470</v>
      </c>
      <c r="E5115">
        <v>493.8</v>
      </c>
      <c r="F5115">
        <v>0</v>
      </c>
      <c r="G5115">
        <v>0</v>
      </c>
      <c r="H5115">
        <v>0</v>
      </c>
      <c r="I5115">
        <v>0</v>
      </c>
      <c r="J5115">
        <v>172.83</v>
      </c>
    </row>
    <row r="5116" spans="1:10" x14ac:dyDescent="0.3">
      <c r="A5116" t="s">
        <v>212</v>
      </c>
      <c r="B5116" t="s">
        <v>18</v>
      </c>
      <c r="C5116" t="s">
        <v>12</v>
      </c>
      <c r="D5116" s="1">
        <v>44470</v>
      </c>
      <c r="E5116">
        <v>4142.1000000000004</v>
      </c>
      <c r="F5116">
        <v>559.67999999999995</v>
      </c>
      <c r="G5116">
        <v>464.53440000000001</v>
      </c>
      <c r="H5116">
        <v>1</v>
      </c>
      <c r="I5116">
        <v>1</v>
      </c>
      <c r="J5116">
        <v>1449.7349999999999</v>
      </c>
    </row>
    <row r="5117" spans="1:10" x14ac:dyDescent="0.3">
      <c r="A5117" t="s">
        <v>239</v>
      </c>
      <c r="B5117" t="s">
        <v>11</v>
      </c>
      <c r="C5117" t="s">
        <v>12</v>
      </c>
      <c r="D5117" s="1">
        <v>44470</v>
      </c>
      <c r="E5117">
        <v>459.5</v>
      </c>
      <c r="F5117">
        <v>0</v>
      </c>
      <c r="G5117">
        <v>0</v>
      </c>
      <c r="H5117">
        <v>0</v>
      </c>
      <c r="I5117">
        <v>0</v>
      </c>
      <c r="J5117">
        <v>160.82499999999999</v>
      </c>
    </row>
    <row r="5118" spans="1:10" x14ac:dyDescent="0.3">
      <c r="A5118" t="s">
        <v>221</v>
      </c>
      <c r="B5118" t="s">
        <v>18</v>
      </c>
      <c r="C5118" t="s">
        <v>12</v>
      </c>
      <c r="D5118" s="1">
        <v>44470</v>
      </c>
      <c r="E5118">
        <v>4092.45</v>
      </c>
      <c r="F5118">
        <v>768.96</v>
      </c>
      <c r="G5118">
        <v>638.23680000000002</v>
      </c>
      <c r="H5118">
        <v>1</v>
      </c>
      <c r="I5118">
        <v>1</v>
      </c>
      <c r="J5118">
        <v>1432.3575000000001</v>
      </c>
    </row>
    <row r="5119" spans="1:10" x14ac:dyDescent="0.3">
      <c r="A5119" t="s">
        <v>246</v>
      </c>
      <c r="B5119" t="s">
        <v>11</v>
      </c>
      <c r="C5119" t="s">
        <v>12</v>
      </c>
      <c r="D5119" s="1">
        <v>44470</v>
      </c>
      <c r="E5119">
        <v>518.4</v>
      </c>
      <c r="F5119">
        <v>0</v>
      </c>
      <c r="G5119">
        <v>0</v>
      </c>
      <c r="H5119">
        <v>0</v>
      </c>
      <c r="I5119">
        <v>0</v>
      </c>
      <c r="J5119">
        <v>181.44</v>
      </c>
    </row>
    <row r="5120" spans="1:10" x14ac:dyDescent="0.3">
      <c r="A5120" t="s">
        <v>230</v>
      </c>
      <c r="B5120" t="s">
        <v>18</v>
      </c>
      <c r="C5120" t="s">
        <v>12</v>
      </c>
      <c r="D5120" s="1">
        <v>44470</v>
      </c>
      <c r="E5120">
        <v>3618</v>
      </c>
      <c r="F5120">
        <v>803.52</v>
      </c>
      <c r="G5120">
        <v>666.92160000000001</v>
      </c>
      <c r="H5120">
        <v>1</v>
      </c>
      <c r="I5120">
        <v>1</v>
      </c>
      <c r="J5120">
        <v>1266.3</v>
      </c>
    </row>
    <row r="5121" spans="1:10" x14ac:dyDescent="0.3">
      <c r="A5121" t="s">
        <v>40</v>
      </c>
      <c r="B5121" t="s">
        <v>11</v>
      </c>
      <c r="C5121" t="s">
        <v>12</v>
      </c>
      <c r="D5121" s="1">
        <v>44470</v>
      </c>
      <c r="E5121">
        <v>397.7</v>
      </c>
      <c r="F5121">
        <v>0</v>
      </c>
      <c r="G5121">
        <v>0</v>
      </c>
      <c r="H5121">
        <v>0</v>
      </c>
      <c r="I5121">
        <v>0</v>
      </c>
      <c r="J5121">
        <v>139.19499999999999</v>
      </c>
    </row>
    <row r="5122" spans="1:10" x14ac:dyDescent="0.3">
      <c r="A5122" t="s">
        <v>238</v>
      </c>
      <c r="B5122" t="s">
        <v>18</v>
      </c>
      <c r="C5122" t="s">
        <v>12</v>
      </c>
      <c r="D5122" s="1">
        <v>44470</v>
      </c>
      <c r="E5122">
        <v>3519.9</v>
      </c>
      <c r="F5122">
        <v>666.24</v>
      </c>
      <c r="G5122">
        <v>552.97919999999999</v>
      </c>
      <c r="H5122">
        <v>1</v>
      </c>
      <c r="I5122">
        <v>1</v>
      </c>
      <c r="J5122">
        <v>1231.9649999999999</v>
      </c>
    </row>
    <row r="5123" spans="1:10" x14ac:dyDescent="0.3">
      <c r="A5123" t="s">
        <v>80</v>
      </c>
      <c r="B5123" t="s">
        <v>11</v>
      </c>
      <c r="C5123" t="s">
        <v>12</v>
      </c>
      <c r="D5123" s="1">
        <v>44470</v>
      </c>
      <c r="E5123">
        <v>561.6</v>
      </c>
      <c r="F5123">
        <v>0</v>
      </c>
      <c r="G5123">
        <v>0</v>
      </c>
      <c r="H5123">
        <v>0</v>
      </c>
      <c r="I5123">
        <v>0</v>
      </c>
      <c r="J5123">
        <v>196.56</v>
      </c>
    </row>
    <row r="5124" spans="1:10" x14ac:dyDescent="0.3">
      <c r="A5124" t="s">
        <v>245</v>
      </c>
      <c r="B5124" t="s">
        <v>18</v>
      </c>
      <c r="C5124" t="s">
        <v>12</v>
      </c>
      <c r="D5124" s="1">
        <v>44470</v>
      </c>
      <c r="E5124">
        <v>3471.45</v>
      </c>
      <c r="F5124">
        <v>818.88</v>
      </c>
      <c r="G5124">
        <v>679.67039999999997</v>
      </c>
      <c r="H5124">
        <v>1</v>
      </c>
      <c r="I5124">
        <v>1</v>
      </c>
      <c r="J5124">
        <v>1215.0074999999999</v>
      </c>
    </row>
    <row r="5125" spans="1:10" x14ac:dyDescent="0.3">
      <c r="A5125" t="s">
        <v>111</v>
      </c>
      <c r="B5125" t="s">
        <v>11</v>
      </c>
      <c r="C5125" t="s">
        <v>12</v>
      </c>
      <c r="D5125" s="1">
        <v>44470</v>
      </c>
      <c r="E5125">
        <v>512.5</v>
      </c>
      <c r="F5125">
        <v>0</v>
      </c>
      <c r="G5125">
        <v>0</v>
      </c>
      <c r="H5125">
        <v>0</v>
      </c>
      <c r="I5125">
        <v>0</v>
      </c>
      <c r="J5125">
        <v>179.375</v>
      </c>
    </row>
    <row r="5126" spans="1:10" x14ac:dyDescent="0.3">
      <c r="A5126" t="s">
        <v>252</v>
      </c>
      <c r="B5126" t="s">
        <v>18</v>
      </c>
      <c r="C5126" t="s">
        <v>12</v>
      </c>
      <c r="D5126" s="1">
        <v>44470</v>
      </c>
      <c r="E5126">
        <v>3752.85</v>
      </c>
      <c r="F5126">
        <v>846.72</v>
      </c>
      <c r="G5126">
        <v>702.77760000000001</v>
      </c>
      <c r="H5126">
        <v>1</v>
      </c>
      <c r="I5126">
        <v>1</v>
      </c>
      <c r="J5126">
        <v>1313.4974999999999</v>
      </c>
    </row>
    <row r="5127" spans="1:10" x14ac:dyDescent="0.3">
      <c r="A5127" t="s">
        <v>136</v>
      </c>
      <c r="B5127" t="s">
        <v>11</v>
      </c>
      <c r="C5127" t="s">
        <v>12</v>
      </c>
      <c r="D5127" s="1">
        <v>44470</v>
      </c>
      <c r="E5127">
        <v>505.7</v>
      </c>
      <c r="F5127">
        <v>0</v>
      </c>
      <c r="G5127">
        <v>0</v>
      </c>
      <c r="H5127">
        <v>0</v>
      </c>
      <c r="I5127">
        <v>0</v>
      </c>
      <c r="J5127">
        <v>176.995</v>
      </c>
    </row>
    <row r="5128" spans="1:10" x14ac:dyDescent="0.3">
      <c r="A5128" t="s">
        <v>257</v>
      </c>
      <c r="B5128" t="s">
        <v>18</v>
      </c>
      <c r="C5128" t="s">
        <v>12</v>
      </c>
      <c r="D5128" s="1">
        <v>44470</v>
      </c>
      <c r="E5128">
        <v>3004.2750000000001</v>
      </c>
      <c r="F5128">
        <v>629.76</v>
      </c>
      <c r="G5128">
        <v>522.70079999999996</v>
      </c>
      <c r="H5128">
        <v>1</v>
      </c>
      <c r="I5128">
        <v>1</v>
      </c>
      <c r="J5128">
        <v>1051.4963</v>
      </c>
    </row>
    <row r="5129" spans="1:10" x14ac:dyDescent="0.3">
      <c r="A5129" t="s">
        <v>156</v>
      </c>
      <c r="B5129" t="s">
        <v>11</v>
      </c>
      <c r="C5129" t="s">
        <v>12</v>
      </c>
      <c r="D5129" s="1">
        <v>44470</v>
      </c>
      <c r="E5129">
        <v>392.9</v>
      </c>
      <c r="F5129">
        <v>0</v>
      </c>
      <c r="G5129">
        <v>0</v>
      </c>
      <c r="H5129">
        <v>0</v>
      </c>
      <c r="I5129">
        <v>0</v>
      </c>
      <c r="J5129">
        <v>137.51499999999999</v>
      </c>
    </row>
    <row r="5130" spans="1:10" x14ac:dyDescent="0.3">
      <c r="A5130" t="s">
        <v>262</v>
      </c>
      <c r="B5130" t="s">
        <v>18</v>
      </c>
      <c r="C5130" t="s">
        <v>12</v>
      </c>
      <c r="D5130" s="1">
        <v>44470</v>
      </c>
      <c r="E5130">
        <v>3560.7750000000001</v>
      </c>
      <c r="F5130">
        <v>180.48</v>
      </c>
      <c r="G5130">
        <v>149.79839999999999</v>
      </c>
      <c r="H5130">
        <v>1</v>
      </c>
      <c r="I5130">
        <v>1</v>
      </c>
      <c r="J5130">
        <v>1246.2713000000001</v>
      </c>
    </row>
    <row r="5131" spans="1:10" x14ac:dyDescent="0.3">
      <c r="A5131" t="s">
        <v>174</v>
      </c>
      <c r="B5131" t="s">
        <v>11</v>
      </c>
      <c r="C5131" t="s">
        <v>12</v>
      </c>
      <c r="D5131" s="1">
        <v>44470</v>
      </c>
      <c r="E5131">
        <v>568.9</v>
      </c>
      <c r="F5131">
        <v>0</v>
      </c>
      <c r="G5131">
        <v>0</v>
      </c>
      <c r="H5131">
        <v>0</v>
      </c>
      <c r="I5131">
        <v>0</v>
      </c>
      <c r="J5131">
        <v>199.11500000000001</v>
      </c>
    </row>
    <row r="5132" spans="1:10" x14ac:dyDescent="0.3">
      <c r="A5132" t="s">
        <v>267</v>
      </c>
      <c r="B5132" t="s">
        <v>18</v>
      </c>
      <c r="C5132" t="s">
        <v>12</v>
      </c>
      <c r="D5132" s="1">
        <v>44470</v>
      </c>
      <c r="E5132">
        <v>4147.5</v>
      </c>
      <c r="F5132">
        <v>472.32</v>
      </c>
      <c r="G5132">
        <v>392.0256</v>
      </c>
      <c r="H5132">
        <v>1</v>
      </c>
      <c r="I5132">
        <v>1</v>
      </c>
      <c r="J5132">
        <v>1451.625</v>
      </c>
    </row>
    <row r="5133" spans="1:10" x14ac:dyDescent="0.3">
      <c r="A5133" t="s">
        <v>38</v>
      </c>
      <c r="B5133" t="s">
        <v>11</v>
      </c>
      <c r="C5133" t="s">
        <v>12</v>
      </c>
      <c r="D5133" s="1">
        <v>44470</v>
      </c>
      <c r="E5133">
        <v>423.9</v>
      </c>
      <c r="F5133">
        <v>0</v>
      </c>
      <c r="G5133">
        <v>0</v>
      </c>
      <c r="H5133">
        <v>0</v>
      </c>
      <c r="I5133">
        <v>0</v>
      </c>
      <c r="J5133">
        <v>148.36500000000001</v>
      </c>
    </row>
    <row r="5134" spans="1:10" x14ac:dyDescent="0.3">
      <c r="A5134" t="s">
        <v>272</v>
      </c>
      <c r="B5134" t="s">
        <v>18</v>
      </c>
      <c r="C5134" t="s">
        <v>12</v>
      </c>
      <c r="D5134" s="1">
        <v>44470</v>
      </c>
      <c r="E5134">
        <v>3406.65</v>
      </c>
      <c r="F5134">
        <v>773.76</v>
      </c>
      <c r="G5134">
        <v>642.22080000000005</v>
      </c>
      <c r="H5134">
        <v>1</v>
      </c>
      <c r="I5134">
        <v>1</v>
      </c>
      <c r="J5134">
        <v>1192.3275000000001</v>
      </c>
    </row>
    <row r="5135" spans="1:10" x14ac:dyDescent="0.3">
      <c r="A5135" t="s">
        <v>78</v>
      </c>
      <c r="B5135" t="s">
        <v>11</v>
      </c>
      <c r="C5135" t="s">
        <v>12</v>
      </c>
      <c r="D5135" s="1">
        <v>44470</v>
      </c>
      <c r="E5135">
        <v>401</v>
      </c>
      <c r="F5135">
        <v>0</v>
      </c>
      <c r="G5135">
        <v>0</v>
      </c>
      <c r="H5135">
        <v>0</v>
      </c>
      <c r="I5135">
        <v>0</v>
      </c>
      <c r="J5135">
        <v>140.35</v>
      </c>
    </row>
    <row r="5136" spans="1:10" x14ac:dyDescent="0.3">
      <c r="A5136" t="s">
        <v>277</v>
      </c>
      <c r="B5136" t="s">
        <v>18</v>
      </c>
      <c r="C5136" t="s">
        <v>12</v>
      </c>
      <c r="D5136" s="1">
        <v>44470</v>
      </c>
      <c r="E5136">
        <v>4233.9750000000004</v>
      </c>
      <c r="F5136">
        <v>389.76</v>
      </c>
      <c r="G5136">
        <v>323.50080000000003</v>
      </c>
      <c r="H5136">
        <v>1</v>
      </c>
      <c r="I5136">
        <v>1</v>
      </c>
      <c r="J5136">
        <v>1481.8913</v>
      </c>
    </row>
    <row r="5137" spans="1:10" x14ac:dyDescent="0.3">
      <c r="A5137" t="s">
        <v>109</v>
      </c>
      <c r="B5137" t="s">
        <v>11</v>
      </c>
      <c r="C5137" t="s">
        <v>12</v>
      </c>
      <c r="D5137" s="1">
        <v>44470</v>
      </c>
      <c r="E5137">
        <v>468.7</v>
      </c>
      <c r="F5137">
        <v>0</v>
      </c>
      <c r="G5137">
        <v>0</v>
      </c>
      <c r="H5137">
        <v>0</v>
      </c>
      <c r="I5137">
        <v>0</v>
      </c>
      <c r="J5137">
        <v>164.04499999999999</v>
      </c>
    </row>
    <row r="5138" spans="1:10" x14ac:dyDescent="0.3">
      <c r="A5138" t="s">
        <v>282</v>
      </c>
      <c r="B5138" t="s">
        <v>18</v>
      </c>
      <c r="C5138" t="s">
        <v>12</v>
      </c>
      <c r="D5138" s="1">
        <v>44470</v>
      </c>
      <c r="E5138">
        <v>3565.2</v>
      </c>
      <c r="F5138">
        <v>585.6</v>
      </c>
      <c r="G5138">
        <v>486.048</v>
      </c>
      <c r="H5138">
        <v>0</v>
      </c>
      <c r="I5138">
        <v>1</v>
      </c>
      <c r="J5138">
        <v>1247.82</v>
      </c>
    </row>
    <row r="5139" spans="1:10" x14ac:dyDescent="0.3">
      <c r="A5139" t="s">
        <v>134</v>
      </c>
      <c r="B5139" t="s">
        <v>11</v>
      </c>
      <c r="C5139" t="s">
        <v>12</v>
      </c>
      <c r="D5139" s="1">
        <v>44470</v>
      </c>
      <c r="E5139">
        <v>544.9</v>
      </c>
      <c r="F5139">
        <v>0</v>
      </c>
      <c r="G5139">
        <v>0</v>
      </c>
      <c r="H5139">
        <v>0</v>
      </c>
      <c r="I5139">
        <v>0</v>
      </c>
      <c r="J5139">
        <v>190.715</v>
      </c>
    </row>
    <row r="5140" spans="1:10" x14ac:dyDescent="0.3">
      <c r="A5140" t="s">
        <v>286</v>
      </c>
      <c r="B5140" t="s">
        <v>18</v>
      </c>
      <c r="C5140" t="s">
        <v>12</v>
      </c>
      <c r="D5140" s="1">
        <v>44470</v>
      </c>
      <c r="E5140">
        <v>4011.375</v>
      </c>
      <c r="F5140">
        <v>208.32</v>
      </c>
      <c r="G5140">
        <v>172.90559999999999</v>
      </c>
      <c r="H5140">
        <v>0</v>
      </c>
      <c r="I5140">
        <v>1</v>
      </c>
      <c r="J5140">
        <v>1403.9812999999999</v>
      </c>
    </row>
    <row r="5141" spans="1:10" x14ac:dyDescent="0.3">
      <c r="A5141" t="s">
        <v>154</v>
      </c>
      <c r="B5141" t="s">
        <v>11</v>
      </c>
      <c r="C5141" t="s">
        <v>12</v>
      </c>
      <c r="D5141" s="1">
        <v>44470</v>
      </c>
      <c r="E5141">
        <v>538.70000000000005</v>
      </c>
      <c r="F5141">
        <v>0</v>
      </c>
      <c r="G5141">
        <v>0</v>
      </c>
      <c r="H5141">
        <v>0</v>
      </c>
      <c r="I5141">
        <v>0</v>
      </c>
      <c r="J5141">
        <v>188.54499999999999</v>
      </c>
    </row>
    <row r="5142" spans="1:10" x14ac:dyDescent="0.3">
      <c r="A5142" t="s">
        <v>290</v>
      </c>
      <c r="B5142" t="s">
        <v>14</v>
      </c>
      <c r="C5142" t="s">
        <v>22</v>
      </c>
      <c r="D5142" s="1">
        <v>44470</v>
      </c>
      <c r="E5142">
        <v>3787.95</v>
      </c>
      <c r="F5142">
        <v>491.52</v>
      </c>
      <c r="G5142">
        <v>407.96159999999998</v>
      </c>
      <c r="H5142">
        <v>0</v>
      </c>
      <c r="I5142">
        <v>1</v>
      </c>
      <c r="J5142">
        <v>1325.7825</v>
      </c>
    </row>
    <row r="5143" spans="1:10" x14ac:dyDescent="0.3">
      <c r="A5143" t="s">
        <v>173</v>
      </c>
      <c r="B5143" t="s">
        <v>11</v>
      </c>
      <c r="C5143" t="s">
        <v>12</v>
      </c>
      <c r="D5143" s="1">
        <v>44470</v>
      </c>
      <c r="E5143">
        <v>466.4</v>
      </c>
      <c r="F5143">
        <v>0</v>
      </c>
      <c r="G5143">
        <v>0</v>
      </c>
      <c r="H5143">
        <v>0</v>
      </c>
      <c r="I5143">
        <v>0</v>
      </c>
      <c r="J5143">
        <v>163.24</v>
      </c>
    </row>
    <row r="5144" spans="1:10" x14ac:dyDescent="0.3">
      <c r="A5144" t="s">
        <v>294</v>
      </c>
      <c r="B5144" t="s">
        <v>14</v>
      </c>
      <c r="C5144" t="s">
        <v>22</v>
      </c>
      <c r="D5144" s="1">
        <v>44470</v>
      </c>
      <c r="E5144">
        <v>2999.625</v>
      </c>
      <c r="F5144">
        <v>346.56</v>
      </c>
      <c r="G5144">
        <v>287.64479999999998</v>
      </c>
      <c r="H5144">
        <v>0</v>
      </c>
      <c r="I5144">
        <v>1</v>
      </c>
      <c r="J5144">
        <v>1049.8688</v>
      </c>
    </row>
    <row r="5145" spans="1:10" x14ac:dyDescent="0.3">
      <c r="A5145" t="s">
        <v>188</v>
      </c>
      <c r="B5145" t="s">
        <v>11</v>
      </c>
      <c r="C5145" t="s">
        <v>12</v>
      </c>
      <c r="D5145" s="1">
        <v>44470</v>
      </c>
      <c r="E5145">
        <v>392.9</v>
      </c>
      <c r="F5145">
        <v>0</v>
      </c>
      <c r="G5145">
        <v>0</v>
      </c>
      <c r="H5145">
        <v>0</v>
      </c>
      <c r="I5145">
        <v>0</v>
      </c>
      <c r="J5145">
        <v>137.51499999999999</v>
      </c>
    </row>
    <row r="5146" spans="1:10" x14ac:dyDescent="0.3">
      <c r="A5146" t="s">
        <v>298</v>
      </c>
      <c r="B5146" t="s">
        <v>14</v>
      </c>
      <c r="C5146" t="s">
        <v>22</v>
      </c>
      <c r="D5146" s="1">
        <v>44470</v>
      </c>
      <c r="E5146">
        <v>4314.9750000000004</v>
      </c>
      <c r="F5146">
        <v>811.2</v>
      </c>
      <c r="G5146">
        <v>673.29600000000005</v>
      </c>
      <c r="H5146">
        <v>0</v>
      </c>
      <c r="I5146">
        <v>1</v>
      </c>
      <c r="J5146">
        <v>1510.2412999999999</v>
      </c>
    </row>
    <row r="5147" spans="1:10" x14ac:dyDescent="0.3">
      <c r="A5147" t="s">
        <v>201</v>
      </c>
      <c r="B5147" t="s">
        <v>11</v>
      </c>
      <c r="C5147" t="s">
        <v>12</v>
      </c>
      <c r="D5147" s="1">
        <v>44470</v>
      </c>
      <c r="E5147">
        <v>395.6</v>
      </c>
      <c r="F5147">
        <v>0</v>
      </c>
      <c r="G5147">
        <v>0</v>
      </c>
      <c r="H5147">
        <v>0</v>
      </c>
      <c r="I5147">
        <v>0</v>
      </c>
      <c r="J5147">
        <v>138.46</v>
      </c>
    </row>
    <row r="5148" spans="1:10" x14ac:dyDescent="0.3">
      <c r="A5148" t="s">
        <v>302</v>
      </c>
      <c r="B5148" t="s">
        <v>14</v>
      </c>
      <c r="C5148" t="s">
        <v>22</v>
      </c>
      <c r="D5148" s="1">
        <v>44470</v>
      </c>
      <c r="E5148">
        <v>3993.375</v>
      </c>
      <c r="F5148">
        <v>643.20000000000005</v>
      </c>
      <c r="G5148">
        <v>533.85599999999999</v>
      </c>
      <c r="H5148">
        <v>0</v>
      </c>
      <c r="I5148">
        <v>1</v>
      </c>
      <c r="J5148">
        <v>1397.6813</v>
      </c>
    </row>
    <row r="5149" spans="1:10" x14ac:dyDescent="0.3">
      <c r="A5149" t="s">
        <v>61</v>
      </c>
      <c r="B5149" t="s">
        <v>11</v>
      </c>
      <c r="C5149" t="s">
        <v>12</v>
      </c>
      <c r="D5149" s="1">
        <v>44470</v>
      </c>
      <c r="E5149">
        <v>507.8</v>
      </c>
      <c r="F5149">
        <v>0</v>
      </c>
      <c r="G5149">
        <v>0</v>
      </c>
      <c r="H5149">
        <v>0</v>
      </c>
      <c r="I5149">
        <v>0</v>
      </c>
      <c r="J5149">
        <v>177.73</v>
      </c>
    </row>
    <row r="5150" spans="1:10" x14ac:dyDescent="0.3">
      <c r="A5150" t="s">
        <v>62</v>
      </c>
      <c r="B5150" t="s">
        <v>14</v>
      </c>
      <c r="C5150" t="s">
        <v>22</v>
      </c>
      <c r="D5150" s="1">
        <v>44470</v>
      </c>
      <c r="E5150">
        <v>4177.4250000000002</v>
      </c>
      <c r="F5150">
        <v>354.24</v>
      </c>
      <c r="G5150">
        <v>294.01920000000001</v>
      </c>
      <c r="H5150">
        <v>0</v>
      </c>
      <c r="I5150">
        <v>1</v>
      </c>
      <c r="J5150">
        <v>1462.0988</v>
      </c>
    </row>
    <row r="5151" spans="1:10" x14ac:dyDescent="0.3">
      <c r="A5151" t="s">
        <v>99</v>
      </c>
      <c r="B5151" t="s">
        <v>11</v>
      </c>
      <c r="C5151" t="s">
        <v>12</v>
      </c>
      <c r="D5151" s="1">
        <v>44470</v>
      </c>
      <c r="E5151">
        <v>431.2</v>
      </c>
      <c r="F5151">
        <v>0</v>
      </c>
      <c r="G5151">
        <v>0</v>
      </c>
      <c r="H5151">
        <v>0</v>
      </c>
      <c r="I5151">
        <v>0</v>
      </c>
      <c r="J5151">
        <v>150.91999999999999</v>
      </c>
    </row>
    <row r="5152" spans="1:10" x14ac:dyDescent="0.3">
      <c r="A5152" t="s">
        <v>100</v>
      </c>
      <c r="B5152" t="s">
        <v>21</v>
      </c>
      <c r="C5152" t="s">
        <v>22</v>
      </c>
      <c r="D5152" s="1">
        <v>44470</v>
      </c>
      <c r="E5152">
        <v>3198.9</v>
      </c>
      <c r="F5152">
        <v>336</v>
      </c>
      <c r="G5152">
        <v>278.88</v>
      </c>
      <c r="H5152">
        <v>0</v>
      </c>
      <c r="I5152">
        <v>1</v>
      </c>
      <c r="J5152">
        <v>1119.615</v>
      </c>
    </row>
    <row r="5153" spans="1:10" x14ac:dyDescent="0.3">
      <c r="A5153" t="s">
        <v>126</v>
      </c>
      <c r="B5153" t="s">
        <v>11</v>
      </c>
      <c r="C5153" t="s">
        <v>12</v>
      </c>
      <c r="D5153" s="1">
        <v>44470</v>
      </c>
      <c r="E5153">
        <v>425.9</v>
      </c>
      <c r="F5153">
        <v>0</v>
      </c>
      <c r="G5153">
        <v>0</v>
      </c>
      <c r="H5153">
        <v>0</v>
      </c>
      <c r="I5153">
        <v>0</v>
      </c>
      <c r="J5153">
        <v>149.065</v>
      </c>
    </row>
    <row r="5154" spans="1:10" x14ac:dyDescent="0.3">
      <c r="A5154" t="s">
        <v>127</v>
      </c>
      <c r="B5154" t="s">
        <v>21</v>
      </c>
      <c r="C5154" t="s">
        <v>22</v>
      </c>
      <c r="D5154" s="1">
        <v>44470</v>
      </c>
      <c r="E5154">
        <v>3422.4</v>
      </c>
      <c r="F5154">
        <v>396.48</v>
      </c>
      <c r="G5154">
        <v>329.07839999999999</v>
      </c>
      <c r="H5154">
        <v>0</v>
      </c>
      <c r="I5154">
        <v>1</v>
      </c>
      <c r="J5154">
        <v>1197.8399999999999</v>
      </c>
    </row>
    <row r="5155" spans="1:10" x14ac:dyDescent="0.3">
      <c r="A5155" t="s">
        <v>148</v>
      </c>
      <c r="B5155" t="s">
        <v>11</v>
      </c>
      <c r="C5155" t="s">
        <v>12</v>
      </c>
      <c r="D5155" s="1">
        <v>44470</v>
      </c>
      <c r="E5155">
        <v>404</v>
      </c>
      <c r="F5155">
        <v>0</v>
      </c>
      <c r="G5155">
        <v>0</v>
      </c>
      <c r="H5155">
        <v>0</v>
      </c>
      <c r="I5155">
        <v>0</v>
      </c>
      <c r="J5155">
        <v>141.4</v>
      </c>
    </row>
    <row r="5156" spans="1:10" x14ac:dyDescent="0.3">
      <c r="A5156" t="s">
        <v>60</v>
      </c>
      <c r="B5156" t="s">
        <v>21</v>
      </c>
      <c r="C5156" t="s">
        <v>22</v>
      </c>
      <c r="D5156" s="1">
        <v>44470</v>
      </c>
      <c r="E5156">
        <v>3429.5250000000001</v>
      </c>
      <c r="F5156">
        <v>285.12</v>
      </c>
      <c r="G5156">
        <v>236.64959999999999</v>
      </c>
      <c r="H5156">
        <v>0</v>
      </c>
      <c r="I5156">
        <v>1</v>
      </c>
      <c r="J5156">
        <v>1200.3338000000001</v>
      </c>
    </row>
    <row r="5157" spans="1:10" x14ac:dyDescent="0.3">
      <c r="A5157" t="s">
        <v>168</v>
      </c>
      <c r="B5157" t="s">
        <v>11</v>
      </c>
      <c r="C5157" t="s">
        <v>12</v>
      </c>
      <c r="D5157" s="1">
        <v>44470</v>
      </c>
      <c r="E5157">
        <v>552.5</v>
      </c>
      <c r="F5157">
        <v>0</v>
      </c>
      <c r="G5157">
        <v>0</v>
      </c>
      <c r="H5157">
        <v>0</v>
      </c>
      <c r="I5157">
        <v>0</v>
      </c>
      <c r="J5157">
        <v>193.375</v>
      </c>
    </row>
    <row r="5158" spans="1:10" x14ac:dyDescent="0.3">
      <c r="A5158" t="s">
        <v>98</v>
      </c>
      <c r="B5158" t="s">
        <v>21</v>
      </c>
      <c r="C5158" t="s">
        <v>22</v>
      </c>
      <c r="D5158" s="1">
        <v>44470</v>
      </c>
      <c r="E5158">
        <v>3530.1</v>
      </c>
      <c r="F5158">
        <v>734.4</v>
      </c>
      <c r="G5158">
        <v>609.55200000000002</v>
      </c>
      <c r="H5158">
        <v>0</v>
      </c>
      <c r="I5158">
        <v>1</v>
      </c>
      <c r="J5158">
        <v>1235.5350000000001</v>
      </c>
    </row>
    <row r="5159" spans="1:10" x14ac:dyDescent="0.3">
      <c r="A5159" t="s">
        <v>184</v>
      </c>
      <c r="B5159" t="s">
        <v>11</v>
      </c>
      <c r="C5159" t="s">
        <v>12</v>
      </c>
      <c r="D5159" s="1">
        <v>44470</v>
      </c>
      <c r="E5159">
        <v>513.6</v>
      </c>
      <c r="F5159">
        <v>0</v>
      </c>
      <c r="G5159">
        <v>0</v>
      </c>
      <c r="H5159">
        <v>0</v>
      </c>
      <c r="I5159">
        <v>0</v>
      </c>
      <c r="J5159">
        <v>179.76</v>
      </c>
    </row>
    <row r="5160" spans="1:10" x14ac:dyDescent="0.3">
      <c r="A5160" t="s">
        <v>32</v>
      </c>
      <c r="B5160" t="s">
        <v>21</v>
      </c>
      <c r="C5160" t="s">
        <v>22</v>
      </c>
      <c r="D5160" s="1">
        <v>44470</v>
      </c>
      <c r="E5160">
        <v>3135.8249999999998</v>
      </c>
      <c r="F5160">
        <v>526.08000000000004</v>
      </c>
      <c r="G5160">
        <v>436.64640000000003</v>
      </c>
      <c r="H5160">
        <v>0</v>
      </c>
      <c r="I5160">
        <v>1</v>
      </c>
      <c r="J5160">
        <v>1097.5388</v>
      </c>
    </row>
    <row r="5161" spans="1:10" x14ac:dyDescent="0.3">
      <c r="A5161" t="s">
        <v>197</v>
      </c>
      <c r="B5161" t="s">
        <v>11</v>
      </c>
      <c r="C5161" t="s">
        <v>12</v>
      </c>
      <c r="D5161" s="1">
        <v>44470</v>
      </c>
      <c r="E5161">
        <v>520.29999999999995</v>
      </c>
      <c r="F5161">
        <v>0</v>
      </c>
      <c r="G5161">
        <v>0</v>
      </c>
      <c r="H5161">
        <v>0</v>
      </c>
      <c r="I5161">
        <v>0</v>
      </c>
      <c r="J5161">
        <v>182.10499999999999</v>
      </c>
    </row>
    <row r="5162" spans="1:10" x14ac:dyDescent="0.3">
      <c r="A5162" t="s">
        <v>73</v>
      </c>
      <c r="B5162" t="s">
        <v>21</v>
      </c>
      <c r="C5162" t="s">
        <v>22</v>
      </c>
      <c r="D5162" s="1">
        <v>44470</v>
      </c>
      <c r="E5162">
        <v>2866.05</v>
      </c>
      <c r="F5162">
        <v>360.96</v>
      </c>
      <c r="G5162">
        <v>299.59679999999997</v>
      </c>
      <c r="H5162">
        <v>0</v>
      </c>
      <c r="I5162">
        <v>1</v>
      </c>
      <c r="J5162">
        <v>1003.1174999999999</v>
      </c>
    </row>
    <row r="5163" spans="1:10" x14ac:dyDescent="0.3">
      <c r="A5163" t="s">
        <v>59</v>
      </c>
      <c r="B5163" t="s">
        <v>11</v>
      </c>
      <c r="C5163" t="s">
        <v>12</v>
      </c>
      <c r="D5163" s="1">
        <v>44470</v>
      </c>
      <c r="E5163">
        <v>428.7</v>
      </c>
      <c r="F5163">
        <v>0</v>
      </c>
      <c r="G5163">
        <v>0</v>
      </c>
      <c r="H5163">
        <v>0</v>
      </c>
      <c r="I5163">
        <v>0</v>
      </c>
      <c r="J5163">
        <v>150.04499999999999</v>
      </c>
    </row>
    <row r="5164" spans="1:10" x14ac:dyDescent="0.3">
      <c r="A5164" t="s">
        <v>20</v>
      </c>
      <c r="B5164" t="s">
        <v>21</v>
      </c>
      <c r="C5164" t="s">
        <v>22</v>
      </c>
      <c r="D5164" s="1">
        <v>44470</v>
      </c>
      <c r="E5164">
        <v>3374.0250000000001</v>
      </c>
      <c r="F5164">
        <v>152.63999999999999</v>
      </c>
      <c r="G5164">
        <v>126.69119999999999</v>
      </c>
      <c r="H5164">
        <v>0</v>
      </c>
      <c r="I5164">
        <v>1</v>
      </c>
      <c r="J5164">
        <v>1180.9087999999999</v>
      </c>
    </row>
    <row r="5165" spans="1:10" x14ac:dyDescent="0.3">
      <c r="A5165" t="s">
        <v>97</v>
      </c>
      <c r="B5165" t="s">
        <v>11</v>
      </c>
      <c r="C5165" t="s">
        <v>12</v>
      </c>
      <c r="D5165" s="1">
        <v>44470</v>
      </c>
      <c r="E5165">
        <v>561.1</v>
      </c>
      <c r="F5165">
        <v>0</v>
      </c>
      <c r="G5165">
        <v>0</v>
      </c>
      <c r="H5165">
        <v>0</v>
      </c>
      <c r="I5165">
        <v>0</v>
      </c>
      <c r="J5165">
        <v>196.38499999999999</v>
      </c>
    </row>
    <row r="5166" spans="1:10" x14ac:dyDescent="0.3">
      <c r="A5166" t="s">
        <v>67</v>
      </c>
      <c r="B5166" t="s">
        <v>21</v>
      </c>
      <c r="C5166" t="s">
        <v>22</v>
      </c>
      <c r="D5166" s="1">
        <v>44470</v>
      </c>
      <c r="E5166">
        <v>4071.45</v>
      </c>
      <c r="F5166">
        <v>372.48</v>
      </c>
      <c r="G5166">
        <v>309.15839999999997</v>
      </c>
      <c r="H5166">
        <v>0</v>
      </c>
      <c r="I5166">
        <v>1</v>
      </c>
      <c r="J5166">
        <v>1425.0074999999999</v>
      </c>
    </row>
    <row r="5167" spans="1:10" x14ac:dyDescent="0.3">
      <c r="A5167" t="s">
        <v>125</v>
      </c>
      <c r="B5167" t="s">
        <v>11</v>
      </c>
      <c r="C5167" t="s">
        <v>12</v>
      </c>
      <c r="D5167" s="1">
        <v>44470</v>
      </c>
      <c r="E5167">
        <v>391.9</v>
      </c>
      <c r="F5167">
        <v>0</v>
      </c>
      <c r="G5167">
        <v>0</v>
      </c>
      <c r="H5167">
        <v>0</v>
      </c>
      <c r="I5167">
        <v>0</v>
      </c>
      <c r="J5167">
        <v>137.16499999999999</v>
      </c>
    </row>
    <row r="5168" spans="1:10" x14ac:dyDescent="0.3">
      <c r="A5168" t="s">
        <v>147</v>
      </c>
      <c r="B5168" t="s">
        <v>11</v>
      </c>
      <c r="C5168" t="s">
        <v>12</v>
      </c>
      <c r="D5168" s="1">
        <v>44470</v>
      </c>
      <c r="E5168">
        <v>432.1</v>
      </c>
      <c r="F5168">
        <v>0</v>
      </c>
      <c r="G5168">
        <v>0</v>
      </c>
      <c r="H5168">
        <v>0</v>
      </c>
      <c r="I5168">
        <v>0</v>
      </c>
      <c r="J5168">
        <v>151.23500000000001</v>
      </c>
    </row>
    <row r="5169" spans="1:10" x14ac:dyDescent="0.3">
      <c r="A5169" t="s">
        <v>167</v>
      </c>
      <c r="B5169" t="s">
        <v>11</v>
      </c>
      <c r="C5169" t="s">
        <v>12</v>
      </c>
      <c r="D5169" s="1">
        <v>44470</v>
      </c>
      <c r="E5169">
        <v>528.4</v>
      </c>
      <c r="F5169">
        <v>0</v>
      </c>
      <c r="G5169">
        <v>0</v>
      </c>
      <c r="H5169">
        <v>0</v>
      </c>
      <c r="I5169">
        <v>0</v>
      </c>
      <c r="J5169">
        <v>184.94</v>
      </c>
    </row>
    <row r="5170" spans="1:10" x14ac:dyDescent="0.3">
      <c r="A5170" t="s">
        <v>183</v>
      </c>
      <c r="B5170" t="s">
        <v>11</v>
      </c>
      <c r="C5170" t="s">
        <v>12</v>
      </c>
      <c r="D5170" s="1">
        <v>44470</v>
      </c>
      <c r="E5170">
        <v>441.6</v>
      </c>
      <c r="F5170">
        <v>0</v>
      </c>
      <c r="G5170">
        <v>0</v>
      </c>
      <c r="H5170">
        <v>0</v>
      </c>
      <c r="I5170">
        <v>0</v>
      </c>
      <c r="J5170">
        <v>154.56</v>
      </c>
    </row>
    <row r="5171" spans="1:10" x14ac:dyDescent="0.3">
      <c r="A5171" t="s">
        <v>196</v>
      </c>
      <c r="B5171" t="s">
        <v>11</v>
      </c>
      <c r="C5171" t="s">
        <v>12</v>
      </c>
      <c r="D5171" s="1">
        <v>44470</v>
      </c>
      <c r="E5171">
        <v>459.1</v>
      </c>
      <c r="F5171">
        <v>0</v>
      </c>
      <c r="G5171">
        <v>0</v>
      </c>
      <c r="H5171">
        <v>0</v>
      </c>
      <c r="I5171">
        <v>0</v>
      </c>
      <c r="J5171">
        <v>160.685</v>
      </c>
    </row>
    <row r="5172" spans="1:10" x14ac:dyDescent="0.3">
      <c r="A5172" t="s">
        <v>59</v>
      </c>
      <c r="B5172" t="s">
        <v>11</v>
      </c>
      <c r="C5172" t="s">
        <v>12</v>
      </c>
      <c r="D5172" s="1">
        <v>44501</v>
      </c>
      <c r="E5172">
        <v>461.7</v>
      </c>
      <c r="F5172">
        <v>0</v>
      </c>
      <c r="G5172">
        <v>0</v>
      </c>
      <c r="H5172">
        <v>0</v>
      </c>
      <c r="I5172">
        <v>0</v>
      </c>
      <c r="J5172">
        <v>161.595</v>
      </c>
    </row>
    <row r="5173" spans="1:10" x14ac:dyDescent="0.3">
      <c r="A5173" t="s">
        <v>60</v>
      </c>
      <c r="B5173" t="s">
        <v>21</v>
      </c>
      <c r="C5173" t="s">
        <v>22</v>
      </c>
      <c r="D5173" s="1">
        <v>44501</v>
      </c>
      <c r="E5173">
        <v>2994.75</v>
      </c>
      <c r="F5173">
        <v>736.32</v>
      </c>
      <c r="G5173">
        <v>611.14559999999994</v>
      </c>
      <c r="H5173">
        <v>0</v>
      </c>
      <c r="I5173">
        <v>1</v>
      </c>
      <c r="J5173">
        <v>1048.1624999999999</v>
      </c>
    </row>
    <row r="5174" spans="1:10" x14ac:dyDescent="0.3">
      <c r="A5174" t="s">
        <v>97</v>
      </c>
      <c r="B5174" t="s">
        <v>11</v>
      </c>
      <c r="C5174" t="s">
        <v>12</v>
      </c>
      <c r="D5174" s="1">
        <v>44501</v>
      </c>
      <c r="E5174">
        <v>452.8</v>
      </c>
      <c r="F5174">
        <v>0</v>
      </c>
      <c r="G5174">
        <v>0</v>
      </c>
      <c r="H5174">
        <v>0</v>
      </c>
      <c r="I5174">
        <v>0</v>
      </c>
      <c r="J5174">
        <v>158.47999999999999</v>
      </c>
    </row>
    <row r="5175" spans="1:10" x14ac:dyDescent="0.3">
      <c r="A5175" t="s">
        <v>98</v>
      </c>
      <c r="B5175" t="s">
        <v>21</v>
      </c>
      <c r="C5175" t="s">
        <v>22</v>
      </c>
      <c r="D5175" s="1">
        <v>44501</v>
      </c>
      <c r="E5175">
        <v>2981.4749999999999</v>
      </c>
      <c r="F5175">
        <v>144</v>
      </c>
      <c r="G5175">
        <v>119.52</v>
      </c>
      <c r="H5175">
        <v>0</v>
      </c>
      <c r="I5175">
        <v>1</v>
      </c>
      <c r="J5175">
        <v>1043.5163</v>
      </c>
    </row>
    <row r="5176" spans="1:10" x14ac:dyDescent="0.3">
      <c r="A5176" t="s">
        <v>125</v>
      </c>
      <c r="B5176" t="s">
        <v>11</v>
      </c>
      <c r="C5176" t="s">
        <v>12</v>
      </c>
      <c r="D5176" s="1">
        <v>44501</v>
      </c>
      <c r="E5176">
        <v>435.9</v>
      </c>
      <c r="F5176">
        <v>0</v>
      </c>
      <c r="G5176">
        <v>0</v>
      </c>
      <c r="H5176">
        <v>0</v>
      </c>
      <c r="I5176">
        <v>0</v>
      </c>
      <c r="J5176">
        <v>152.565</v>
      </c>
    </row>
    <row r="5177" spans="1:10" x14ac:dyDescent="0.3">
      <c r="A5177" t="s">
        <v>32</v>
      </c>
      <c r="B5177" t="s">
        <v>21</v>
      </c>
      <c r="C5177" t="s">
        <v>22</v>
      </c>
      <c r="D5177" s="1">
        <v>44501</v>
      </c>
      <c r="E5177">
        <v>2911.8</v>
      </c>
      <c r="F5177">
        <v>465.6</v>
      </c>
      <c r="G5177">
        <v>386.44799999999998</v>
      </c>
      <c r="H5177">
        <v>0</v>
      </c>
      <c r="I5177">
        <v>1</v>
      </c>
      <c r="J5177">
        <v>1019.13</v>
      </c>
    </row>
    <row r="5178" spans="1:10" x14ac:dyDescent="0.3">
      <c r="A5178" t="s">
        <v>147</v>
      </c>
      <c r="B5178" t="s">
        <v>11</v>
      </c>
      <c r="C5178" t="s">
        <v>12</v>
      </c>
      <c r="D5178" s="1">
        <v>44501</v>
      </c>
      <c r="E5178">
        <v>563.20000000000005</v>
      </c>
      <c r="F5178">
        <v>0</v>
      </c>
      <c r="G5178">
        <v>0</v>
      </c>
      <c r="H5178">
        <v>0</v>
      </c>
      <c r="I5178">
        <v>0</v>
      </c>
      <c r="J5178">
        <v>197.12</v>
      </c>
    </row>
    <row r="5179" spans="1:10" x14ac:dyDescent="0.3">
      <c r="A5179" t="s">
        <v>73</v>
      </c>
      <c r="B5179" t="s">
        <v>21</v>
      </c>
      <c r="C5179" t="s">
        <v>22</v>
      </c>
      <c r="D5179" s="1">
        <v>44501</v>
      </c>
      <c r="E5179">
        <v>4063.35</v>
      </c>
      <c r="F5179">
        <v>367.68</v>
      </c>
      <c r="G5179">
        <v>305.17439999999999</v>
      </c>
      <c r="H5179">
        <v>0</v>
      </c>
      <c r="I5179">
        <v>1</v>
      </c>
      <c r="J5179">
        <v>1422.1724999999999</v>
      </c>
    </row>
    <row r="5180" spans="1:10" x14ac:dyDescent="0.3">
      <c r="A5180" t="s">
        <v>167</v>
      </c>
      <c r="B5180" t="s">
        <v>11</v>
      </c>
      <c r="C5180" t="s">
        <v>12</v>
      </c>
      <c r="D5180" s="1">
        <v>44501</v>
      </c>
      <c r="E5180">
        <v>461.4</v>
      </c>
      <c r="F5180">
        <v>0</v>
      </c>
      <c r="G5180">
        <v>0</v>
      </c>
      <c r="H5180">
        <v>0</v>
      </c>
      <c r="I5180">
        <v>0</v>
      </c>
      <c r="J5180">
        <v>161.49</v>
      </c>
    </row>
    <row r="5181" spans="1:10" x14ac:dyDescent="0.3">
      <c r="A5181" t="s">
        <v>20</v>
      </c>
      <c r="B5181" t="s">
        <v>21</v>
      </c>
      <c r="C5181" t="s">
        <v>22</v>
      </c>
      <c r="D5181" s="1">
        <v>44501</v>
      </c>
      <c r="E5181">
        <v>3705.75</v>
      </c>
      <c r="F5181">
        <v>168</v>
      </c>
      <c r="G5181">
        <v>139.44</v>
      </c>
      <c r="H5181">
        <v>0</v>
      </c>
      <c r="I5181">
        <v>1</v>
      </c>
      <c r="J5181">
        <v>1297.0125</v>
      </c>
    </row>
    <row r="5182" spans="1:10" x14ac:dyDescent="0.3">
      <c r="A5182" t="s">
        <v>183</v>
      </c>
      <c r="B5182" t="s">
        <v>11</v>
      </c>
      <c r="C5182" t="s">
        <v>12</v>
      </c>
      <c r="D5182" s="1">
        <v>44501</v>
      </c>
      <c r="E5182">
        <v>418.9</v>
      </c>
      <c r="F5182">
        <v>0</v>
      </c>
      <c r="G5182">
        <v>0</v>
      </c>
      <c r="H5182">
        <v>0</v>
      </c>
      <c r="I5182">
        <v>0</v>
      </c>
      <c r="J5182">
        <v>146.61500000000001</v>
      </c>
    </row>
    <row r="5183" spans="1:10" x14ac:dyDescent="0.3">
      <c r="A5183" t="s">
        <v>67</v>
      </c>
      <c r="B5183" t="s">
        <v>21</v>
      </c>
      <c r="C5183" t="s">
        <v>22</v>
      </c>
      <c r="D5183" s="1">
        <v>44501</v>
      </c>
      <c r="E5183">
        <v>3625.95</v>
      </c>
      <c r="F5183">
        <v>493.44</v>
      </c>
      <c r="G5183">
        <v>409.55520000000001</v>
      </c>
      <c r="H5183">
        <v>0</v>
      </c>
      <c r="I5183">
        <v>1</v>
      </c>
      <c r="J5183">
        <v>1269.0825</v>
      </c>
    </row>
    <row r="5184" spans="1:10" x14ac:dyDescent="0.3">
      <c r="A5184" t="s">
        <v>196</v>
      </c>
      <c r="B5184" t="s">
        <v>11</v>
      </c>
      <c r="C5184" t="s">
        <v>12</v>
      </c>
      <c r="D5184" s="1">
        <v>44501</v>
      </c>
      <c r="E5184">
        <v>445.4</v>
      </c>
      <c r="F5184">
        <v>0</v>
      </c>
      <c r="G5184">
        <v>0</v>
      </c>
      <c r="H5184">
        <v>0</v>
      </c>
      <c r="I5184">
        <v>0</v>
      </c>
      <c r="J5184">
        <v>155.88999999999999</v>
      </c>
    </row>
    <row r="5185" spans="1:10" x14ac:dyDescent="0.3">
      <c r="A5185" t="s">
        <v>58</v>
      </c>
      <c r="B5185" t="s">
        <v>21</v>
      </c>
      <c r="C5185" t="s">
        <v>22</v>
      </c>
      <c r="D5185" s="1">
        <v>44501</v>
      </c>
      <c r="E5185">
        <v>3279.15</v>
      </c>
      <c r="F5185">
        <v>585.6</v>
      </c>
      <c r="G5185">
        <v>486.048</v>
      </c>
      <c r="H5185">
        <v>0</v>
      </c>
      <c r="I5185">
        <v>1</v>
      </c>
      <c r="J5185">
        <v>1147.7025000000001</v>
      </c>
    </row>
    <row r="5186" spans="1:10" x14ac:dyDescent="0.3">
      <c r="A5186" t="s">
        <v>57</v>
      </c>
      <c r="B5186" t="s">
        <v>11</v>
      </c>
      <c r="C5186" t="s">
        <v>12</v>
      </c>
      <c r="D5186" s="1">
        <v>44501</v>
      </c>
      <c r="E5186">
        <v>439.8</v>
      </c>
      <c r="F5186">
        <v>0</v>
      </c>
      <c r="G5186">
        <v>0</v>
      </c>
      <c r="H5186">
        <v>0</v>
      </c>
      <c r="I5186">
        <v>0</v>
      </c>
      <c r="J5186">
        <v>153.93</v>
      </c>
    </row>
    <row r="5187" spans="1:10" x14ac:dyDescent="0.3">
      <c r="A5187" t="s">
        <v>27</v>
      </c>
      <c r="B5187" t="s">
        <v>21</v>
      </c>
      <c r="C5187" t="s">
        <v>22</v>
      </c>
      <c r="D5187" s="1">
        <v>44501</v>
      </c>
      <c r="E5187">
        <v>4006.5749999999998</v>
      </c>
      <c r="F5187">
        <v>400.32</v>
      </c>
      <c r="G5187">
        <v>332.26560000000001</v>
      </c>
      <c r="H5187">
        <v>0</v>
      </c>
      <c r="I5187">
        <v>1</v>
      </c>
      <c r="J5187">
        <v>1402.3013000000001</v>
      </c>
    </row>
    <row r="5188" spans="1:10" x14ac:dyDescent="0.3">
      <c r="A5188" t="s">
        <v>96</v>
      </c>
      <c r="B5188" t="s">
        <v>11</v>
      </c>
      <c r="C5188" t="s">
        <v>12</v>
      </c>
      <c r="D5188" s="1">
        <v>44501</v>
      </c>
      <c r="E5188">
        <v>478.2</v>
      </c>
      <c r="F5188">
        <v>0</v>
      </c>
      <c r="G5188">
        <v>0</v>
      </c>
      <c r="H5188">
        <v>0</v>
      </c>
      <c r="I5188">
        <v>0</v>
      </c>
      <c r="J5188">
        <v>167.37</v>
      </c>
    </row>
    <row r="5189" spans="1:10" x14ac:dyDescent="0.3">
      <c r="A5189" t="s">
        <v>69</v>
      </c>
      <c r="B5189" t="s">
        <v>21</v>
      </c>
      <c r="C5189" t="s">
        <v>22</v>
      </c>
      <c r="D5189" s="1">
        <v>44501</v>
      </c>
      <c r="E5189">
        <v>2916.9</v>
      </c>
      <c r="F5189">
        <v>623.04</v>
      </c>
      <c r="G5189">
        <v>517.1232</v>
      </c>
      <c r="H5189">
        <v>0</v>
      </c>
      <c r="I5189">
        <v>1</v>
      </c>
      <c r="J5189">
        <v>1020.915</v>
      </c>
    </row>
    <row r="5190" spans="1:10" x14ac:dyDescent="0.3">
      <c r="A5190" t="s">
        <v>124</v>
      </c>
      <c r="B5190" t="s">
        <v>11</v>
      </c>
      <c r="C5190" t="s">
        <v>12</v>
      </c>
      <c r="D5190" s="1">
        <v>44501</v>
      </c>
      <c r="E5190">
        <v>441.8</v>
      </c>
      <c r="F5190">
        <v>0</v>
      </c>
      <c r="G5190">
        <v>0</v>
      </c>
      <c r="H5190">
        <v>0</v>
      </c>
      <c r="I5190">
        <v>0</v>
      </c>
      <c r="J5190">
        <v>154.63</v>
      </c>
    </row>
    <row r="5191" spans="1:10" x14ac:dyDescent="0.3">
      <c r="A5191" t="s">
        <v>102</v>
      </c>
      <c r="B5191" t="s">
        <v>21</v>
      </c>
      <c r="C5191" t="s">
        <v>22</v>
      </c>
      <c r="D5191" s="1">
        <v>44501</v>
      </c>
      <c r="E5191">
        <v>3151.5</v>
      </c>
      <c r="F5191">
        <v>289.92</v>
      </c>
      <c r="G5191">
        <v>240.6336</v>
      </c>
      <c r="H5191">
        <v>0</v>
      </c>
      <c r="I5191">
        <v>1</v>
      </c>
      <c r="J5191">
        <v>1103.0250000000001</v>
      </c>
    </row>
    <row r="5192" spans="1:10" x14ac:dyDescent="0.3">
      <c r="A5192" t="s">
        <v>146</v>
      </c>
      <c r="B5192" t="s">
        <v>11</v>
      </c>
      <c r="C5192" t="s">
        <v>12</v>
      </c>
      <c r="D5192" s="1">
        <v>44501</v>
      </c>
      <c r="E5192">
        <v>576.70000000000005</v>
      </c>
      <c r="F5192">
        <v>0</v>
      </c>
      <c r="G5192">
        <v>0</v>
      </c>
      <c r="H5192">
        <v>0</v>
      </c>
      <c r="I5192">
        <v>0</v>
      </c>
      <c r="J5192">
        <v>201.845</v>
      </c>
    </row>
    <row r="5193" spans="1:10" x14ac:dyDescent="0.3">
      <c r="A5193" t="s">
        <v>128</v>
      </c>
      <c r="B5193" t="s">
        <v>21</v>
      </c>
      <c r="C5193" t="s">
        <v>22</v>
      </c>
      <c r="D5193" s="1">
        <v>44501</v>
      </c>
      <c r="E5193">
        <v>3511.5749999999998</v>
      </c>
      <c r="F5193">
        <v>710.4</v>
      </c>
      <c r="G5193">
        <v>589.63199999999995</v>
      </c>
      <c r="H5193">
        <v>0</v>
      </c>
      <c r="I5193">
        <v>1</v>
      </c>
      <c r="J5193">
        <v>1229.0513000000001</v>
      </c>
    </row>
    <row r="5194" spans="1:10" x14ac:dyDescent="0.3">
      <c r="A5194" t="s">
        <v>166</v>
      </c>
      <c r="B5194" t="s">
        <v>11</v>
      </c>
      <c r="C5194" t="s">
        <v>12</v>
      </c>
      <c r="D5194" s="1">
        <v>44501</v>
      </c>
      <c r="E5194">
        <v>488.8</v>
      </c>
      <c r="F5194">
        <v>0</v>
      </c>
      <c r="G5194">
        <v>0</v>
      </c>
      <c r="H5194">
        <v>0</v>
      </c>
      <c r="I5194">
        <v>0</v>
      </c>
      <c r="J5194">
        <v>171.08</v>
      </c>
    </row>
    <row r="5195" spans="1:10" x14ac:dyDescent="0.3">
      <c r="A5195" t="s">
        <v>149</v>
      </c>
      <c r="B5195" t="s">
        <v>21</v>
      </c>
      <c r="C5195" t="s">
        <v>22</v>
      </c>
      <c r="D5195" s="1">
        <v>44501</v>
      </c>
      <c r="E5195">
        <v>3188.1750000000002</v>
      </c>
      <c r="F5195">
        <v>675.84</v>
      </c>
      <c r="G5195">
        <v>560.94719999999995</v>
      </c>
      <c r="H5195">
        <v>0</v>
      </c>
      <c r="I5195">
        <v>1</v>
      </c>
      <c r="J5195">
        <v>1115.8613</v>
      </c>
    </row>
    <row r="5196" spans="1:10" x14ac:dyDescent="0.3">
      <c r="A5196" t="s">
        <v>182</v>
      </c>
      <c r="B5196" t="s">
        <v>11</v>
      </c>
      <c r="C5196" t="s">
        <v>12</v>
      </c>
      <c r="D5196" s="1">
        <v>44501</v>
      </c>
      <c r="E5196">
        <v>480.7</v>
      </c>
      <c r="F5196">
        <v>0</v>
      </c>
      <c r="G5196">
        <v>0</v>
      </c>
      <c r="H5196">
        <v>0</v>
      </c>
      <c r="I5196">
        <v>0</v>
      </c>
      <c r="J5196">
        <v>168.245</v>
      </c>
    </row>
    <row r="5197" spans="1:10" x14ac:dyDescent="0.3">
      <c r="A5197" t="s">
        <v>56</v>
      </c>
      <c r="B5197" t="s">
        <v>21</v>
      </c>
      <c r="C5197" t="s">
        <v>22</v>
      </c>
      <c r="D5197" s="1">
        <v>44501</v>
      </c>
      <c r="E5197">
        <v>3451.8</v>
      </c>
      <c r="F5197">
        <v>379.2</v>
      </c>
      <c r="G5197">
        <v>314.73599999999999</v>
      </c>
      <c r="H5197">
        <v>0</v>
      </c>
      <c r="I5197">
        <v>1</v>
      </c>
      <c r="J5197">
        <v>1208.1300000000001</v>
      </c>
    </row>
    <row r="5198" spans="1:10" x14ac:dyDescent="0.3">
      <c r="A5198" t="s">
        <v>195</v>
      </c>
      <c r="B5198" t="s">
        <v>11</v>
      </c>
      <c r="C5198" t="s">
        <v>12</v>
      </c>
      <c r="D5198" s="1">
        <v>44501</v>
      </c>
      <c r="E5198">
        <v>534.4</v>
      </c>
      <c r="F5198">
        <v>0</v>
      </c>
      <c r="G5198">
        <v>0</v>
      </c>
      <c r="H5198">
        <v>0</v>
      </c>
      <c r="I5198">
        <v>0</v>
      </c>
      <c r="J5198">
        <v>187.04</v>
      </c>
    </row>
    <row r="5199" spans="1:10" x14ac:dyDescent="0.3">
      <c r="A5199" t="s">
        <v>95</v>
      </c>
      <c r="B5199" t="s">
        <v>21</v>
      </c>
      <c r="C5199" t="s">
        <v>22</v>
      </c>
      <c r="D5199" s="1">
        <v>44501</v>
      </c>
      <c r="E5199">
        <v>3554.625</v>
      </c>
      <c r="F5199">
        <v>392.64</v>
      </c>
      <c r="G5199">
        <v>325.89120000000003</v>
      </c>
      <c r="H5199">
        <v>0</v>
      </c>
      <c r="I5199">
        <v>1</v>
      </c>
      <c r="J5199">
        <v>1244.1188</v>
      </c>
    </row>
    <row r="5200" spans="1:10" x14ac:dyDescent="0.3">
      <c r="A5200" t="s">
        <v>208</v>
      </c>
      <c r="B5200" t="s">
        <v>11</v>
      </c>
      <c r="C5200" t="s">
        <v>12</v>
      </c>
      <c r="D5200" s="1">
        <v>44501</v>
      </c>
      <c r="E5200">
        <v>473.9</v>
      </c>
      <c r="F5200">
        <v>0</v>
      </c>
      <c r="G5200">
        <v>0</v>
      </c>
      <c r="H5200">
        <v>0</v>
      </c>
      <c r="I5200">
        <v>0</v>
      </c>
      <c r="J5200">
        <v>165.86500000000001</v>
      </c>
    </row>
    <row r="5201" spans="1:10" x14ac:dyDescent="0.3">
      <c r="A5201" t="s">
        <v>123</v>
      </c>
      <c r="B5201" t="s">
        <v>21</v>
      </c>
      <c r="C5201" t="s">
        <v>22</v>
      </c>
      <c r="D5201" s="1">
        <v>44501</v>
      </c>
      <c r="E5201">
        <v>3615.6750000000002</v>
      </c>
      <c r="F5201">
        <v>682.56</v>
      </c>
      <c r="G5201">
        <v>566.52480000000003</v>
      </c>
      <c r="H5201">
        <v>0</v>
      </c>
      <c r="I5201">
        <v>1</v>
      </c>
      <c r="J5201">
        <v>1265.4863</v>
      </c>
    </row>
    <row r="5202" spans="1:10" x14ac:dyDescent="0.3">
      <c r="A5202" t="s">
        <v>217</v>
      </c>
      <c r="B5202" t="s">
        <v>11</v>
      </c>
      <c r="C5202" t="s">
        <v>12</v>
      </c>
      <c r="D5202" s="1">
        <v>44501</v>
      </c>
      <c r="E5202">
        <v>480.3</v>
      </c>
      <c r="F5202">
        <v>0</v>
      </c>
      <c r="G5202">
        <v>0</v>
      </c>
      <c r="H5202">
        <v>0</v>
      </c>
      <c r="I5202">
        <v>0</v>
      </c>
      <c r="J5202">
        <v>168.10499999999999</v>
      </c>
    </row>
    <row r="5203" spans="1:10" x14ac:dyDescent="0.3">
      <c r="A5203" t="s">
        <v>145</v>
      </c>
      <c r="B5203" t="s">
        <v>21</v>
      </c>
      <c r="C5203" t="s">
        <v>22</v>
      </c>
      <c r="D5203" s="1">
        <v>44501</v>
      </c>
      <c r="E5203">
        <v>3834.8249999999998</v>
      </c>
      <c r="F5203">
        <v>734.4</v>
      </c>
      <c r="G5203">
        <v>609.55200000000002</v>
      </c>
      <c r="H5203">
        <v>0</v>
      </c>
      <c r="I5203">
        <v>1</v>
      </c>
      <c r="J5203">
        <v>1342.1887999999999</v>
      </c>
    </row>
    <row r="5204" spans="1:10" x14ac:dyDescent="0.3">
      <c r="A5204" t="s">
        <v>226</v>
      </c>
      <c r="B5204" t="s">
        <v>11</v>
      </c>
      <c r="C5204" t="s">
        <v>12</v>
      </c>
      <c r="D5204" s="1">
        <v>44501</v>
      </c>
      <c r="E5204">
        <v>383.5</v>
      </c>
      <c r="F5204">
        <v>0</v>
      </c>
      <c r="G5204">
        <v>0</v>
      </c>
      <c r="H5204">
        <v>0</v>
      </c>
      <c r="I5204">
        <v>0</v>
      </c>
      <c r="J5204">
        <v>134.22499999999999</v>
      </c>
    </row>
    <row r="5205" spans="1:10" x14ac:dyDescent="0.3">
      <c r="A5205" t="s">
        <v>165</v>
      </c>
      <c r="B5205" t="s">
        <v>21</v>
      </c>
      <c r="C5205" t="s">
        <v>22</v>
      </c>
      <c r="D5205" s="1">
        <v>44501</v>
      </c>
      <c r="E5205">
        <v>4281.1499999999996</v>
      </c>
      <c r="F5205">
        <v>215.04</v>
      </c>
      <c r="G5205">
        <v>178.48320000000001</v>
      </c>
      <c r="H5205">
        <v>0</v>
      </c>
      <c r="I5205">
        <v>1</v>
      </c>
      <c r="J5205">
        <v>1498.4024999999999</v>
      </c>
    </row>
    <row r="5206" spans="1:10" x14ac:dyDescent="0.3">
      <c r="A5206" t="s">
        <v>234</v>
      </c>
      <c r="B5206" t="s">
        <v>11</v>
      </c>
      <c r="C5206" t="s">
        <v>12</v>
      </c>
      <c r="D5206" s="1">
        <v>44501</v>
      </c>
      <c r="E5206">
        <v>385.6</v>
      </c>
      <c r="F5206">
        <v>0</v>
      </c>
      <c r="G5206">
        <v>0</v>
      </c>
      <c r="H5206">
        <v>0</v>
      </c>
      <c r="I5206">
        <v>0</v>
      </c>
      <c r="J5206">
        <v>134.96</v>
      </c>
    </row>
    <row r="5207" spans="1:10" x14ac:dyDescent="0.3">
      <c r="A5207" t="s">
        <v>181</v>
      </c>
      <c r="B5207" t="s">
        <v>21</v>
      </c>
      <c r="C5207" t="s">
        <v>22</v>
      </c>
      <c r="D5207" s="1">
        <v>44501</v>
      </c>
      <c r="E5207">
        <v>3804.9</v>
      </c>
      <c r="F5207">
        <v>837.12</v>
      </c>
      <c r="G5207">
        <v>694.80960000000005</v>
      </c>
      <c r="H5207">
        <v>0</v>
      </c>
      <c r="I5207">
        <v>1</v>
      </c>
      <c r="J5207">
        <v>1331.7149999999999</v>
      </c>
    </row>
    <row r="5208" spans="1:10" x14ac:dyDescent="0.3">
      <c r="A5208" t="s">
        <v>241</v>
      </c>
      <c r="B5208" t="s">
        <v>11</v>
      </c>
      <c r="C5208" t="s">
        <v>12</v>
      </c>
      <c r="D5208" s="1">
        <v>44501</v>
      </c>
      <c r="E5208">
        <v>398.6</v>
      </c>
      <c r="F5208">
        <v>0</v>
      </c>
      <c r="G5208">
        <v>0</v>
      </c>
      <c r="H5208">
        <v>0</v>
      </c>
      <c r="I5208">
        <v>0</v>
      </c>
      <c r="J5208">
        <v>139.51</v>
      </c>
    </row>
    <row r="5209" spans="1:10" x14ac:dyDescent="0.3">
      <c r="A5209" t="s">
        <v>54</v>
      </c>
      <c r="B5209" t="s">
        <v>21</v>
      </c>
      <c r="C5209" t="s">
        <v>22</v>
      </c>
      <c r="D5209" s="1">
        <v>44501</v>
      </c>
      <c r="E5209">
        <v>4110.75</v>
      </c>
      <c r="F5209">
        <v>190.08</v>
      </c>
      <c r="G5209">
        <v>157.7664</v>
      </c>
      <c r="H5209">
        <v>0</v>
      </c>
      <c r="I5209">
        <v>1</v>
      </c>
      <c r="J5209">
        <v>1438.7625</v>
      </c>
    </row>
    <row r="5210" spans="1:10" x14ac:dyDescent="0.3">
      <c r="A5210" t="s">
        <v>248</v>
      </c>
      <c r="B5210" t="s">
        <v>11</v>
      </c>
      <c r="C5210" t="s">
        <v>12</v>
      </c>
      <c r="D5210" s="1">
        <v>44501</v>
      </c>
      <c r="E5210">
        <v>563</v>
      </c>
      <c r="F5210">
        <v>0</v>
      </c>
      <c r="G5210">
        <v>0</v>
      </c>
      <c r="H5210">
        <v>0</v>
      </c>
      <c r="I5210">
        <v>0</v>
      </c>
      <c r="J5210">
        <v>197.05</v>
      </c>
    </row>
    <row r="5211" spans="1:10" x14ac:dyDescent="0.3">
      <c r="A5211" t="s">
        <v>93</v>
      </c>
      <c r="B5211" t="s">
        <v>21</v>
      </c>
      <c r="C5211" t="s">
        <v>22</v>
      </c>
      <c r="D5211" s="1">
        <v>44501</v>
      </c>
      <c r="E5211">
        <v>3639.9</v>
      </c>
      <c r="F5211">
        <v>207.36</v>
      </c>
      <c r="G5211">
        <v>172.1088</v>
      </c>
      <c r="H5211">
        <v>0</v>
      </c>
      <c r="I5211">
        <v>1</v>
      </c>
      <c r="J5211">
        <v>1273.9649999999999</v>
      </c>
    </row>
    <row r="5212" spans="1:10" x14ac:dyDescent="0.3">
      <c r="A5212" t="s">
        <v>53</v>
      </c>
      <c r="B5212" t="s">
        <v>11</v>
      </c>
      <c r="C5212" t="s">
        <v>12</v>
      </c>
      <c r="D5212" s="1">
        <v>44501</v>
      </c>
      <c r="E5212">
        <v>555.6</v>
      </c>
      <c r="F5212">
        <v>0</v>
      </c>
      <c r="G5212">
        <v>0</v>
      </c>
      <c r="H5212">
        <v>0</v>
      </c>
      <c r="I5212">
        <v>0</v>
      </c>
      <c r="J5212">
        <v>194.46</v>
      </c>
    </row>
    <row r="5213" spans="1:10" x14ac:dyDescent="0.3">
      <c r="A5213" t="s">
        <v>121</v>
      </c>
      <c r="B5213" t="s">
        <v>21</v>
      </c>
      <c r="C5213" t="s">
        <v>22</v>
      </c>
      <c r="D5213" s="1">
        <v>44501</v>
      </c>
      <c r="E5213">
        <v>3227.1</v>
      </c>
      <c r="F5213">
        <v>359.04</v>
      </c>
      <c r="G5213">
        <v>298.00319999999999</v>
      </c>
      <c r="H5213">
        <v>0</v>
      </c>
      <c r="I5213">
        <v>1</v>
      </c>
      <c r="J5213">
        <v>1129.4849999999999</v>
      </c>
    </row>
    <row r="5214" spans="1:10" x14ac:dyDescent="0.3">
      <c r="A5214" t="s">
        <v>92</v>
      </c>
      <c r="B5214" t="s">
        <v>11</v>
      </c>
      <c r="C5214" t="s">
        <v>12</v>
      </c>
      <c r="D5214" s="1">
        <v>44501</v>
      </c>
      <c r="E5214">
        <v>419.4</v>
      </c>
      <c r="F5214">
        <v>0</v>
      </c>
      <c r="G5214">
        <v>0</v>
      </c>
      <c r="H5214">
        <v>0</v>
      </c>
      <c r="I5214">
        <v>0</v>
      </c>
      <c r="J5214">
        <v>146.79</v>
      </c>
    </row>
    <row r="5215" spans="1:10" x14ac:dyDescent="0.3">
      <c r="A5215" t="s">
        <v>143</v>
      </c>
      <c r="B5215" t="s">
        <v>21</v>
      </c>
      <c r="C5215" t="s">
        <v>22</v>
      </c>
      <c r="D5215" s="1">
        <v>44501</v>
      </c>
      <c r="E5215">
        <v>3094.05</v>
      </c>
      <c r="F5215">
        <v>650.88</v>
      </c>
      <c r="G5215">
        <v>540.23040000000003</v>
      </c>
      <c r="H5215">
        <v>0</v>
      </c>
      <c r="I5215">
        <v>1</v>
      </c>
      <c r="J5215">
        <v>1082.9175</v>
      </c>
    </row>
    <row r="5216" spans="1:10" x14ac:dyDescent="0.3">
      <c r="A5216" t="s">
        <v>120</v>
      </c>
      <c r="B5216" t="s">
        <v>11</v>
      </c>
      <c r="C5216" t="s">
        <v>12</v>
      </c>
      <c r="D5216" s="1">
        <v>44501</v>
      </c>
      <c r="E5216">
        <v>494.6</v>
      </c>
      <c r="F5216">
        <v>0</v>
      </c>
      <c r="G5216">
        <v>0</v>
      </c>
      <c r="H5216">
        <v>0</v>
      </c>
      <c r="I5216">
        <v>0</v>
      </c>
      <c r="J5216">
        <v>173.11</v>
      </c>
    </row>
    <row r="5217" spans="1:10" x14ac:dyDescent="0.3">
      <c r="A5217" t="s">
        <v>163</v>
      </c>
      <c r="B5217" t="s">
        <v>21</v>
      </c>
      <c r="C5217" t="s">
        <v>22</v>
      </c>
      <c r="D5217" s="1">
        <v>44501</v>
      </c>
      <c r="E5217">
        <v>3906.2249999999999</v>
      </c>
      <c r="F5217">
        <v>414.72</v>
      </c>
      <c r="G5217">
        <v>344.2176</v>
      </c>
      <c r="H5217">
        <v>0</v>
      </c>
      <c r="I5217">
        <v>1</v>
      </c>
      <c r="J5217">
        <v>1367.1787999999999</v>
      </c>
    </row>
    <row r="5218" spans="1:10" x14ac:dyDescent="0.3">
      <c r="A5218" t="s">
        <v>51</v>
      </c>
      <c r="B5218" t="s">
        <v>11</v>
      </c>
      <c r="C5218" t="s">
        <v>12</v>
      </c>
      <c r="D5218" s="1">
        <v>44501</v>
      </c>
      <c r="E5218">
        <v>460.8</v>
      </c>
      <c r="F5218">
        <v>0</v>
      </c>
      <c r="G5218">
        <v>0</v>
      </c>
      <c r="H5218">
        <v>0</v>
      </c>
      <c r="I5218">
        <v>0</v>
      </c>
      <c r="J5218">
        <v>161.28</v>
      </c>
    </row>
    <row r="5219" spans="1:10" x14ac:dyDescent="0.3">
      <c r="A5219" t="s">
        <v>52</v>
      </c>
      <c r="B5219" t="s">
        <v>21</v>
      </c>
      <c r="C5219" t="s">
        <v>22</v>
      </c>
      <c r="D5219" s="1">
        <v>44501</v>
      </c>
      <c r="E5219">
        <v>3561.9749999999999</v>
      </c>
      <c r="F5219">
        <v>283.2</v>
      </c>
      <c r="G5219">
        <v>235.05600000000001</v>
      </c>
      <c r="H5219">
        <v>0</v>
      </c>
      <c r="I5219">
        <v>1</v>
      </c>
      <c r="J5219">
        <v>1246.6913</v>
      </c>
    </row>
    <row r="5220" spans="1:10" x14ac:dyDescent="0.3">
      <c r="A5220" t="s">
        <v>90</v>
      </c>
      <c r="B5220" t="s">
        <v>11</v>
      </c>
      <c r="C5220" t="s">
        <v>12</v>
      </c>
      <c r="D5220" s="1">
        <v>44501</v>
      </c>
      <c r="E5220">
        <v>504.6</v>
      </c>
      <c r="F5220">
        <v>0</v>
      </c>
      <c r="G5220">
        <v>0</v>
      </c>
      <c r="H5220">
        <v>0</v>
      </c>
      <c r="I5220">
        <v>0</v>
      </c>
      <c r="J5220">
        <v>176.61</v>
      </c>
    </row>
    <row r="5221" spans="1:10" x14ac:dyDescent="0.3">
      <c r="A5221" t="s">
        <v>91</v>
      </c>
      <c r="B5221" t="s">
        <v>21</v>
      </c>
      <c r="C5221" t="s">
        <v>22</v>
      </c>
      <c r="D5221" s="1">
        <v>44501</v>
      </c>
      <c r="E5221">
        <v>4007.625</v>
      </c>
      <c r="F5221">
        <v>328.32</v>
      </c>
      <c r="G5221">
        <v>272.50560000000002</v>
      </c>
      <c r="H5221">
        <v>0</v>
      </c>
      <c r="I5221">
        <v>1</v>
      </c>
      <c r="J5221">
        <v>1402.6687999999999</v>
      </c>
    </row>
    <row r="5222" spans="1:10" x14ac:dyDescent="0.3">
      <c r="A5222" t="s">
        <v>119</v>
      </c>
      <c r="B5222" t="s">
        <v>11</v>
      </c>
      <c r="C5222" t="s">
        <v>12</v>
      </c>
      <c r="D5222" s="1">
        <v>44501</v>
      </c>
      <c r="E5222">
        <v>415.4</v>
      </c>
      <c r="F5222">
        <v>0</v>
      </c>
      <c r="G5222">
        <v>0</v>
      </c>
      <c r="H5222">
        <v>0</v>
      </c>
      <c r="I5222">
        <v>0</v>
      </c>
      <c r="J5222">
        <v>145.38999999999999</v>
      </c>
    </row>
    <row r="5223" spans="1:10" x14ac:dyDescent="0.3">
      <c r="A5223" t="s">
        <v>50</v>
      </c>
      <c r="B5223" t="s">
        <v>21</v>
      </c>
      <c r="C5223" t="s">
        <v>22</v>
      </c>
      <c r="D5223" s="1">
        <v>44501</v>
      </c>
      <c r="E5223">
        <v>3857.4749999999999</v>
      </c>
      <c r="F5223">
        <v>385.92</v>
      </c>
      <c r="G5223">
        <v>320.31360000000001</v>
      </c>
      <c r="H5223">
        <v>0</v>
      </c>
      <c r="I5223">
        <v>1</v>
      </c>
      <c r="J5223">
        <v>1350.1162999999999</v>
      </c>
    </row>
    <row r="5224" spans="1:10" x14ac:dyDescent="0.3">
      <c r="A5224" t="s">
        <v>142</v>
      </c>
      <c r="B5224" t="s">
        <v>11</v>
      </c>
      <c r="C5224" t="s">
        <v>12</v>
      </c>
      <c r="D5224" s="1">
        <v>44501</v>
      </c>
      <c r="E5224">
        <v>401.8</v>
      </c>
      <c r="F5224">
        <v>0</v>
      </c>
      <c r="G5224">
        <v>0</v>
      </c>
      <c r="H5224">
        <v>0</v>
      </c>
      <c r="I5224">
        <v>0</v>
      </c>
      <c r="J5224">
        <v>140.63</v>
      </c>
    </row>
    <row r="5225" spans="1:10" x14ac:dyDescent="0.3">
      <c r="A5225" t="s">
        <v>89</v>
      </c>
      <c r="B5225" t="s">
        <v>21</v>
      </c>
      <c r="C5225" t="s">
        <v>22</v>
      </c>
      <c r="D5225" s="1">
        <v>44501</v>
      </c>
      <c r="E5225">
        <v>3182.3249999999998</v>
      </c>
      <c r="F5225">
        <v>396.48</v>
      </c>
      <c r="G5225">
        <v>329.07839999999999</v>
      </c>
      <c r="H5225">
        <v>0</v>
      </c>
      <c r="I5225">
        <v>1</v>
      </c>
      <c r="J5225">
        <v>1113.8137999999999</v>
      </c>
    </row>
    <row r="5226" spans="1:10" x14ac:dyDescent="0.3">
      <c r="A5226" t="s">
        <v>162</v>
      </c>
      <c r="B5226" t="s">
        <v>11</v>
      </c>
      <c r="C5226" t="s">
        <v>12</v>
      </c>
      <c r="D5226" s="1">
        <v>44501</v>
      </c>
      <c r="E5226">
        <v>553.79999999999995</v>
      </c>
      <c r="F5226">
        <v>0</v>
      </c>
      <c r="G5226">
        <v>0</v>
      </c>
      <c r="H5226">
        <v>0</v>
      </c>
      <c r="I5226">
        <v>0</v>
      </c>
      <c r="J5226">
        <v>193.83</v>
      </c>
    </row>
    <row r="5227" spans="1:10" x14ac:dyDescent="0.3">
      <c r="A5227" t="s">
        <v>48</v>
      </c>
      <c r="B5227" t="s">
        <v>21</v>
      </c>
      <c r="C5227" t="s">
        <v>22</v>
      </c>
      <c r="D5227" s="1">
        <v>44501</v>
      </c>
      <c r="E5227">
        <v>3492.0749999999998</v>
      </c>
      <c r="F5227">
        <v>650.88</v>
      </c>
      <c r="G5227">
        <v>540.23040000000003</v>
      </c>
      <c r="H5227">
        <v>0</v>
      </c>
      <c r="I5227">
        <v>1</v>
      </c>
      <c r="J5227">
        <v>1222.2263</v>
      </c>
    </row>
    <row r="5228" spans="1:10" x14ac:dyDescent="0.3">
      <c r="A5228" t="s">
        <v>179</v>
      </c>
      <c r="B5228" t="s">
        <v>11</v>
      </c>
      <c r="C5228" t="s">
        <v>12</v>
      </c>
      <c r="D5228" s="1">
        <v>44501</v>
      </c>
      <c r="E5228">
        <v>495.7</v>
      </c>
      <c r="F5228">
        <v>0</v>
      </c>
      <c r="G5228">
        <v>0</v>
      </c>
      <c r="H5228">
        <v>0</v>
      </c>
      <c r="I5228">
        <v>0</v>
      </c>
      <c r="J5228">
        <v>173.495</v>
      </c>
    </row>
    <row r="5229" spans="1:10" x14ac:dyDescent="0.3">
      <c r="A5229" t="s">
        <v>88</v>
      </c>
      <c r="B5229" t="s">
        <v>21</v>
      </c>
      <c r="C5229" t="s">
        <v>22</v>
      </c>
      <c r="D5229" s="1">
        <v>44501</v>
      </c>
      <c r="E5229">
        <v>3437.7750000000001</v>
      </c>
      <c r="F5229">
        <v>770.88</v>
      </c>
      <c r="G5229">
        <v>639.83040000000005</v>
      </c>
      <c r="H5229">
        <v>0</v>
      </c>
      <c r="I5229">
        <v>1</v>
      </c>
      <c r="J5229">
        <v>1203.2212999999999</v>
      </c>
    </row>
    <row r="5230" spans="1:10" x14ac:dyDescent="0.3">
      <c r="A5230" t="s">
        <v>193</v>
      </c>
      <c r="B5230" t="s">
        <v>11</v>
      </c>
      <c r="C5230" t="s">
        <v>12</v>
      </c>
      <c r="D5230" s="1">
        <v>44501</v>
      </c>
      <c r="E5230">
        <v>565.70000000000005</v>
      </c>
      <c r="F5230">
        <v>0</v>
      </c>
      <c r="G5230">
        <v>0</v>
      </c>
      <c r="H5230">
        <v>0</v>
      </c>
      <c r="I5230">
        <v>0</v>
      </c>
      <c r="J5230">
        <v>197.995</v>
      </c>
    </row>
    <row r="5231" spans="1:10" x14ac:dyDescent="0.3">
      <c r="A5231" t="s">
        <v>118</v>
      </c>
      <c r="B5231" t="s">
        <v>21</v>
      </c>
      <c r="C5231" t="s">
        <v>22</v>
      </c>
      <c r="D5231" s="1">
        <v>44501</v>
      </c>
      <c r="E5231">
        <v>3342.75</v>
      </c>
      <c r="F5231">
        <v>237.12</v>
      </c>
      <c r="G5231">
        <v>196.80959999999999</v>
      </c>
      <c r="H5231">
        <v>0</v>
      </c>
      <c r="I5231">
        <v>1</v>
      </c>
      <c r="J5231">
        <v>1169.9625000000001</v>
      </c>
    </row>
    <row r="5232" spans="1:10" x14ac:dyDescent="0.3">
      <c r="A5232" t="s">
        <v>206</v>
      </c>
      <c r="B5232" t="s">
        <v>11</v>
      </c>
      <c r="C5232" t="s">
        <v>12</v>
      </c>
      <c r="D5232" s="1">
        <v>44501</v>
      </c>
      <c r="E5232">
        <v>398.9</v>
      </c>
      <c r="F5232">
        <v>0</v>
      </c>
      <c r="G5232">
        <v>0</v>
      </c>
      <c r="H5232">
        <v>0</v>
      </c>
      <c r="I5232">
        <v>0</v>
      </c>
      <c r="J5232">
        <v>139.61500000000001</v>
      </c>
    </row>
    <row r="5233" spans="1:10" x14ac:dyDescent="0.3">
      <c r="A5233" t="s">
        <v>141</v>
      </c>
      <c r="B5233" t="s">
        <v>21</v>
      </c>
      <c r="C5233" t="s">
        <v>22</v>
      </c>
      <c r="D5233" s="1">
        <v>44501</v>
      </c>
      <c r="E5233">
        <v>3856.7249999999999</v>
      </c>
      <c r="F5233">
        <v>616.32000000000005</v>
      </c>
      <c r="G5233">
        <v>511.54559999999998</v>
      </c>
      <c r="H5233">
        <v>0</v>
      </c>
      <c r="I5233">
        <v>1</v>
      </c>
      <c r="J5233">
        <v>1349.8538000000001</v>
      </c>
    </row>
    <row r="5234" spans="1:10" x14ac:dyDescent="0.3">
      <c r="A5234" t="s">
        <v>215</v>
      </c>
      <c r="B5234" t="s">
        <v>11</v>
      </c>
      <c r="C5234" t="s">
        <v>12</v>
      </c>
      <c r="D5234" s="1">
        <v>44501</v>
      </c>
      <c r="E5234">
        <v>472.6</v>
      </c>
      <c r="F5234">
        <v>0</v>
      </c>
      <c r="G5234">
        <v>0</v>
      </c>
      <c r="H5234">
        <v>0</v>
      </c>
      <c r="I5234">
        <v>0</v>
      </c>
      <c r="J5234">
        <v>165.41</v>
      </c>
    </row>
    <row r="5235" spans="1:10" x14ac:dyDescent="0.3">
      <c r="A5235" t="s">
        <v>161</v>
      </c>
      <c r="B5235" t="s">
        <v>14</v>
      </c>
      <c r="C5235" t="s">
        <v>12</v>
      </c>
      <c r="D5235" s="1">
        <v>44501</v>
      </c>
      <c r="E5235">
        <v>3871.125</v>
      </c>
      <c r="F5235">
        <v>528</v>
      </c>
      <c r="G5235">
        <v>438.24</v>
      </c>
      <c r="H5235">
        <v>1</v>
      </c>
      <c r="I5235">
        <v>1</v>
      </c>
      <c r="J5235">
        <v>1354.8938000000001</v>
      </c>
    </row>
    <row r="5236" spans="1:10" x14ac:dyDescent="0.3">
      <c r="A5236" t="s">
        <v>224</v>
      </c>
      <c r="B5236" t="s">
        <v>11</v>
      </c>
      <c r="C5236" t="s">
        <v>12</v>
      </c>
      <c r="D5236" s="1">
        <v>44501</v>
      </c>
      <c r="E5236">
        <v>426.1</v>
      </c>
      <c r="F5236">
        <v>0</v>
      </c>
      <c r="G5236">
        <v>0</v>
      </c>
      <c r="H5236">
        <v>0</v>
      </c>
      <c r="I5236">
        <v>0</v>
      </c>
      <c r="J5236">
        <v>149.13499999999999</v>
      </c>
    </row>
    <row r="5237" spans="1:10" x14ac:dyDescent="0.3">
      <c r="A5237" t="s">
        <v>178</v>
      </c>
      <c r="B5237" t="s">
        <v>18</v>
      </c>
      <c r="C5237" t="s">
        <v>12</v>
      </c>
      <c r="D5237" s="1">
        <v>44501</v>
      </c>
      <c r="E5237">
        <v>3381.2249999999999</v>
      </c>
      <c r="F5237">
        <v>431.04</v>
      </c>
      <c r="G5237">
        <v>357.76319999999998</v>
      </c>
      <c r="H5237">
        <v>1</v>
      </c>
      <c r="I5237">
        <v>1</v>
      </c>
      <c r="J5237">
        <v>1183.4287999999999</v>
      </c>
    </row>
    <row r="5238" spans="1:10" x14ac:dyDescent="0.3">
      <c r="A5238" t="s">
        <v>232</v>
      </c>
      <c r="B5238" t="s">
        <v>11</v>
      </c>
      <c r="C5238" t="s">
        <v>12</v>
      </c>
      <c r="D5238" s="1">
        <v>44501</v>
      </c>
      <c r="E5238">
        <v>402.8</v>
      </c>
      <c r="F5238">
        <v>0</v>
      </c>
      <c r="G5238">
        <v>0</v>
      </c>
      <c r="H5238">
        <v>0</v>
      </c>
      <c r="I5238">
        <v>0</v>
      </c>
      <c r="J5238">
        <v>140.97999999999999</v>
      </c>
    </row>
    <row r="5239" spans="1:10" x14ac:dyDescent="0.3">
      <c r="A5239" t="s">
        <v>192</v>
      </c>
      <c r="B5239" t="s">
        <v>18</v>
      </c>
      <c r="C5239" t="s">
        <v>12</v>
      </c>
      <c r="D5239" s="1">
        <v>44501</v>
      </c>
      <c r="E5239">
        <v>3865.125</v>
      </c>
      <c r="F5239">
        <v>593.28</v>
      </c>
      <c r="G5239">
        <v>492.42239999999998</v>
      </c>
      <c r="H5239">
        <v>1</v>
      </c>
      <c r="I5239">
        <v>1</v>
      </c>
      <c r="J5239">
        <v>1352.7937999999999</v>
      </c>
    </row>
    <row r="5240" spans="1:10" x14ac:dyDescent="0.3">
      <c r="A5240" t="s">
        <v>240</v>
      </c>
      <c r="B5240" t="s">
        <v>11</v>
      </c>
      <c r="C5240" t="s">
        <v>12</v>
      </c>
      <c r="D5240" s="1">
        <v>44501</v>
      </c>
      <c r="E5240">
        <v>515.79999999999995</v>
      </c>
      <c r="F5240">
        <v>0</v>
      </c>
      <c r="G5240">
        <v>0</v>
      </c>
      <c r="H5240">
        <v>0</v>
      </c>
      <c r="I5240">
        <v>0</v>
      </c>
      <c r="J5240">
        <v>180.53</v>
      </c>
    </row>
    <row r="5241" spans="1:10" x14ac:dyDescent="0.3">
      <c r="A5241" t="s">
        <v>205</v>
      </c>
      <c r="B5241" t="s">
        <v>14</v>
      </c>
      <c r="C5241" t="s">
        <v>12</v>
      </c>
      <c r="D5241" s="1">
        <v>44501</v>
      </c>
      <c r="E5241">
        <v>3676.875</v>
      </c>
      <c r="F5241">
        <v>662.4</v>
      </c>
      <c r="G5241">
        <v>549.79200000000003</v>
      </c>
      <c r="H5241">
        <v>1</v>
      </c>
      <c r="I5241">
        <v>1</v>
      </c>
      <c r="J5241">
        <v>1286.9063000000001</v>
      </c>
    </row>
    <row r="5242" spans="1:10" x14ac:dyDescent="0.3">
      <c r="A5242" t="s">
        <v>247</v>
      </c>
      <c r="B5242" t="s">
        <v>11</v>
      </c>
      <c r="C5242" t="s">
        <v>12</v>
      </c>
      <c r="D5242" s="1">
        <v>44501</v>
      </c>
      <c r="E5242">
        <v>427.6</v>
      </c>
      <c r="F5242">
        <v>0</v>
      </c>
      <c r="G5242">
        <v>0</v>
      </c>
      <c r="H5242">
        <v>0</v>
      </c>
      <c r="I5242">
        <v>0</v>
      </c>
      <c r="J5242">
        <v>149.66</v>
      </c>
    </row>
    <row r="5243" spans="1:10" x14ac:dyDescent="0.3">
      <c r="A5243" t="s">
        <v>214</v>
      </c>
      <c r="B5243" t="s">
        <v>18</v>
      </c>
      <c r="C5243" t="s">
        <v>12</v>
      </c>
      <c r="D5243" s="1">
        <v>44501</v>
      </c>
      <c r="E5243">
        <v>3310.125</v>
      </c>
      <c r="F5243">
        <v>464.64</v>
      </c>
      <c r="G5243">
        <v>385.65120000000002</v>
      </c>
      <c r="H5243">
        <v>1</v>
      </c>
      <c r="I5243">
        <v>1</v>
      </c>
      <c r="J5243">
        <v>1158.5437999999999</v>
      </c>
    </row>
    <row r="5244" spans="1:10" x14ac:dyDescent="0.3">
      <c r="A5244" t="s">
        <v>253</v>
      </c>
      <c r="B5244" t="s">
        <v>11</v>
      </c>
      <c r="C5244" t="s">
        <v>12</v>
      </c>
      <c r="D5244" s="1">
        <v>44501</v>
      </c>
      <c r="E5244">
        <v>443.1</v>
      </c>
      <c r="F5244">
        <v>0</v>
      </c>
      <c r="G5244">
        <v>0</v>
      </c>
      <c r="H5244">
        <v>0</v>
      </c>
      <c r="I5244">
        <v>0</v>
      </c>
      <c r="J5244">
        <v>155.08500000000001</v>
      </c>
    </row>
    <row r="5245" spans="1:10" x14ac:dyDescent="0.3">
      <c r="A5245" t="s">
        <v>223</v>
      </c>
      <c r="B5245" t="s">
        <v>14</v>
      </c>
      <c r="C5245" t="s">
        <v>12</v>
      </c>
      <c r="D5245" s="1">
        <v>44501</v>
      </c>
      <c r="E5245">
        <v>4301.9250000000002</v>
      </c>
      <c r="F5245">
        <v>236.16</v>
      </c>
      <c r="G5245">
        <v>196.0128</v>
      </c>
      <c r="H5245">
        <v>1</v>
      </c>
      <c r="I5245">
        <v>1</v>
      </c>
      <c r="J5245">
        <v>1505.6738</v>
      </c>
    </row>
    <row r="5246" spans="1:10" x14ac:dyDescent="0.3">
      <c r="A5246" t="s">
        <v>258</v>
      </c>
      <c r="B5246" t="s">
        <v>11</v>
      </c>
      <c r="C5246" t="s">
        <v>12</v>
      </c>
      <c r="D5246" s="1">
        <v>44501</v>
      </c>
      <c r="E5246">
        <v>551.70000000000005</v>
      </c>
      <c r="F5246">
        <v>0</v>
      </c>
      <c r="G5246">
        <v>0</v>
      </c>
      <c r="H5246">
        <v>0</v>
      </c>
      <c r="I5246">
        <v>0</v>
      </c>
      <c r="J5246">
        <v>193.095</v>
      </c>
    </row>
    <row r="5247" spans="1:10" x14ac:dyDescent="0.3">
      <c r="A5247" t="s">
        <v>42</v>
      </c>
      <c r="B5247" t="s">
        <v>18</v>
      </c>
      <c r="C5247" t="s">
        <v>12</v>
      </c>
      <c r="D5247" s="1">
        <v>44501</v>
      </c>
      <c r="E5247">
        <v>3278.7750000000001</v>
      </c>
      <c r="F5247">
        <v>845.76</v>
      </c>
      <c r="G5247">
        <v>701.98080000000004</v>
      </c>
      <c r="H5247">
        <v>1</v>
      </c>
      <c r="I5247">
        <v>1</v>
      </c>
      <c r="J5247">
        <v>1147.5713000000001</v>
      </c>
    </row>
    <row r="5248" spans="1:10" x14ac:dyDescent="0.3">
      <c r="A5248" t="s">
        <v>263</v>
      </c>
      <c r="B5248" t="s">
        <v>11</v>
      </c>
      <c r="C5248" t="s">
        <v>12</v>
      </c>
      <c r="D5248" s="1">
        <v>44501</v>
      </c>
      <c r="E5248">
        <v>383</v>
      </c>
      <c r="F5248">
        <v>0</v>
      </c>
      <c r="G5248">
        <v>0</v>
      </c>
      <c r="H5248">
        <v>0</v>
      </c>
      <c r="I5248">
        <v>0</v>
      </c>
      <c r="J5248">
        <v>134.05000000000001</v>
      </c>
    </row>
    <row r="5249" spans="1:10" x14ac:dyDescent="0.3">
      <c r="A5249" t="s">
        <v>82</v>
      </c>
      <c r="B5249" t="s">
        <v>18</v>
      </c>
      <c r="C5249" t="s">
        <v>12</v>
      </c>
      <c r="D5249" s="1">
        <v>44501</v>
      </c>
      <c r="E5249">
        <v>3112.7249999999999</v>
      </c>
      <c r="F5249">
        <v>860.16</v>
      </c>
      <c r="G5249">
        <v>713.93280000000004</v>
      </c>
      <c r="H5249">
        <v>1</v>
      </c>
      <c r="I5249">
        <v>1</v>
      </c>
      <c r="J5249">
        <v>1089.4538</v>
      </c>
    </row>
    <row r="5250" spans="1:10" x14ac:dyDescent="0.3">
      <c r="A5250" t="s">
        <v>268</v>
      </c>
      <c r="B5250" t="s">
        <v>18</v>
      </c>
      <c r="C5250" t="s">
        <v>37</v>
      </c>
      <c r="D5250" s="1">
        <v>44501</v>
      </c>
      <c r="E5250">
        <v>3467.1750000000002</v>
      </c>
      <c r="F5250">
        <v>381.12</v>
      </c>
      <c r="G5250">
        <v>316.32960000000003</v>
      </c>
      <c r="H5250">
        <v>1</v>
      </c>
      <c r="I5250">
        <v>1</v>
      </c>
      <c r="J5250">
        <v>1213.5112999999999</v>
      </c>
    </row>
    <row r="5251" spans="1:10" x14ac:dyDescent="0.3">
      <c r="A5251" t="s">
        <v>113</v>
      </c>
      <c r="B5251" t="s">
        <v>18</v>
      </c>
      <c r="C5251" t="s">
        <v>12</v>
      </c>
      <c r="D5251" s="1">
        <v>44501</v>
      </c>
      <c r="E5251">
        <v>4040.85</v>
      </c>
      <c r="F5251">
        <v>426.24</v>
      </c>
      <c r="G5251">
        <v>353.7792</v>
      </c>
      <c r="H5251">
        <v>1</v>
      </c>
      <c r="I5251">
        <v>1</v>
      </c>
      <c r="J5251">
        <v>1414.2974999999999</v>
      </c>
    </row>
    <row r="5252" spans="1:10" x14ac:dyDescent="0.3">
      <c r="A5252" t="s">
        <v>273</v>
      </c>
      <c r="B5252" t="s">
        <v>18</v>
      </c>
      <c r="C5252" t="s">
        <v>37</v>
      </c>
      <c r="D5252" s="1">
        <v>44501</v>
      </c>
      <c r="E5252">
        <v>3563.0250000000001</v>
      </c>
      <c r="F5252">
        <v>804.48</v>
      </c>
      <c r="G5252">
        <v>667.71839999999997</v>
      </c>
      <c r="H5252">
        <v>1</v>
      </c>
      <c r="I5252">
        <v>1</v>
      </c>
      <c r="J5252">
        <v>1247.0588</v>
      </c>
    </row>
    <row r="5253" spans="1:10" x14ac:dyDescent="0.3">
      <c r="A5253" t="s">
        <v>138</v>
      </c>
      <c r="B5253" t="s">
        <v>14</v>
      </c>
      <c r="C5253" t="s">
        <v>12</v>
      </c>
      <c r="D5253" s="1">
        <v>44501</v>
      </c>
      <c r="E5253">
        <v>4045.95</v>
      </c>
      <c r="F5253">
        <v>341.76</v>
      </c>
      <c r="G5253">
        <v>283.66079999999999</v>
      </c>
      <c r="H5253">
        <v>1</v>
      </c>
      <c r="I5253">
        <v>1</v>
      </c>
      <c r="J5253">
        <v>1416.0825</v>
      </c>
    </row>
    <row r="5254" spans="1:10" x14ac:dyDescent="0.3">
      <c r="A5254" t="s">
        <v>278</v>
      </c>
      <c r="B5254" t="s">
        <v>18</v>
      </c>
      <c r="C5254" t="s">
        <v>37</v>
      </c>
      <c r="D5254" s="1">
        <v>44501</v>
      </c>
      <c r="E5254">
        <v>3962.625</v>
      </c>
      <c r="F5254">
        <v>846.72</v>
      </c>
      <c r="G5254">
        <v>702.77760000000001</v>
      </c>
      <c r="H5254">
        <v>1</v>
      </c>
      <c r="I5254">
        <v>1</v>
      </c>
      <c r="J5254">
        <v>1386.9187999999999</v>
      </c>
    </row>
    <row r="5255" spans="1:10" x14ac:dyDescent="0.3">
      <c r="A5255" t="s">
        <v>158</v>
      </c>
      <c r="B5255" t="s">
        <v>14</v>
      </c>
      <c r="C5255" t="s">
        <v>12</v>
      </c>
      <c r="D5255" s="1">
        <v>44501</v>
      </c>
      <c r="E5255">
        <v>2895.8249999999998</v>
      </c>
      <c r="F5255">
        <v>280.32</v>
      </c>
      <c r="G5255">
        <v>232.66560000000001</v>
      </c>
      <c r="H5255">
        <v>1</v>
      </c>
      <c r="I5255">
        <v>1</v>
      </c>
      <c r="J5255">
        <v>1013.5388</v>
      </c>
    </row>
    <row r="5256" spans="1:10" x14ac:dyDescent="0.3">
      <c r="A5256" t="s">
        <v>41</v>
      </c>
      <c r="B5256" t="s">
        <v>18</v>
      </c>
      <c r="C5256" t="s">
        <v>37</v>
      </c>
      <c r="D5256" s="1">
        <v>44501</v>
      </c>
      <c r="E5256">
        <v>3135.6750000000002</v>
      </c>
      <c r="F5256">
        <v>548.16</v>
      </c>
      <c r="G5256">
        <v>454.97280000000001</v>
      </c>
      <c r="H5256">
        <v>1</v>
      </c>
      <c r="I5256">
        <v>1</v>
      </c>
      <c r="J5256">
        <v>1097.4863</v>
      </c>
    </row>
    <row r="5257" spans="1:10" x14ac:dyDescent="0.3">
      <c r="A5257" t="s">
        <v>175</v>
      </c>
      <c r="B5257" t="s">
        <v>18</v>
      </c>
      <c r="C5257" t="s">
        <v>12</v>
      </c>
      <c r="D5257" s="1">
        <v>44501</v>
      </c>
      <c r="E5257">
        <v>3709.5749999999998</v>
      </c>
      <c r="F5257">
        <v>548.16</v>
      </c>
      <c r="G5257">
        <v>454.97280000000001</v>
      </c>
      <c r="H5257">
        <v>1</v>
      </c>
      <c r="I5257">
        <v>1</v>
      </c>
      <c r="J5257">
        <v>1298.3513</v>
      </c>
    </row>
    <row r="5258" spans="1:10" x14ac:dyDescent="0.3">
      <c r="A5258" t="s">
        <v>81</v>
      </c>
      <c r="B5258" t="s">
        <v>14</v>
      </c>
      <c r="C5258" t="s">
        <v>37</v>
      </c>
      <c r="D5258" s="1">
        <v>44501</v>
      </c>
      <c r="E5258">
        <v>3719.9250000000002</v>
      </c>
      <c r="F5258">
        <v>515.52</v>
      </c>
      <c r="G5258">
        <v>427.88159999999999</v>
      </c>
      <c r="H5258">
        <v>1</v>
      </c>
      <c r="I5258">
        <v>1</v>
      </c>
      <c r="J5258">
        <v>1301.9738</v>
      </c>
    </row>
    <row r="5259" spans="1:10" x14ac:dyDescent="0.3">
      <c r="A5259" t="s">
        <v>189</v>
      </c>
      <c r="B5259" t="s">
        <v>18</v>
      </c>
      <c r="C5259" t="s">
        <v>12</v>
      </c>
      <c r="D5259" s="1">
        <v>44501</v>
      </c>
      <c r="E5259">
        <v>3887.85</v>
      </c>
      <c r="F5259">
        <v>285.12</v>
      </c>
      <c r="G5259">
        <v>236.64959999999999</v>
      </c>
      <c r="H5259">
        <v>1</v>
      </c>
      <c r="I5259">
        <v>1</v>
      </c>
      <c r="J5259">
        <v>1360.7474999999999</v>
      </c>
    </row>
    <row r="5260" spans="1:10" x14ac:dyDescent="0.3">
      <c r="A5260" t="s">
        <v>112</v>
      </c>
      <c r="B5260" t="s">
        <v>18</v>
      </c>
      <c r="C5260" t="s">
        <v>37</v>
      </c>
      <c r="D5260" s="1">
        <v>44501</v>
      </c>
      <c r="E5260">
        <v>3201.8249999999998</v>
      </c>
      <c r="F5260">
        <v>749.76</v>
      </c>
      <c r="G5260">
        <v>622.30079999999998</v>
      </c>
      <c r="H5260">
        <v>1</v>
      </c>
      <c r="I5260">
        <v>1</v>
      </c>
      <c r="J5260">
        <v>1120.6387999999999</v>
      </c>
    </row>
    <row r="5261" spans="1:10" x14ac:dyDescent="0.3">
      <c r="A5261" t="s">
        <v>202</v>
      </c>
      <c r="B5261" t="s">
        <v>18</v>
      </c>
      <c r="C5261" t="s">
        <v>12</v>
      </c>
      <c r="D5261" s="1">
        <v>44501</v>
      </c>
      <c r="E5261">
        <v>3149.1</v>
      </c>
      <c r="F5261">
        <v>203.52</v>
      </c>
      <c r="G5261">
        <v>168.92160000000001</v>
      </c>
      <c r="H5261">
        <v>1</v>
      </c>
      <c r="I5261">
        <v>1</v>
      </c>
      <c r="J5261">
        <v>1102.1849999999999</v>
      </c>
    </row>
    <row r="5262" spans="1:10" x14ac:dyDescent="0.3">
      <c r="A5262" t="s">
        <v>137</v>
      </c>
      <c r="B5262" t="s">
        <v>18</v>
      </c>
      <c r="C5262" t="s">
        <v>37</v>
      </c>
      <c r="D5262" s="1">
        <v>44501</v>
      </c>
      <c r="E5262">
        <v>3552.9</v>
      </c>
      <c r="F5262">
        <v>456.96</v>
      </c>
      <c r="G5262">
        <v>379.27679999999998</v>
      </c>
      <c r="H5262">
        <v>1</v>
      </c>
      <c r="I5262">
        <v>1</v>
      </c>
      <c r="J5262">
        <v>1243.5150000000001</v>
      </c>
    </row>
    <row r="5263" spans="1:10" x14ac:dyDescent="0.3">
      <c r="A5263" t="s">
        <v>211</v>
      </c>
      <c r="B5263" t="s">
        <v>14</v>
      </c>
      <c r="C5263" t="s">
        <v>12</v>
      </c>
      <c r="D5263" s="1">
        <v>44501</v>
      </c>
      <c r="E5263">
        <v>3478.875</v>
      </c>
      <c r="F5263">
        <v>237.12</v>
      </c>
      <c r="G5263">
        <v>196.80959999999999</v>
      </c>
      <c r="H5263">
        <v>1</v>
      </c>
      <c r="I5263">
        <v>1</v>
      </c>
      <c r="J5263">
        <v>1217.6062999999999</v>
      </c>
    </row>
    <row r="5264" spans="1:10" x14ac:dyDescent="0.3">
      <c r="A5264" t="s">
        <v>157</v>
      </c>
      <c r="B5264" t="s">
        <v>21</v>
      </c>
      <c r="C5264" t="s">
        <v>37</v>
      </c>
      <c r="D5264" s="1">
        <v>44501</v>
      </c>
      <c r="E5264">
        <v>3071.9250000000002</v>
      </c>
      <c r="F5264">
        <v>560.64</v>
      </c>
      <c r="G5264">
        <v>465.33120000000002</v>
      </c>
      <c r="H5264">
        <v>1</v>
      </c>
      <c r="I5264">
        <v>1</v>
      </c>
      <c r="J5264">
        <v>1075.1738</v>
      </c>
    </row>
    <row r="5265" spans="1:10" x14ac:dyDescent="0.3">
      <c r="A5265" t="s">
        <v>220</v>
      </c>
      <c r="B5265" t="s">
        <v>18</v>
      </c>
      <c r="C5265" t="s">
        <v>12</v>
      </c>
      <c r="D5265" s="1">
        <v>44501</v>
      </c>
      <c r="E5265">
        <v>3044.25</v>
      </c>
      <c r="F5265">
        <v>305.27999999999997</v>
      </c>
      <c r="G5265">
        <v>253.38239999999999</v>
      </c>
      <c r="H5265">
        <v>1</v>
      </c>
      <c r="I5265">
        <v>1</v>
      </c>
      <c r="J5265">
        <v>1065.4875</v>
      </c>
    </row>
    <row r="5266" spans="1:10" x14ac:dyDescent="0.3">
      <c r="A5266" t="s">
        <v>39</v>
      </c>
      <c r="B5266" t="s">
        <v>14</v>
      </c>
      <c r="C5266" t="s">
        <v>37</v>
      </c>
      <c r="D5266" s="1">
        <v>44501</v>
      </c>
      <c r="E5266">
        <v>4096.5749999999998</v>
      </c>
      <c r="F5266">
        <v>178.56</v>
      </c>
      <c r="G5266">
        <v>148.20480000000001</v>
      </c>
      <c r="H5266">
        <v>1</v>
      </c>
      <c r="I5266">
        <v>1</v>
      </c>
      <c r="J5266">
        <v>1433.8013000000001</v>
      </c>
    </row>
    <row r="5267" spans="1:10" x14ac:dyDescent="0.3">
      <c r="A5267" t="s">
        <v>229</v>
      </c>
      <c r="B5267" t="s">
        <v>14</v>
      </c>
      <c r="C5267" t="s">
        <v>12</v>
      </c>
      <c r="D5267" s="1">
        <v>44501</v>
      </c>
      <c r="E5267">
        <v>3893.0250000000001</v>
      </c>
      <c r="F5267">
        <v>392.64</v>
      </c>
      <c r="G5267">
        <v>325.89120000000003</v>
      </c>
      <c r="H5267">
        <v>1</v>
      </c>
      <c r="I5267">
        <v>1</v>
      </c>
      <c r="J5267">
        <v>1362.5588</v>
      </c>
    </row>
    <row r="5268" spans="1:10" x14ac:dyDescent="0.3">
      <c r="A5268" t="s">
        <v>79</v>
      </c>
      <c r="B5268" t="s">
        <v>14</v>
      </c>
      <c r="C5268" t="s">
        <v>37</v>
      </c>
      <c r="D5268" s="1">
        <v>44501</v>
      </c>
      <c r="E5268">
        <v>2994.75</v>
      </c>
      <c r="F5268">
        <v>405.12</v>
      </c>
      <c r="G5268">
        <v>336.24959999999999</v>
      </c>
      <c r="H5268">
        <v>1</v>
      </c>
      <c r="I5268">
        <v>1</v>
      </c>
      <c r="J5268">
        <v>1048.1624999999999</v>
      </c>
    </row>
    <row r="5269" spans="1:10" x14ac:dyDescent="0.3">
      <c r="A5269" t="s">
        <v>237</v>
      </c>
      <c r="B5269" t="s">
        <v>14</v>
      </c>
      <c r="C5269" t="s">
        <v>12</v>
      </c>
      <c r="D5269" s="1">
        <v>44501</v>
      </c>
      <c r="E5269">
        <v>3515.4749999999999</v>
      </c>
      <c r="F5269">
        <v>860.16</v>
      </c>
      <c r="G5269">
        <v>713.93280000000004</v>
      </c>
      <c r="H5269">
        <v>1</v>
      </c>
      <c r="I5269">
        <v>1</v>
      </c>
      <c r="J5269">
        <v>1230.4163000000001</v>
      </c>
    </row>
    <row r="5270" spans="1:10" x14ac:dyDescent="0.3">
      <c r="A5270" t="s">
        <v>110</v>
      </c>
      <c r="B5270" t="s">
        <v>18</v>
      </c>
      <c r="C5270" t="s">
        <v>37</v>
      </c>
      <c r="D5270" s="1">
        <v>44501</v>
      </c>
      <c r="E5270">
        <v>3283.125</v>
      </c>
      <c r="F5270">
        <v>789.12</v>
      </c>
      <c r="G5270">
        <v>654.96960000000001</v>
      </c>
      <c r="H5270">
        <v>1</v>
      </c>
      <c r="I5270">
        <v>1</v>
      </c>
      <c r="J5270">
        <v>1149.0938000000001</v>
      </c>
    </row>
    <row r="5271" spans="1:10" x14ac:dyDescent="0.3">
      <c r="A5271" t="s">
        <v>244</v>
      </c>
      <c r="B5271" t="s">
        <v>14</v>
      </c>
      <c r="C5271" t="s">
        <v>12</v>
      </c>
      <c r="D5271" s="1">
        <v>44501</v>
      </c>
      <c r="E5271">
        <v>3684.6750000000002</v>
      </c>
      <c r="F5271">
        <v>542.4</v>
      </c>
      <c r="G5271">
        <v>450.19200000000001</v>
      </c>
      <c r="H5271">
        <v>1</v>
      </c>
      <c r="I5271">
        <v>1</v>
      </c>
      <c r="J5271">
        <v>1289.6362999999999</v>
      </c>
    </row>
    <row r="5272" spans="1:10" x14ac:dyDescent="0.3">
      <c r="A5272" t="s">
        <v>135</v>
      </c>
      <c r="B5272" t="s">
        <v>21</v>
      </c>
      <c r="C5272" t="s">
        <v>37</v>
      </c>
      <c r="D5272" s="1">
        <v>44501</v>
      </c>
      <c r="E5272">
        <v>3816.75</v>
      </c>
      <c r="F5272">
        <v>386.88</v>
      </c>
      <c r="G5272">
        <v>321.11040000000003</v>
      </c>
      <c r="H5272">
        <v>1</v>
      </c>
      <c r="I5272">
        <v>1</v>
      </c>
      <c r="J5272">
        <v>1335.8625</v>
      </c>
    </row>
    <row r="5273" spans="1:10" x14ac:dyDescent="0.3">
      <c r="A5273" t="s">
        <v>251</v>
      </c>
      <c r="B5273" t="s">
        <v>14</v>
      </c>
      <c r="C5273" t="s">
        <v>12</v>
      </c>
      <c r="D5273" s="1">
        <v>44501</v>
      </c>
      <c r="E5273">
        <v>3418.8</v>
      </c>
      <c r="F5273">
        <v>196.8</v>
      </c>
      <c r="G5273">
        <v>163.34399999999999</v>
      </c>
      <c r="H5273">
        <v>1</v>
      </c>
      <c r="I5273">
        <v>1</v>
      </c>
      <c r="J5273">
        <v>1196.58</v>
      </c>
    </row>
    <row r="5274" spans="1:10" x14ac:dyDescent="0.3">
      <c r="A5274" t="s">
        <v>155</v>
      </c>
      <c r="B5274" t="s">
        <v>14</v>
      </c>
      <c r="C5274" t="s">
        <v>37</v>
      </c>
      <c r="D5274" s="1">
        <v>44501</v>
      </c>
      <c r="E5274">
        <v>3795.9749999999999</v>
      </c>
      <c r="F5274">
        <v>646.08000000000004</v>
      </c>
      <c r="G5274">
        <v>536.24639999999999</v>
      </c>
      <c r="H5274">
        <v>1</v>
      </c>
      <c r="I5274">
        <v>1</v>
      </c>
      <c r="J5274">
        <v>1328.5913</v>
      </c>
    </row>
    <row r="5275" spans="1:10" x14ac:dyDescent="0.3">
      <c r="A5275" t="s">
        <v>256</v>
      </c>
      <c r="B5275" t="s">
        <v>18</v>
      </c>
      <c r="C5275" t="s">
        <v>12</v>
      </c>
      <c r="D5275" s="1">
        <v>44501</v>
      </c>
      <c r="E5275">
        <v>3083.7750000000001</v>
      </c>
      <c r="F5275">
        <v>743.04</v>
      </c>
      <c r="G5275">
        <v>616.72320000000002</v>
      </c>
      <c r="H5275">
        <v>0</v>
      </c>
      <c r="I5275">
        <v>1</v>
      </c>
      <c r="J5275">
        <v>1079.3213000000001</v>
      </c>
    </row>
    <row r="5276" spans="1:10" x14ac:dyDescent="0.3">
      <c r="A5276" t="s">
        <v>36</v>
      </c>
      <c r="B5276" t="s">
        <v>21</v>
      </c>
      <c r="C5276" t="s">
        <v>37</v>
      </c>
      <c r="D5276" s="1">
        <v>44501</v>
      </c>
      <c r="E5276">
        <v>3016.65</v>
      </c>
      <c r="F5276">
        <v>623.04</v>
      </c>
      <c r="G5276">
        <v>517.1232</v>
      </c>
      <c r="H5276">
        <v>1</v>
      </c>
      <c r="I5276">
        <v>1</v>
      </c>
      <c r="J5276">
        <v>1055.8275000000001</v>
      </c>
    </row>
    <row r="5277" spans="1:10" x14ac:dyDescent="0.3">
      <c r="A5277" t="s">
        <v>261</v>
      </c>
      <c r="B5277" t="s">
        <v>14</v>
      </c>
      <c r="C5277" t="s">
        <v>12</v>
      </c>
      <c r="D5277" s="1">
        <v>44501</v>
      </c>
      <c r="E5277">
        <v>3968.1</v>
      </c>
      <c r="F5277">
        <v>847.68</v>
      </c>
      <c r="G5277">
        <v>703.57439999999997</v>
      </c>
      <c r="H5277">
        <v>0</v>
      </c>
      <c r="I5277">
        <v>1</v>
      </c>
      <c r="J5277">
        <v>1388.835</v>
      </c>
    </row>
    <row r="5278" spans="1:10" x14ac:dyDescent="0.3">
      <c r="A5278" t="s">
        <v>77</v>
      </c>
      <c r="B5278" t="s">
        <v>21</v>
      </c>
      <c r="C5278" t="s">
        <v>37</v>
      </c>
      <c r="D5278" s="1">
        <v>44501</v>
      </c>
      <c r="E5278">
        <v>3822.45</v>
      </c>
      <c r="F5278">
        <v>601.91999999999996</v>
      </c>
      <c r="G5278">
        <v>499.59359999999998</v>
      </c>
      <c r="H5278">
        <v>1</v>
      </c>
      <c r="I5278">
        <v>1</v>
      </c>
      <c r="J5278">
        <v>1337.8575000000001</v>
      </c>
    </row>
    <row r="5279" spans="1:10" x14ac:dyDescent="0.3">
      <c r="A5279" t="s">
        <v>266</v>
      </c>
      <c r="B5279" t="s">
        <v>14</v>
      </c>
      <c r="C5279" t="s">
        <v>12</v>
      </c>
      <c r="D5279" s="1">
        <v>44501</v>
      </c>
      <c r="E5279">
        <v>4012.5</v>
      </c>
      <c r="F5279">
        <v>356.16</v>
      </c>
      <c r="G5279">
        <v>295.61279999999999</v>
      </c>
      <c r="H5279">
        <v>0</v>
      </c>
      <c r="I5279">
        <v>1</v>
      </c>
      <c r="J5279">
        <v>1404.375</v>
      </c>
    </row>
    <row r="5280" spans="1:10" x14ac:dyDescent="0.3">
      <c r="A5280" t="s">
        <v>108</v>
      </c>
      <c r="B5280" t="s">
        <v>14</v>
      </c>
      <c r="C5280" t="s">
        <v>15</v>
      </c>
      <c r="D5280" s="1">
        <v>44501</v>
      </c>
      <c r="E5280">
        <v>3933.9</v>
      </c>
      <c r="F5280">
        <v>330.24</v>
      </c>
      <c r="G5280">
        <v>274.0992</v>
      </c>
      <c r="H5280">
        <v>1</v>
      </c>
      <c r="I5280">
        <v>1</v>
      </c>
      <c r="J5280">
        <v>1376.865</v>
      </c>
    </row>
    <row r="5281" spans="1:10" x14ac:dyDescent="0.3">
      <c r="A5281" t="s">
        <v>271</v>
      </c>
      <c r="B5281" t="s">
        <v>14</v>
      </c>
      <c r="C5281" t="s">
        <v>12</v>
      </c>
      <c r="D5281" s="1">
        <v>44501</v>
      </c>
      <c r="E5281">
        <v>4072.2</v>
      </c>
      <c r="F5281">
        <v>163.19999999999999</v>
      </c>
      <c r="G5281">
        <v>135.45599999999999</v>
      </c>
      <c r="H5281">
        <v>0</v>
      </c>
      <c r="I5281">
        <v>1</v>
      </c>
      <c r="J5281">
        <v>1425.27</v>
      </c>
    </row>
    <row r="5282" spans="1:10" x14ac:dyDescent="0.3">
      <c r="A5282" t="s">
        <v>301</v>
      </c>
      <c r="B5282" t="s">
        <v>11</v>
      </c>
      <c r="C5282" t="s">
        <v>12</v>
      </c>
      <c r="D5282" s="1">
        <v>44501</v>
      </c>
      <c r="E5282">
        <v>354.6</v>
      </c>
      <c r="F5282">
        <v>0</v>
      </c>
      <c r="G5282">
        <v>0</v>
      </c>
      <c r="H5282">
        <v>0</v>
      </c>
      <c r="I5282">
        <v>1</v>
      </c>
      <c r="J5282">
        <v>124.11</v>
      </c>
    </row>
    <row r="5283" spans="1:10" x14ac:dyDescent="0.3">
      <c r="A5283" t="s">
        <v>133</v>
      </c>
      <c r="B5283" t="s">
        <v>18</v>
      </c>
      <c r="C5283" t="s">
        <v>15</v>
      </c>
      <c r="D5283" s="1">
        <v>44501</v>
      </c>
      <c r="E5283">
        <v>3422.625</v>
      </c>
      <c r="F5283">
        <v>383.04</v>
      </c>
      <c r="G5283">
        <v>317.92320000000001</v>
      </c>
      <c r="H5283">
        <v>1</v>
      </c>
      <c r="I5283">
        <v>1</v>
      </c>
      <c r="J5283">
        <v>1197.9187999999999</v>
      </c>
    </row>
    <row r="5284" spans="1:10" x14ac:dyDescent="0.3">
      <c r="A5284" t="s">
        <v>276</v>
      </c>
      <c r="B5284" t="s">
        <v>14</v>
      </c>
      <c r="C5284" t="s">
        <v>12</v>
      </c>
      <c r="D5284" s="1">
        <v>44501</v>
      </c>
      <c r="E5284">
        <v>3253.875</v>
      </c>
      <c r="F5284">
        <v>163.19999999999999</v>
      </c>
      <c r="G5284">
        <v>135.45599999999999</v>
      </c>
      <c r="H5284">
        <v>0</v>
      </c>
      <c r="I5284">
        <v>1</v>
      </c>
      <c r="J5284">
        <v>1138.8562999999999</v>
      </c>
    </row>
    <row r="5285" spans="1:10" x14ac:dyDescent="0.3">
      <c r="A5285" t="s">
        <v>305</v>
      </c>
      <c r="B5285" t="s">
        <v>11</v>
      </c>
      <c r="C5285" t="s">
        <v>12</v>
      </c>
      <c r="D5285" s="1">
        <v>44501</v>
      </c>
      <c r="E5285">
        <v>315.07499999999999</v>
      </c>
      <c r="F5285">
        <v>0</v>
      </c>
      <c r="G5285">
        <v>0</v>
      </c>
      <c r="H5285">
        <v>0</v>
      </c>
      <c r="I5285">
        <v>1</v>
      </c>
      <c r="J5285">
        <v>110.27630000000001</v>
      </c>
    </row>
    <row r="5286" spans="1:10" x14ac:dyDescent="0.3">
      <c r="A5286" t="s">
        <v>153</v>
      </c>
      <c r="B5286" t="s">
        <v>14</v>
      </c>
      <c r="C5286" t="s">
        <v>15</v>
      </c>
      <c r="D5286" s="1">
        <v>44501</v>
      </c>
      <c r="E5286">
        <v>4147.6499999999996</v>
      </c>
      <c r="F5286">
        <v>628.79999999999995</v>
      </c>
      <c r="G5286">
        <v>521.904</v>
      </c>
      <c r="H5286">
        <v>1</v>
      </c>
      <c r="I5286">
        <v>1</v>
      </c>
      <c r="J5286">
        <v>1451.6775</v>
      </c>
    </row>
    <row r="5287" spans="1:10" x14ac:dyDescent="0.3">
      <c r="A5287" t="s">
        <v>281</v>
      </c>
      <c r="B5287" t="s">
        <v>14</v>
      </c>
      <c r="C5287" t="s">
        <v>12</v>
      </c>
      <c r="D5287" s="1">
        <v>44501</v>
      </c>
      <c r="E5287">
        <v>3811.4250000000002</v>
      </c>
      <c r="F5287">
        <v>440.64</v>
      </c>
      <c r="G5287">
        <v>365.7312</v>
      </c>
      <c r="H5287">
        <v>1</v>
      </c>
      <c r="I5287">
        <v>1</v>
      </c>
      <c r="J5287">
        <v>1333.9988000000001</v>
      </c>
    </row>
    <row r="5288" spans="1:10" x14ac:dyDescent="0.3">
      <c r="A5288" t="s">
        <v>308</v>
      </c>
      <c r="B5288" t="s">
        <v>11</v>
      </c>
      <c r="C5288" t="s">
        <v>12</v>
      </c>
      <c r="D5288" s="1">
        <v>44501</v>
      </c>
      <c r="E5288">
        <v>361.05</v>
      </c>
      <c r="F5288">
        <v>0</v>
      </c>
      <c r="G5288">
        <v>0</v>
      </c>
      <c r="H5288">
        <v>0</v>
      </c>
      <c r="I5288">
        <v>1</v>
      </c>
      <c r="J5288">
        <v>126.36750000000001</v>
      </c>
    </row>
    <row r="5289" spans="1:10" x14ac:dyDescent="0.3">
      <c r="A5289" t="s">
        <v>172</v>
      </c>
      <c r="B5289" t="s">
        <v>14</v>
      </c>
      <c r="C5289" t="s">
        <v>15</v>
      </c>
      <c r="D5289" s="1">
        <v>44501</v>
      </c>
      <c r="E5289">
        <v>2872.125</v>
      </c>
      <c r="F5289">
        <v>489.6</v>
      </c>
      <c r="G5289">
        <v>406.36799999999999</v>
      </c>
      <c r="H5289">
        <v>1</v>
      </c>
      <c r="I5289">
        <v>1</v>
      </c>
      <c r="J5289">
        <v>1005.2438</v>
      </c>
    </row>
    <row r="5290" spans="1:10" x14ac:dyDescent="0.3">
      <c r="A5290" t="s">
        <v>285</v>
      </c>
      <c r="B5290" t="s">
        <v>14</v>
      </c>
      <c r="C5290" t="s">
        <v>12</v>
      </c>
      <c r="D5290" s="1">
        <v>44501</v>
      </c>
      <c r="E5290">
        <v>3831.5250000000001</v>
      </c>
      <c r="F5290">
        <v>590.4</v>
      </c>
      <c r="G5290">
        <v>490.03199999999998</v>
      </c>
      <c r="H5290">
        <v>1</v>
      </c>
      <c r="I5290">
        <v>1</v>
      </c>
      <c r="J5290">
        <v>1341.0337999999999</v>
      </c>
    </row>
    <row r="5291" spans="1:10" x14ac:dyDescent="0.3">
      <c r="A5291" t="s">
        <v>311</v>
      </c>
      <c r="B5291" t="s">
        <v>11</v>
      </c>
      <c r="C5291" t="s">
        <v>12</v>
      </c>
      <c r="D5291" s="1">
        <v>44501</v>
      </c>
      <c r="E5291">
        <v>359.92500000000001</v>
      </c>
      <c r="F5291">
        <v>0</v>
      </c>
      <c r="G5291">
        <v>0</v>
      </c>
      <c r="H5291">
        <v>0</v>
      </c>
      <c r="I5291">
        <v>1</v>
      </c>
      <c r="J5291">
        <v>125.9738</v>
      </c>
    </row>
    <row r="5292" spans="1:10" x14ac:dyDescent="0.3">
      <c r="A5292" t="s">
        <v>34</v>
      </c>
      <c r="B5292" t="s">
        <v>18</v>
      </c>
      <c r="C5292" t="s">
        <v>15</v>
      </c>
      <c r="D5292" s="1">
        <v>44501</v>
      </c>
      <c r="E5292">
        <v>3884.7</v>
      </c>
      <c r="F5292">
        <v>730.56</v>
      </c>
      <c r="G5292">
        <v>606.36479999999995</v>
      </c>
      <c r="H5292">
        <v>1</v>
      </c>
      <c r="I5292">
        <v>1</v>
      </c>
      <c r="J5292">
        <v>1359.645</v>
      </c>
    </row>
    <row r="5293" spans="1:10" x14ac:dyDescent="0.3">
      <c r="A5293" t="s">
        <v>289</v>
      </c>
      <c r="B5293" t="s">
        <v>14</v>
      </c>
      <c r="C5293" t="s">
        <v>12</v>
      </c>
      <c r="D5293" s="1">
        <v>44501</v>
      </c>
      <c r="E5293">
        <v>3350.25</v>
      </c>
      <c r="F5293">
        <v>135.36000000000001</v>
      </c>
      <c r="G5293">
        <v>112.3488</v>
      </c>
      <c r="H5293">
        <v>1</v>
      </c>
      <c r="I5293">
        <v>1</v>
      </c>
      <c r="J5293">
        <v>1172.5875000000001</v>
      </c>
    </row>
    <row r="5294" spans="1:10" x14ac:dyDescent="0.3">
      <c r="A5294" t="s">
        <v>314</v>
      </c>
      <c r="B5294" t="s">
        <v>11</v>
      </c>
      <c r="C5294" t="s">
        <v>12</v>
      </c>
      <c r="D5294" s="1">
        <v>44501</v>
      </c>
      <c r="E5294">
        <v>329.55</v>
      </c>
      <c r="F5294">
        <v>0</v>
      </c>
      <c r="G5294">
        <v>0</v>
      </c>
      <c r="H5294">
        <v>0</v>
      </c>
      <c r="I5294">
        <v>1</v>
      </c>
      <c r="J5294">
        <v>115.3425</v>
      </c>
    </row>
    <row r="5295" spans="1:10" x14ac:dyDescent="0.3">
      <c r="A5295" t="s">
        <v>75</v>
      </c>
      <c r="B5295" t="s">
        <v>14</v>
      </c>
      <c r="C5295" t="s">
        <v>15</v>
      </c>
      <c r="D5295" s="1">
        <v>44501</v>
      </c>
      <c r="E5295">
        <v>3101.1</v>
      </c>
      <c r="F5295">
        <v>610.55999999999995</v>
      </c>
      <c r="G5295">
        <v>506.76479999999998</v>
      </c>
      <c r="H5295">
        <v>1</v>
      </c>
      <c r="I5295">
        <v>1</v>
      </c>
      <c r="J5295">
        <v>1085.385</v>
      </c>
    </row>
    <row r="5296" spans="1:10" x14ac:dyDescent="0.3">
      <c r="A5296" t="s">
        <v>293</v>
      </c>
      <c r="B5296" t="s">
        <v>14</v>
      </c>
      <c r="C5296" t="s">
        <v>12</v>
      </c>
      <c r="D5296" s="1">
        <v>44501</v>
      </c>
      <c r="E5296">
        <v>3305.9250000000002</v>
      </c>
      <c r="F5296">
        <v>607.67999999999995</v>
      </c>
      <c r="G5296">
        <v>504.37439999999998</v>
      </c>
      <c r="H5296">
        <v>1</v>
      </c>
      <c r="I5296">
        <v>1</v>
      </c>
      <c r="J5296">
        <v>1157.0737999999999</v>
      </c>
    </row>
    <row r="5297" spans="1:10" x14ac:dyDescent="0.3">
      <c r="A5297" t="s">
        <v>316</v>
      </c>
      <c r="B5297" t="s">
        <v>11</v>
      </c>
      <c r="C5297" t="s">
        <v>12</v>
      </c>
      <c r="D5297" s="1">
        <v>44501</v>
      </c>
      <c r="E5297">
        <v>531.70000000000005</v>
      </c>
      <c r="F5297">
        <v>0</v>
      </c>
      <c r="G5297">
        <v>0</v>
      </c>
      <c r="H5297">
        <v>0</v>
      </c>
      <c r="I5297">
        <v>0</v>
      </c>
      <c r="J5297">
        <v>186.095</v>
      </c>
    </row>
    <row r="5298" spans="1:10" x14ac:dyDescent="0.3">
      <c r="A5298" t="s">
        <v>106</v>
      </c>
      <c r="B5298" t="s">
        <v>18</v>
      </c>
      <c r="C5298" t="s">
        <v>15</v>
      </c>
      <c r="D5298" s="1">
        <v>44501</v>
      </c>
      <c r="E5298">
        <v>3590.7</v>
      </c>
      <c r="F5298">
        <v>329.28</v>
      </c>
      <c r="G5298">
        <v>273.30239999999998</v>
      </c>
      <c r="H5298">
        <v>1</v>
      </c>
      <c r="I5298">
        <v>1</v>
      </c>
      <c r="J5298">
        <v>1256.7449999999999</v>
      </c>
    </row>
    <row r="5299" spans="1:10" x14ac:dyDescent="0.3">
      <c r="A5299" t="s">
        <v>297</v>
      </c>
      <c r="B5299" t="s">
        <v>14</v>
      </c>
      <c r="C5299" t="s">
        <v>12</v>
      </c>
      <c r="D5299" s="1">
        <v>44501</v>
      </c>
      <c r="E5299">
        <v>3479.7</v>
      </c>
      <c r="F5299">
        <v>701.76</v>
      </c>
      <c r="G5299">
        <v>582.46079999999995</v>
      </c>
      <c r="H5299">
        <v>1</v>
      </c>
      <c r="I5299">
        <v>1</v>
      </c>
      <c r="J5299">
        <v>1217.895</v>
      </c>
    </row>
    <row r="5300" spans="1:10" x14ac:dyDescent="0.3">
      <c r="A5300" t="s">
        <v>318</v>
      </c>
      <c r="B5300" t="s">
        <v>11</v>
      </c>
      <c r="C5300" t="s">
        <v>12</v>
      </c>
      <c r="D5300" s="1">
        <v>44501</v>
      </c>
      <c r="E5300">
        <v>556.20000000000005</v>
      </c>
      <c r="F5300">
        <v>0</v>
      </c>
      <c r="G5300">
        <v>0</v>
      </c>
      <c r="H5300">
        <v>0</v>
      </c>
      <c r="I5300">
        <v>0</v>
      </c>
      <c r="J5300">
        <v>194.67</v>
      </c>
    </row>
    <row r="5301" spans="1:10" x14ac:dyDescent="0.3">
      <c r="A5301" t="s">
        <v>13</v>
      </c>
      <c r="B5301" t="s">
        <v>14</v>
      </c>
      <c r="C5301" t="s">
        <v>15</v>
      </c>
      <c r="D5301" s="1">
        <v>44501</v>
      </c>
      <c r="E5301">
        <v>2924.9250000000002</v>
      </c>
      <c r="F5301">
        <v>312.95999999999998</v>
      </c>
      <c r="G5301">
        <v>259.7568</v>
      </c>
      <c r="H5301">
        <v>1</v>
      </c>
      <c r="I5301">
        <v>1</v>
      </c>
      <c r="J5301">
        <v>1023.7238</v>
      </c>
    </row>
    <row r="5302" spans="1:10" x14ac:dyDescent="0.3">
      <c r="A5302" t="s">
        <v>320</v>
      </c>
      <c r="B5302" t="s">
        <v>11</v>
      </c>
      <c r="C5302" t="s">
        <v>12</v>
      </c>
      <c r="D5302" s="1">
        <v>44501</v>
      </c>
      <c r="E5302">
        <v>414.3</v>
      </c>
      <c r="F5302">
        <v>0</v>
      </c>
      <c r="G5302">
        <v>0</v>
      </c>
      <c r="H5302">
        <v>0</v>
      </c>
      <c r="I5302">
        <v>0</v>
      </c>
      <c r="J5302">
        <v>145.005</v>
      </c>
    </row>
    <row r="5303" spans="1:10" x14ac:dyDescent="0.3">
      <c r="A5303" t="s">
        <v>64</v>
      </c>
      <c r="B5303" t="s">
        <v>14</v>
      </c>
      <c r="C5303" t="s">
        <v>15</v>
      </c>
      <c r="D5303" s="1">
        <v>44501</v>
      </c>
      <c r="E5303">
        <v>3294.5250000000001</v>
      </c>
      <c r="F5303">
        <v>573.12</v>
      </c>
      <c r="G5303">
        <v>475.68959999999998</v>
      </c>
      <c r="H5303">
        <v>1</v>
      </c>
      <c r="I5303">
        <v>1</v>
      </c>
      <c r="J5303">
        <v>1153.0838000000001</v>
      </c>
    </row>
    <row r="5304" spans="1:10" x14ac:dyDescent="0.3">
      <c r="A5304" t="s">
        <v>322</v>
      </c>
      <c r="B5304" t="s">
        <v>11</v>
      </c>
      <c r="C5304" t="s">
        <v>12</v>
      </c>
      <c r="D5304" s="1">
        <v>44501</v>
      </c>
      <c r="E5304">
        <v>516.20000000000005</v>
      </c>
      <c r="F5304">
        <v>0</v>
      </c>
      <c r="G5304">
        <v>0</v>
      </c>
      <c r="H5304">
        <v>0</v>
      </c>
      <c r="I5304">
        <v>0</v>
      </c>
      <c r="J5304">
        <v>180.67</v>
      </c>
    </row>
    <row r="5305" spans="1:10" x14ac:dyDescent="0.3">
      <c r="A5305" t="s">
        <v>17</v>
      </c>
      <c r="B5305" t="s">
        <v>18</v>
      </c>
      <c r="C5305" t="s">
        <v>15</v>
      </c>
      <c r="D5305" s="1">
        <v>44501</v>
      </c>
      <c r="E5305">
        <v>4051.875</v>
      </c>
      <c r="F5305">
        <v>640.32000000000005</v>
      </c>
      <c r="G5305">
        <v>531.46559999999999</v>
      </c>
      <c r="H5305">
        <v>1</v>
      </c>
      <c r="I5305">
        <v>1</v>
      </c>
      <c r="J5305">
        <v>1418.1563000000001</v>
      </c>
    </row>
    <row r="5306" spans="1:10" x14ac:dyDescent="0.3">
      <c r="A5306" t="s">
        <v>324</v>
      </c>
      <c r="B5306" t="s">
        <v>11</v>
      </c>
      <c r="C5306" t="s">
        <v>12</v>
      </c>
      <c r="D5306" s="1">
        <v>44501</v>
      </c>
      <c r="E5306">
        <v>451.1</v>
      </c>
      <c r="F5306">
        <v>0</v>
      </c>
      <c r="G5306">
        <v>0</v>
      </c>
      <c r="H5306">
        <v>0</v>
      </c>
      <c r="I5306">
        <v>0</v>
      </c>
      <c r="J5306">
        <v>157.88499999999999</v>
      </c>
    </row>
    <row r="5307" spans="1:10" x14ac:dyDescent="0.3">
      <c r="A5307" t="s">
        <v>65</v>
      </c>
      <c r="B5307" t="s">
        <v>14</v>
      </c>
      <c r="C5307" t="s">
        <v>15</v>
      </c>
      <c r="D5307" s="1">
        <v>44501</v>
      </c>
      <c r="E5307">
        <v>3301.875</v>
      </c>
      <c r="F5307">
        <v>187.2</v>
      </c>
      <c r="G5307">
        <v>155.376</v>
      </c>
      <c r="H5307">
        <v>1</v>
      </c>
      <c r="I5307">
        <v>1</v>
      </c>
      <c r="J5307">
        <v>1155.6563000000001</v>
      </c>
    </row>
    <row r="5308" spans="1:10" x14ac:dyDescent="0.3">
      <c r="A5308" t="s">
        <v>326</v>
      </c>
      <c r="B5308" t="s">
        <v>11</v>
      </c>
      <c r="C5308" t="s">
        <v>12</v>
      </c>
      <c r="D5308" s="1">
        <v>44501</v>
      </c>
      <c r="E5308">
        <v>548.5</v>
      </c>
      <c r="F5308">
        <v>0</v>
      </c>
      <c r="G5308">
        <v>0</v>
      </c>
      <c r="H5308">
        <v>0</v>
      </c>
      <c r="I5308">
        <v>0</v>
      </c>
      <c r="J5308">
        <v>191.97499999999999</v>
      </c>
    </row>
    <row r="5309" spans="1:10" x14ac:dyDescent="0.3">
      <c r="A5309" t="s">
        <v>25</v>
      </c>
      <c r="B5309" t="s">
        <v>14</v>
      </c>
      <c r="C5309" t="s">
        <v>15</v>
      </c>
      <c r="D5309" s="1">
        <v>44501</v>
      </c>
      <c r="E5309">
        <v>3875.1</v>
      </c>
      <c r="F5309">
        <v>648</v>
      </c>
      <c r="G5309">
        <v>537.84</v>
      </c>
      <c r="H5309">
        <v>1</v>
      </c>
      <c r="I5309">
        <v>1</v>
      </c>
      <c r="J5309">
        <v>1356.2850000000001</v>
      </c>
    </row>
    <row r="5310" spans="1:10" x14ac:dyDescent="0.3">
      <c r="A5310" t="s">
        <v>328</v>
      </c>
      <c r="B5310" t="s">
        <v>11</v>
      </c>
      <c r="C5310" t="s">
        <v>12</v>
      </c>
      <c r="D5310" s="1">
        <v>44501</v>
      </c>
      <c r="E5310">
        <v>422.8</v>
      </c>
      <c r="F5310">
        <v>0</v>
      </c>
      <c r="G5310">
        <v>0</v>
      </c>
      <c r="H5310">
        <v>0</v>
      </c>
      <c r="I5310">
        <v>0</v>
      </c>
      <c r="J5310">
        <v>147.97999999999999</v>
      </c>
    </row>
    <row r="5311" spans="1:10" x14ac:dyDescent="0.3">
      <c r="A5311" t="s">
        <v>29</v>
      </c>
      <c r="B5311" t="s">
        <v>18</v>
      </c>
      <c r="C5311" t="s">
        <v>15</v>
      </c>
      <c r="D5311" s="1">
        <v>44501</v>
      </c>
      <c r="E5311">
        <v>3366.9</v>
      </c>
      <c r="F5311">
        <v>359.04</v>
      </c>
      <c r="G5311">
        <v>298.00319999999999</v>
      </c>
      <c r="H5311">
        <v>1</v>
      </c>
      <c r="I5311">
        <v>1</v>
      </c>
      <c r="J5311">
        <v>1178.415</v>
      </c>
    </row>
    <row r="5312" spans="1:10" x14ac:dyDescent="0.3">
      <c r="A5312" t="s">
        <v>330</v>
      </c>
      <c r="B5312" t="s">
        <v>11</v>
      </c>
      <c r="C5312" t="s">
        <v>12</v>
      </c>
      <c r="D5312" s="1">
        <v>44501</v>
      </c>
      <c r="E5312">
        <v>547</v>
      </c>
      <c r="F5312">
        <v>0</v>
      </c>
      <c r="G5312">
        <v>0</v>
      </c>
      <c r="H5312">
        <v>0</v>
      </c>
      <c r="I5312">
        <v>0</v>
      </c>
      <c r="J5312">
        <v>191.45</v>
      </c>
    </row>
    <row r="5313" spans="1:10" x14ac:dyDescent="0.3">
      <c r="A5313" t="s">
        <v>71</v>
      </c>
      <c r="B5313" t="s">
        <v>14</v>
      </c>
      <c r="C5313" t="s">
        <v>15</v>
      </c>
      <c r="D5313" s="1">
        <v>44501</v>
      </c>
      <c r="E5313">
        <v>4166.7749999999996</v>
      </c>
      <c r="F5313">
        <v>269.76</v>
      </c>
      <c r="G5313">
        <v>223.9008</v>
      </c>
      <c r="H5313">
        <v>1</v>
      </c>
      <c r="I5313">
        <v>1</v>
      </c>
      <c r="J5313">
        <v>1458.3713</v>
      </c>
    </row>
    <row r="5314" spans="1:10" x14ac:dyDescent="0.3">
      <c r="A5314" t="s">
        <v>332</v>
      </c>
      <c r="B5314" t="s">
        <v>11</v>
      </c>
      <c r="C5314" t="s">
        <v>12</v>
      </c>
      <c r="D5314" s="1">
        <v>44501</v>
      </c>
      <c r="E5314">
        <v>468.5</v>
      </c>
      <c r="F5314">
        <v>0</v>
      </c>
      <c r="G5314">
        <v>0</v>
      </c>
      <c r="H5314">
        <v>0</v>
      </c>
      <c r="I5314">
        <v>0</v>
      </c>
      <c r="J5314">
        <v>163.97499999999999</v>
      </c>
    </row>
    <row r="5315" spans="1:10" x14ac:dyDescent="0.3">
      <c r="A5315" t="s">
        <v>55</v>
      </c>
      <c r="B5315" t="s">
        <v>14</v>
      </c>
      <c r="C5315" t="s">
        <v>15</v>
      </c>
      <c r="D5315" s="1">
        <v>44501</v>
      </c>
      <c r="E5315">
        <v>2946.3</v>
      </c>
      <c r="F5315">
        <v>704.64</v>
      </c>
      <c r="G5315">
        <v>584.85119999999995</v>
      </c>
      <c r="H5315">
        <v>1</v>
      </c>
      <c r="I5315">
        <v>1</v>
      </c>
      <c r="J5315">
        <v>1031.2049999999999</v>
      </c>
    </row>
    <row r="5316" spans="1:10" x14ac:dyDescent="0.3">
      <c r="A5316" t="s">
        <v>334</v>
      </c>
      <c r="B5316" t="s">
        <v>11</v>
      </c>
      <c r="C5316" t="s">
        <v>12</v>
      </c>
      <c r="D5316" s="1">
        <v>44501</v>
      </c>
      <c r="E5316">
        <v>561.4</v>
      </c>
      <c r="F5316">
        <v>0</v>
      </c>
      <c r="G5316">
        <v>0</v>
      </c>
      <c r="H5316">
        <v>0</v>
      </c>
      <c r="I5316">
        <v>0</v>
      </c>
      <c r="J5316">
        <v>196.49</v>
      </c>
    </row>
    <row r="5317" spans="1:10" x14ac:dyDescent="0.3">
      <c r="A5317" t="s">
        <v>94</v>
      </c>
      <c r="B5317" t="s">
        <v>18</v>
      </c>
      <c r="C5317" t="s">
        <v>15</v>
      </c>
      <c r="D5317" s="1">
        <v>44501</v>
      </c>
      <c r="E5317">
        <v>3399.2249999999999</v>
      </c>
      <c r="F5317">
        <v>687.36</v>
      </c>
      <c r="G5317">
        <v>570.50879999999995</v>
      </c>
      <c r="H5317">
        <v>1</v>
      </c>
      <c r="I5317">
        <v>1</v>
      </c>
      <c r="J5317">
        <v>1189.7288000000001</v>
      </c>
    </row>
    <row r="5318" spans="1:10" x14ac:dyDescent="0.3">
      <c r="A5318" t="s">
        <v>336</v>
      </c>
      <c r="B5318" t="s">
        <v>11</v>
      </c>
      <c r="C5318" t="s">
        <v>12</v>
      </c>
      <c r="D5318" s="1">
        <v>44501</v>
      </c>
      <c r="E5318">
        <v>558.6</v>
      </c>
      <c r="F5318">
        <v>0</v>
      </c>
      <c r="G5318">
        <v>0</v>
      </c>
      <c r="H5318">
        <v>0</v>
      </c>
      <c r="I5318">
        <v>0</v>
      </c>
      <c r="J5318">
        <v>195.51</v>
      </c>
    </row>
    <row r="5319" spans="1:10" x14ac:dyDescent="0.3">
      <c r="A5319" t="s">
        <v>122</v>
      </c>
      <c r="B5319" t="s">
        <v>18</v>
      </c>
      <c r="C5319" t="s">
        <v>15</v>
      </c>
      <c r="D5319" s="1">
        <v>44501</v>
      </c>
      <c r="E5319">
        <v>2992.875</v>
      </c>
      <c r="F5319">
        <v>323.52</v>
      </c>
      <c r="G5319">
        <v>268.52159999999998</v>
      </c>
      <c r="H5319">
        <v>1</v>
      </c>
      <c r="I5319">
        <v>1</v>
      </c>
      <c r="J5319">
        <v>1047.5063</v>
      </c>
    </row>
    <row r="5320" spans="1:10" x14ac:dyDescent="0.3">
      <c r="A5320" t="s">
        <v>338</v>
      </c>
      <c r="B5320" t="s">
        <v>11</v>
      </c>
      <c r="C5320" t="s">
        <v>12</v>
      </c>
      <c r="D5320" s="1">
        <v>44501</v>
      </c>
      <c r="E5320">
        <v>545</v>
      </c>
      <c r="F5320">
        <v>0</v>
      </c>
      <c r="G5320">
        <v>0</v>
      </c>
      <c r="H5320">
        <v>0</v>
      </c>
      <c r="I5320">
        <v>0</v>
      </c>
      <c r="J5320">
        <v>190.75</v>
      </c>
    </row>
    <row r="5321" spans="1:10" x14ac:dyDescent="0.3">
      <c r="A5321" t="s">
        <v>144</v>
      </c>
      <c r="B5321" t="s">
        <v>14</v>
      </c>
      <c r="C5321" t="s">
        <v>15</v>
      </c>
      <c r="D5321" s="1">
        <v>44501</v>
      </c>
      <c r="E5321">
        <v>3896.7750000000001</v>
      </c>
      <c r="F5321">
        <v>187.2</v>
      </c>
      <c r="G5321">
        <v>155.376</v>
      </c>
      <c r="H5321">
        <v>1</v>
      </c>
      <c r="I5321">
        <v>1</v>
      </c>
      <c r="J5321">
        <v>1363.8713</v>
      </c>
    </row>
    <row r="5322" spans="1:10" x14ac:dyDescent="0.3">
      <c r="A5322" t="s">
        <v>340</v>
      </c>
      <c r="B5322" t="s">
        <v>11</v>
      </c>
      <c r="C5322" t="s">
        <v>12</v>
      </c>
      <c r="D5322" s="1">
        <v>44501</v>
      </c>
      <c r="E5322">
        <v>519.5</v>
      </c>
      <c r="F5322">
        <v>0</v>
      </c>
      <c r="G5322">
        <v>0</v>
      </c>
      <c r="H5322">
        <v>0</v>
      </c>
      <c r="I5322">
        <v>0</v>
      </c>
      <c r="J5322">
        <v>181.82499999999999</v>
      </c>
    </row>
    <row r="5323" spans="1:10" x14ac:dyDescent="0.3">
      <c r="A5323" t="s">
        <v>164</v>
      </c>
      <c r="B5323" t="s">
        <v>14</v>
      </c>
      <c r="C5323" t="s">
        <v>15</v>
      </c>
      <c r="D5323" s="1">
        <v>44501</v>
      </c>
      <c r="E5323">
        <v>3470.0250000000001</v>
      </c>
      <c r="F5323">
        <v>736.32</v>
      </c>
      <c r="G5323">
        <v>611.14559999999994</v>
      </c>
      <c r="H5323">
        <v>1</v>
      </c>
      <c r="I5323">
        <v>1</v>
      </c>
      <c r="J5323">
        <v>1214.5088000000001</v>
      </c>
    </row>
    <row r="5324" spans="1:10" x14ac:dyDescent="0.3">
      <c r="A5324" t="s">
        <v>342</v>
      </c>
      <c r="B5324" t="s">
        <v>11</v>
      </c>
      <c r="C5324" t="s">
        <v>12</v>
      </c>
      <c r="D5324" s="1">
        <v>44501</v>
      </c>
      <c r="E5324">
        <v>544.5</v>
      </c>
      <c r="F5324">
        <v>0</v>
      </c>
      <c r="G5324">
        <v>0</v>
      </c>
      <c r="H5324">
        <v>0</v>
      </c>
      <c r="I5324">
        <v>0</v>
      </c>
      <c r="J5324">
        <v>190.57499999999999</v>
      </c>
    </row>
    <row r="5325" spans="1:10" x14ac:dyDescent="0.3">
      <c r="A5325" t="s">
        <v>180</v>
      </c>
      <c r="B5325" t="s">
        <v>14</v>
      </c>
      <c r="C5325" t="s">
        <v>15</v>
      </c>
      <c r="D5325" s="1">
        <v>44501</v>
      </c>
      <c r="E5325">
        <v>3952.95</v>
      </c>
      <c r="F5325">
        <v>627.84</v>
      </c>
      <c r="G5325">
        <v>521.10720000000003</v>
      </c>
      <c r="H5325">
        <v>1</v>
      </c>
      <c r="I5325">
        <v>1</v>
      </c>
      <c r="J5325">
        <v>1383.5325</v>
      </c>
    </row>
    <row r="5326" spans="1:10" x14ac:dyDescent="0.3">
      <c r="A5326" t="s">
        <v>344</v>
      </c>
      <c r="B5326" t="s">
        <v>11</v>
      </c>
      <c r="C5326" t="s">
        <v>12</v>
      </c>
      <c r="D5326" s="1">
        <v>44501</v>
      </c>
      <c r="E5326">
        <v>427.8</v>
      </c>
      <c r="F5326">
        <v>0</v>
      </c>
      <c r="G5326">
        <v>0</v>
      </c>
      <c r="H5326">
        <v>0</v>
      </c>
      <c r="I5326">
        <v>0</v>
      </c>
      <c r="J5326">
        <v>149.72999999999999</v>
      </c>
    </row>
    <row r="5327" spans="1:10" x14ac:dyDescent="0.3">
      <c r="A5327" t="s">
        <v>194</v>
      </c>
      <c r="B5327" t="s">
        <v>18</v>
      </c>
      <c r="C5327" t="s">
        <v>12</v>
      </c>
      <c r="D5327" s="1">
        <v>44501</v>
      </c>
      <c r="E5327">
        <v>3480.2249999999999</v>
      </c>
      <c r="F5327">
        <v>829.44</v>
      </c>
      <c r="G5327">
        <v>688.43520000000001</v>
      </c>
      <c r="H5327">
        <v>1</v>
      </c>
      <c r="I5327">
        <v>1</v>
      </c>
      <c r="J5327">
        <v>1218.0788</v>
      </c>
    </row>
    <row r="5328" spans="1:10" x14ac:dyDescent="0.3">
      <c r="A5328" t="s">
        <v>346</v>
      </c>
      <c r="B5328" t="s">
        <v>11</v>
      </c>
      <c r="C5328" t="s">
        <v>12</v>
      </c>
      <c r="D5328" s="1">
        <v>44501</v>
      </c>
      <c r="E5328">
        <v>393.2</v>
      </c>
      <c r="F5328">
        <v>0</v>
      </c>
      <c r="G5328">
        <v>0</v>
      </c>
      <c r="H5328">
        <v>0</v>
      </c>
      <c r="I5328">
        <v>0</v>
      </c>
      <c r="J5328">
        <v>137.62</v>
      </c>
    </row>
    <row r="5329" spans="1:10" x14ac:dyDescent="0.3">
      <c r="A5329" t="s">
        <v>207</v>
      </c>
      <c r="B5329" t="s">
        <v>18</v>
      </c>
      <c r="C5329" t="s">
        <v>12</v>
      </c>
      <c r="D5329" s="1">
        <v>44501</v>
      </c>
      <c r="E5329">
        <v>3267.3</v>
      </c>
      <c r="F5329">
        <v>357.12</v>
      </c>
      <c r="G5329">
        <v>296.40960000000001</v>
      </c>
      <c r="H5329">
        <v>1</v>
      </c>
      <c r="I5329">
        <v>1</v>
      </c>
      <c r="J5329">
        <v>1143.5550000000001</v>
      </c>
    </row>
    <row r="5330" spans="1:10" x14ac:dyDescent="0.3">
      <c r="A5330" t="s">
        <v>348</v>
      </c>
      <c r="B5330" t="s">
        <v>11</v>
      </c>
      <c r="C5330" t="s">
        <v>12</v>
      </c>
      <c r="D5330" s="1">
        <v>44501</v>
      </c>
      <c r="E5330">
        <v>377.9</v>
      </c>
      <c r="F5330">
        <v>0</v>
      </c>
      <c r="G5330">
        <v>0</v>
      </c>
      <c r="H5330">
        <v>0</v>
      </c>
      <c r="I5330">
        <v>0</v>
      </c>
      <c r="J5330">
        <v>132.26499999999999</v>
      </c>
    </row>
    <row r="5331" spans="1:10" x14ac:dyDescent="0.3">
      <c r="A5331" t="s">
        <v>216</v>
      </c>
      <c r="B5331" t="s">
        <v>18</v>
      </c>
      <c r="C5331" t="s">
        <v>12</v>
      </c>
      <c r="D5331" s="1">
        <v>44501</v>
      </c>
      <c r="E5331">
        <v>3691.7249999999999</v>
      </c>
      <c r="F5331">
        <v>506.88</v>
      </c>
      <c r="G5331">
        <v>420.71039999999999</v>
      </c>
      <c r="H5331">
        <v>1</v>
      </c>
      <c r="I5331">
        <v>1</v>
      </c>
      <c r="J5331">
        <v>1292.1038000000001</v>
      </c>
    </row>
    <row r="5332" spans="1:10" x14ac:dyDescent="0.3">
      <c r="A5332" t="s">
        <v>350</v>
      </c>
      <c r="B5332" t="s">
        <v>11</v>
      </c>
      <c r="C5332" t="s">
        <v>12</v>
      </c>
      <c r="D5332" s="1">
        <v>44501</v>
      </c>
      <c r="E5332">
        <v>550.70000000000005</v>
      </c>
      <c r="F5332">
        <v>0</v>
      </c>
      <c r="G5332">
        <v>0</v>
      </c>
      <c r="H5332">
        <v>0</v>
      </c>
      <c r="I5332">
        <v>0</v>
      </c>
      <c r="J5332">
        <v>192.745</v>
      </c>
    </row>
    <row r="5333" spans="1:10" x14ac:dyDescent="0.3">
      <c r="A5333" t="s">
        <v>225</v>
      </c>
      <c r="B5333" t="s">
        <v>18</v>
      </c>
      <c r="C5333" t="s">
        <v>12</v>
      </c>
      <c r="D5333" s="1">
        <v>44501</v>
      </c>
      <c r="E5333">
        <v>3201.75</v>
      </c>
      <c r="F5333">
        <v>511.68</v>
      </c>
      <c r="G5333">
        <v>424.69439999999997</v>
      </c>
      <c r="H5333">
        <v>1</v>
      </c>
      <c r="I5333">
        <v>1</v>
      </c>
      <c r="J5333">
        <v>1120.6125</v>
      </c>
    </row>
    <row r="5334" spans="1:10" x14ac:dyDescent="0.3">
      <c r="A5334" t="s">
        <v>352</v>
      </c>
      <c r="B5334" t="s">
        <v>11</v>
      </c>
      <c r="C5334" t="s">
        <v>12</v>
      </c>
      <c r="D5334" s="1">
        <v>44501</v>
      </c>
      <c r="E5334">
        <v>574.5</v>
      </c>
      <c r="F5334">
        <v>0</v>
      </c>
      <c r="G5334">
        <v>0</v>
      </c>
      <c r="H5334">
        <v>0</v>
      </c>
      <c r="I5334">
        <v>0</v>
      </c>
      <c r="J5334">
        <v>201.07499999999999</v>
      </c>
    </row>
    <row r="5335" spans="1:10" x14ac:dyDescent="0.3">
      <c r="A5335" t="s">
        <v>233</v>
      </c>
      <c r="B5335" t="s">
        <v>18</v>
      </c>
      <c r="C5335" t="s">
        <v>12</v>
      </c>
      <c r="D5335" s="1">
        <v>44501</v>
      </c>
      <c r="E5335">
        <v>3153.9</v>
      </c>
      <c r="F5335">
        <v>207.36</v>
      </c>
      <c r="G5335">
        <v>172.1088</v>
      </c>
      <c r="H5335">
        <v>1</v>
      </c>
      <c r="I5335">
        <v>1</v>
      </c>
      <c r="J5335">
        <v>1103.865</v>
      </c>
    </row>
    <row r="5336" spans="1:10" x14ac:dyDescent="0.3">
      <c r="A5336" t="s">
        <v>46</v>
      </c>
      <c r="B5336" t="s">
        <v>11</v>
      </c>
      <c r="C5336" t="s">
        <v>12</v>
      </c>
      <c r="D5336" s="1">
        <v>44501</v>
      </c>
      <c r="E5336">
        <v>543.20000000000005</v>
      </c>
      <c r="F5336">
        <v>0</v>
      </c>
      <c r="G5336">
        <v>0</v>
      </c>
      <c r="H5336">
        <v>0</v>
      </c>
      <c r="I5336">
        <v>0</v>
      </c>
      <c r="J5336">
        <v>190.12</v>
      </c>
    </row>
    <row r="5337" spans="1:10" x14ac:dyDescent="0.3">
      <c r="A5337" t="s">
        <v>49</v>
      </c>
      <c r="B5337" t="s">
        <v>18</v>
      </c>
      <c r="C5337" t="s">
        <v>12</v>
      </c>
      <c r="D5337" s="1">
        <v>44501</v>
      </c>
      <c r="E5337">
        <v>2952.6750000000002</v>
      </c>
      <c r="F5337">
        <v>548.16</v>
      </c>
      <c r="G5337">
        <v>454.97280000000001</v>
      </c>
      <c r="H5337">
        <v>1</v>
      </c>
      <c r="I5337">
        <v>1</v>
      </c>
      <c r="J5337">
        <v>1033.4363000000001</v>
      </c>
    </row>
    <row r="5338" spans="1:10" x14ac:dyDescent="0.3">
      <c r="A5338" t="s">
        <v>86</v>
      </c>
      <c r="B5338" t="s">
        <v>11</v>
      </c>
      <c r="C5338" t="s">
        <v>12</v>
      </c>
      <c r="D5338" s="1">
        <v>44501</v>
      </c>
      <c r="E5338">
        <v>513.5</v>
      </c>
      <c r="F5338">
        <v>0</v>
      </c>
      <c r="G5338">
        <v>0</v>
      </c>
      <c r="H5338">
        <v>0</v>
      </c>
      <c r="I5338">
        <v>0</v>
      </c>
      <c r="J5338">
        <v>179.72499999999999</v>
      </c>
    </row>
    <row r="5339" spans="1:10" x14ac:dyDescent="0.3">
      <c r="A5339" t="s">
        <v>47</v>
      </c>
      <c r="B5339" t="s">
        <v>18</v>
      </c>
      <c r="C5339" t="s">
        <v>12</v>
      </c>
      <c r="D5339" s="1">
        <v>44501</v>
      </c>
      <c r="E5339">
        <v>3469.65</v>
      </c>
      <c r="F5339">
        <v>325.44</v>
      </c>
      <c r="G5339">
        <v>270.11520000000002</v>
      </c>
      <c r="H5339">
        <v>1</v>
      </c>
      <c r="I5339">
        <v>1</v>
      </c>
      <c r="J5339">
        <v>1214.3775000000001</v>
      </c>
    </row>
    <row r="5340" spans="1:10" x14ac:dyDescent="0.3">
      <c r="A5340" t="s">
        <v>116</v>
      </c>
      <c r="B5340" t="s">
        <v>11</v>
      </c>
      <c r="C5340" t="s">
        <v>12</v>
      </c>
      <c r="D5340" s="1">
        <v>44501</v>
      </c>
      <c r="E5340">
        <v>525.6</v>
      </c>
      <c r="F5340">
        <v>0</v>
      </c>
      <c r="G5340">
        <v>0</v>
      </c>
      <c r="H5340">
        <v>0</v>
      </c>
      <c r="I5340">
        <v>0</v>
      </c>
      <c r="J5340">
        <v>183.96</v>
      </c>
    </row>
    <row r="5341" spans="1:10" x14ac:dyDescent="0.3">
      <c r="A5341" t="s">
        <v>87</v>
      </c>
      <c r="B5341" t="s">
        <v>18</v>
      </c>
      <c r="C5341" t="s">
        <v>12</v>
      </c>
      <c r="D5341" s="1">
        <v>44501</v>
      </c>
      <c r="E5341">
        <v>3742.05</v>
      </c>
      <c r="F5341">
        <v>255.36</v>
      </c>
      <c r="G5341">
        <v>211.94880000000001</v>
      </c>
      <c r="H5341">
        <v>1</v>
      </c>
      <c r="I5341">
        <v>1</v>
      </c>
      <c r="J5341">
        <v>1309.7175</v>
      </c>
    </row>
    <row r="5342" spans="1:10" x14ac:dyDescent="0.3">
      <c r="A5342" t="s">
        <v>44</v>
      </c>
      <c r="B5342" t="s">
        <v>11</v>
      </c>
      <c r="C5342" t="s">
        <v>12</v>
      </c>
      <c r="D5342" s="1">
        <v>44501</v>
      </c>
      <c r="E5342">
        <v>517.5</v>
      </c>
      <c r="F5342">
        <v>0</v>
      </c>
      <c r="G5342">
        <v>0</v>
      </c>
      <c r="H5342">
        <v>0</v>
      </c>
      <c r="I5342">
        <v>0</v>
      </c>
      <c r="J5342">
        <v>181.125</v>
      </c>
    </row>
    <row r="5343" spans="1:10" x14ac:dyDescent="0.3">
      <c r="A5343" t="s">
        <v>117</v>
      </c>
      <c r="B5343" t="s">
        <v>18</v>
      </c>
      <c r="C5343" t="s">
        <v>12</v>
      </c>
      <c r="D5343" s="1">
        <v>44501</v>
      </c>
      <c r="E5343">
        <v>4165.95</v>
      </c>
      <c r="F5343">
        <v>671.04</v>
      </c>
      <c r="G5343">
        <v>556.96320000000003</v>
      </c>
      <c r="H5343">
        <v>1</v>
      </c>
      <c r="I5343">
        <v>1</v>
      </c>
      <c r="J5343">
        <v>1458.0825</v>
      </c>
    </row>
    <row r="5344" spans="1:10" x14ac:dyDescent="0.3">
      <c r="A5344" t="s">
        <v>84</v>
      </c>
      <c r="B5344" t="s">
        <v>11</v>
      </c>
      <c r="C5344" t="s">
        <v>12</v>
      </c>
      <c r="D5344" s="1">
        <v>44501</v>
      </c>
      <c r="E5344">
        <v>442.1</v>
      </c>
      <c r="F5344">
        <v>0</v>
      </c>
      <c r="G5344">
        <v>0</v>
      </c>
      <c r="H5344">
        <v>0</v>
      </c>
      <c r="I5344">
        <v>0</v>
      </c>
      <c r="J5344">
        <v>154.73500000000001</v>
      </c>
    </row>
    <row r="5345" spans="1:10" x14ac:dyDescent="0.3">
      <c r="A5345" t="s">
        <v>45</v>
      </c>
      <c r="B5345" t="s">
        <v>18</v>
      </c>
      <c r="C5345" t="s">
        <v>12</v>
      </c>
      <c r="D5345" s="1">
        <v>44501</v>
      </c>
      <c r="E5345">
        <v>3288.2249999999999</v>
      </c>
      <c r="F5345">
        <v>157.44</v>
      </c>
      <c r="G5345">
        <v>130.67519999999999</v>
      </c>
      <c r="H5345">
        <v>1</v>
      </c>
      <c r="I5345">
        <v>1</v>
      </c>
      <c r="J5345">
        <v>1150.8788</v>
      </c>
    </row>
    <row r="5346" spans="1:10" x14ac:dyDescent="0.3">
      <c r="A5346" t="s">
        <v>115</v>
      </c>
      <c r="B5346" t="s">
        <v>11</v>
      </c>
      <c r="C5346" t="s">
        <v>12</v>
      </c>
      <c r="D5346" s="1">
        <v>44501</v>
      </c>
      <c r="E5346">
        <v>508.8</v>
      </c>
      <c r="F5346">
        <v>0</v>
      </c>
      <c r="G5346">
        <v>0</v>
      </c>
      <c r="H5346">
        <v>0</v>
      </c>
      <c r="I5346">
        <v>0</v>
      </c>
      <c r="J5346">
        <v>178.08</v>
      </c>
    </row>
    <row r="5347" spans="1:10" x14ac:dyDescent="0.3">
      <c r="A5347" t="s">
        <v>85</v>
      </c>
      <c r="B5347" t="s">
        <v>18</v>
      </c>
      <c r="C5347" t="s">
        <v>12</v>
      </c>
      <c r="D5347" s="1">
        <v>44501</v>
      </c>
      <c r="E5347">
        <v>3410.1</v>
      </c>
      <c r="F5347">
        <v>640.32000000000005</v>
      </c>
      <c r="G5347">
        <v>531.46559999999999</v>
      </c>
      <c r="H5347">
        <v>1</v>
      </c>
      <c r="I5347">
        <v>1</v>
      </c>
      <c r="J5347">
        <v>1193.5350000000001</v>
      </c>
    </row>
    <row r="5348" spans="1:10" x14ac:dyDescent="0.3">
      <c r="A5348" t="s">
        <v>140</v>
      </c>
      <c r="B5348" t="s">
        <v>11</v>
      </c>
      <c r="C5348" t="s">
        <v>12</v>
      </c>
      <c r="D5348" s="1">
        <v>44501</v>
      </c>
      <c r="E5348">
        <v>536</v>
      </c>
      <c r="F5348">
        <v>0</v>
      </c>
      <c r="G5348">
        <v>0</v>
      </c>
      <c r="H5348">
        <v>0</v>
      </c>
      <c r="I5348">
        <v>0</v>
      </c>
      <c r="J5348">
        <v>187.6</v>
      </c>
    </row>
    <row r="5349" spans="1:10" x14ac:dyDescent="0.3">
      <c r="A5349" t="s">
        <v>43</v>
      </c>
      <c r="B5349" t="s">
        <v>18</v>
      </c>
      <c r="C5349" t="s">
        <v>12</v>
      </c>
      <c r="D5349" s="1">
        <v>44501</v>
      </c>
      <c r="E5349">
        <v>3187.95</v>
      </c>
      <c r="F5349">
        <v>159.36000000000001</v>
      </c>
      <c r="G5349">
        <v>132.2688</v>
      </c>
      <c r="H5349">
        <v>1</v>
      </c>
      <c r="I5349">
        <v>1</v>
      </c>
      <c r="J5349">
        <v>1115.7825</v>
      </c>
    </row>
    <row r="5350" spans="1:10" x14ac:dyDescent="0.3">
      <c r="A5350" t="s">
        <v>160</v>
      </c>
      <c r="B5350" t="s">
        <v>11</v>
      </c>
      <c r="C5350" t="s">
        <v>12</v>
      </c>
      <c r="D5350" s="1">
        <v>44501</v>
      </c>
      <c r="E5350">
        <v>543.4</v>
      </c>
      <c r="F5350">
        <v>0</v>
      </c>
      <c r="G5350">
        <v>0</v>
      </c>
      <c r="H5350">
        <v>0</v>
      </c>
      <c r="I5350">
        <v>0</v>
      </c>
      <c r="J5350">
        <v>190.19</v>
      </c>
    </row>
    <row r="5351" spans="1:10" x14ac:dyDescent="0.3">
      <c r="A5351" t="s">
        <v>83</v>
      </c>
      <c r="B5351" t="s">
        <v>18</v>
      </c>
      <c r="C5351" t="s">
        <v>12</v>
      </c>
      <c r="D5351" s="1">
        <v>44501</v>
      </c>
      <c r="E5351">
        <v>3412.65</v>
      </c>
      <c r="F5351">
        <v>559.67999999999995</v>
      </c>
      <c r="G5351">
        <v>464.53440000000001</v>
      </c>
      <c r="H5351">
        <v>1</v>
      </c>
      <c r="I5351">
        <v>1</v>
      </c>
      <c r="J5351">
        <v>1194.4275</v>
      </c>
    </row>
    <row r="5352" spans="1:10" x14ac:dyDescent="0.3">
      <c r="A5352" t="s">
        <v>177</v>
      </c>
      <c r="B5352" t="s">
        <v>11</v>
      </c>
      <c r="C5352" t="s">
        <v>12</v>
      </c>
      <c r="D5352" s="1">
        <v>44501</v>
      </c>
      <c r="E5352">
        <v>395.7</v>
      </c>
      <c r="F5352">
        <v>0</v>
      </c>
      <c r="G5352">
        <v>0</v>
      </c>
      <c r="H5352">
        <v>0</v>
      </c>
      <c r="I5352">
        <v>0</v>
      </c>
      <c r="J5352">
        <v>138.495</v>
      </c>
    </row>
    <row r="5353" spans="1:10" x14ac:dyDescent="0.3">
      <c r="A5353" t="s">
        <v>114</v>
      </c>
      <c r="B5353" t="s">
        <v>18</v>
      </c>
      <c r="C5353" t="s">
        <v>12</v>
      </c>
      <c r="D5353" s="1">
        <v>44501</v>
      </c>
      <c r="E5353">
        <v>3072.8249999999998</v>
      </c>
      <c r="F5353">
        <v>701.76</v>
      </c>
      <c r="G5353">
        <v>582.46079999999995</v>
      </c>
      <c r="H5353">
        <v>1</v>
      </c>
      <c r="I5353">
        <v>1</v>
      </c>
      <c r="J5353">
        <v>1075.4888000000001</v>
      </c>
    </row>
    <row r="5354" spans="1:10" x14ac:dyDescent="0.3">
      <c r="A5354" t="s">
        <v>191</v>
      </c>
      <c r="B5354" t="s">
        <v>11</v>
      </c>
      <c r="C5354" t="s">
        <v>12</v>
      </c>
      <c r="D5354" s="1">
        <v>44501</v>
      </c>
      <c r="E5354">
        <v>555.20000000000005</v>
      </c>
      <c r="F5354">
        <v>0</v>
      </c>
      <c r="G5354">
        <v>0</v>
      </c>
      <c r="H5354">
        <v>0</v>
      </c>
      <c r="I5354">
        <v>0</v>
      </c>
      <c r="J5354">
        <v>194.32</v>
      </c>
    </row>
    <row r="5355" spans="1:10" x14ac:dyDescent="0.3">
      <c r="A5355" t="s">
        <v>139</v>
      </c>
      <c r="B5355" t="s">
        <v>18</v>
      </c>
      <c r="C5355" t="s">
        <v>12</v>
      </c>
      <c r="D5355" s="1">
        <v>44501</v>
      </c>
      <c r="E5355">
        <v>3137.625</v>
      </c>
      <c r="F5355">
        <v>148.80000000000001</v>
      </c>
      <c r="G5355">
        <v>123.504</v>
      </c>
      <c r="H5355">
        <v>1</v>
      </c>
      <c r="I5355">
        <v>1</v>
      </c>
      <c r="J5355">
        <v>1098.1687999999999</v>
      </c>
    </row>
    <row r="5356" spans="1:10" x14ac:dyDescent="0.3">
      <c r="A5356" t="s">
        <v>204</v>
      </c>
      <c r="B5356" t="s">
        <v>11</v>
      </c>
      <c r="C5356" t="s">
        <v>12</v>
      </c>
      <c r="D5356" s="1">
        <v>44501</v>
      </c>
      <c r="E5356">
        <v>525.29999999999995</v>
      </c>
      <c r="F5356">
        <v>0</v>
      </c>
      <c r="G5356">
        <v>0</v>
      </c>
      <c r="H5356">
        <v>0</v>
      </c>
      <c r="I5356">
        <v>0</v>
      </c>
      <c r="J5356">
        <v>183.85499999999999</v>
      </c>
    </row>
    <row r="5357" spans="1:10" x14ac:dyDescent="0.3">
      <c r="A5357" t="s">
        <v>159</v>
      </c>
      <c r="B5357" t="s">
        <v>18</v>
      </c>
      <c r="C5357" t="s">
        <v>12</v>
      </c>
      <c r="D5357" s="1">
        <v>44501</v>
      </c>
      <c r="E5357">
        <v>3169.7249999999999</v>
      </c>
      <c r="F5357">
        <v>613.44000000000005</v>
      </c>
      <c r="G5357">
        <v>509.15519999999998</v>
      </c>
      <c r="H5357">
        <v>1</v>
      </c>
      <c r="I5357">
        <v>1</v>
      </c>
      <c r="J5357">
        <v>1109.4038</v>
      </c>
    </row>
    <row r="5358" spans="1:10" x14ac:dyDescent="0.3">
      <c r="A5358" t="s">
        <v>213</v>
      </c>
      <c r="B5358" t="s">
        <v>11</v>
      </c>
      <c r="C5358" t="s">
        <v>12</v>
      </c>
      <c r="D5358" s="1">
        <v>44501</v>
      </c>
      <c r="E5358">
        <v>531.4</v>
      </c>
      <c r="F5358">
        <v>0</v>
      </c>
      <c r="G5358">
        <v>0</v>
      </c>
      <c r="H5358">
        <v>0</v>
      </c>
      <c r="I5358">
        <v>0</v>
      </c>
      <c r="J5358">
        <v>185.99</v>
      </c>
    </row>
    <row r="5359" spans="1:10" x14ac:dyDescent="0.3">
      <c r="A5359" t="s">
        <v>176</v>
      </c>
      <c r="B5359" t="s">
        <v>18</v>
      </c>
      <c r="C5359" t="s">
        <v>12</v>
      </c>
      <c r="D5359" s="1">
        <v>44501</v>
      </c>
      <c r="E5359">
        <v>2993.55</v>
      </c>
      <c r="F5359">
        <v>364.8</v>
      </c>
      <c r="G5359">
        <v>302.78399999999999</v>
      </c>
      <c r="H5359">
        <v>1</v>
      </c>
      <c r="I5359">
        <v>1</v>
      </c>
      <c r="J5359">
        <v>1047.7425000000001</v>
      </c>
    </row>
    <row r="5360" spans="1:10" x14ac:dyDescent="0.3">
      <c r="A5360" t="s">
        <v>222</v>
      </c>
      <c r="B5360" t="s">
        <v>11</v>
      </c>
      <c r="C5360" t="s">
        <v>12</v>
      </c>
      <c r="D5360" s="1">
        <v>44501</v>
      </c>
      <c r="E5360">
        <v>566.20000000000005</v>
      </c>
      <c r="F5360">
        <v>0</v>
      </c>
      <c r="G5360">
        <v>0</v>
      </c>
      <c r="H5360">
        <v>0</v>
      </c>
      <c r="I5360">
        <v>0</v>
      </c>
      <c r="J5360">
        <v>198.17</v>
      </c>
    </row>
    <row r="5361" spans="1:10" x14ac:dyDescent="0.3">
      <c r="A5361" t="s">
        <v>190</v>
      </c>
      <c r="B5361" t="s">
        <v>18</v>
      </c>
      <c r="C5361" t="s">
        <v>12</v>
      </c>
      <c r="D5361" s="1">
        <v>44501</v>
      </c>
      <c r="E5361">
        <v>3816.45</v>
      </c>
      <c r="F5361">
        <v>239.04</v>
      </c>
      <c r="G5361">
        <v>198.4032</v>
      </c>
      <c r="H5361">
        <v>1</v>
      </c>
      <c r="I5361">
        <v>1</v>
      </c>
      <c r="J5361">
        <v>1335.7574999999999</v>
      </c>
    </row>
    <row r="5362" spans="1:10" x14ac:dyDescent="0.3">
      <c r="A5362" t="s">
        <v>231</v>
      </c>
      <c r="B5362" t="s">
        <v>11</v>
      </c>
      <c r="C5362" t="s">
        <v>12</v>
      </c>
      <c r="D5362" s="1">
        <v>44501</v>
      </c>
      <c r="E5362">
        <v>455.2</v>
      </c>
      <c r="F5362">
        <v>0</v>
      </c>
      <c r="G5362">
        <v>0</v>
      </c>
      <c r="H5362">
        <v>0</v>
      </c>
      <c r="I5362">
        <v>0</v>
      </c>
      <c r="J5362">
        <v>159.32</v>
      </c>
    </row>
    <row r="5363" spans="1:10" x14ac:dyDescent="0.3">
      <c r="A5363" t="s">
        <v>203</v>
      </c>
      <c r="B5363" t="s">
        <v>18</v>
      </c>
      <c r="C5363" t="s">
        <v>12</v>
      </c>
      <c r="D5363" s="1">
        <v>44501</v>
      </c>
      <c r="E5363">
        <v>2978.1750000000002</v>
      </c>
      <c r="F5363">
        <v>533.76</v>
      </c>
      <c r="G5363">
        <v>443.02080000000001</v>
      </c>
      <c r="H5363">
        <v>1</v>
      </c>
      <c r="I5363">
        <v>1</v>
      </c>
      <c r="J5363">
        <v>1042.3613</v>
      </c>
    </row>
    <row r="5364" spans="1:10" x14ac:dyDescent="0.3">
      <c r="A5364" t="s">
        <v>239</v>
      </c>
      <c r="B5364" t="s">
        <v>11</v>
      </c>
      <c r="C5364" t="s">
        <v>12</v>
      </c>
      <c r="D5364" s="1">
        <v>44501</v>
      </c>
      <c r="E5364">
        <v>527</v>
      </c>
      <c r="F5364">
        <v>0</v>
      </c>
      <c r="G5364">
        <v>0</v>
      </c>
      <c r="H5364">
        <v>0</v>
      </c>
      <c r="I5364">
        <v>0</v>
      </c>
      <c r="J5364">
        <v>184.45</v>
      </c>
    </row>
    <row r="5365" spans="1:10" x14ac:dyDescent="0.3">
      <c r="A5365" t="s">
        <v>212</v>
      </c>
      <c r="B5365" t="s">
        <v>18</v>
      </c>
      <c r="C5365" t="s">
        <v>12</v>
      </c>
      <c r="D5365" s="1">
        <v>44501</v>
      </c>
      <c r="E5365">
        <v>3957.5250000000001</v>
      </c>
      <c r="F5365">
        <v>447.36</v>
      </c>
      <c r="G5365">
        <v>371.30880000000002</v>
      </c>
      <c r="H5365">
        <v>1</v>
      </c>
      <c r="I5365">
        <v>1</v>
      </c>
      <c r="J5365">
        <v>1385.1338000000001</v>
      </c>
    </row>
    <row r="5366" spans="1:10" x14ac:dyDescent="0.3">
      <c r="A5366" t="s">
        <v>246</v>
      </c>
      <c r="B5366" t="s">
        <v>11</v>
      </c>
      <c r="C5366" t="s">
        <v>12</v>
      </c>
      <c r="D5366" s="1">
        <v>44501</v>
      </c>
      <c r="E5366">
        <v>410.9</v>
      </c>
      <c r="F5366">
        <v>0</v>
      </c>
      <c r="G5366">
        <v>0</v>
      </c>
      <c r="H5366">
        <v>0</v>
      </c>
      <c r="I5366">
        <v>0</v>
      </c>
      <c r="J5366">
        <v>143.815</v>
      </c>
    </row>
    <row r="5367" spans="1:10" x14ac:dyDescent="0.3">
      <c r="A5367" t="s">
        <v>221</v>
      </c>
      <c r="B5367" t="s">
        <v>18</v>
      </c>
      <c r="C5367" t="s">
        <v>12</v>
      </c>
      <c r="D5367" s="1">
        <v>44501</v>
      </c>
      <c r="E5367">
        <v>3444.5250000000001</v>
      </c>
      <c r="F5367">
        <v>456.96</v>
      </c>
      <c r="G5367">
        <v>379.27679999999998</v>
      </c>
      <c r="H5367">
        <v>1</v>
      </c>
      <c r="I5367">
        <v>1</v>
      </c>
      <c r="J5367">
        <v>1205.5838000000001</v>
      </c>
    </row>
    <row r="5368" spans="1:10" x14ac:dyDescent="0.3">
      <c r="A5368" t="s">
        <v>40</v>
      </c>
      <c r="B5368" t="s">
        <v>11</v>
      </c>
      <c r="C5368" t="s">
        <v>12</v>
      </c>
      <c r="D5368" s="1">
        <v>44501</v>
      </c>
      <c r="E5368">
        <v>563.9</v>
      </c>
      <c r="F5368">
        <v>0</v>
      </c>
      <c r="G5368">
        <v>0</v>
      </c>
      <c r="H5368">
        <v>0</v>
      </c>
      <c r="I5368">
        <v>0</v>
      </c>
      <c r="J5368">
        <v>197.36500000000001</v>
      </c>
    </row>
    <row r="5369" spans="1:10" x14ac:dyDescent="0.3">
      <c r="A5369" t="s">
        <v>230</v>
      </c>
      <c r="B5369" t="s">
        <v>18</v>
      </c>
      <c r="C5369" t="s">
        <v>12</v>
      </c>
      <c r="D5369" s="1">
        <v>44501</v>
      </c>
      <c r="E5369">
        <v>4279.7250000000004</v>
      </c>
      <c r="F5369">
        <v>432.96</v>
      </c>
      <c r="G5369">
        <v>359.35680000000002</v>
      </c>
      <c r="H5369">
        <v>1</v>
      </c>
      <c r="I5369">
        <v>1</v>
      </c>
      <c r="J5369">
        <v>1497.9038</v>
      </c>
    </row>
    <row r="5370" spans="1:10" x14ac:dyDescent="0.3">
      <c r="A5370" t="s">
        <v>80</v>
      </c>
      <c r="B5370" t="s">
        <v>11</v>
      </c>
      <c r="C5370" t="s">
        <v>12</v>
      </c>
      <c r="D5370" s="1">
        <v>44501</v>
      </c>
      <c r="E5370">
        <v>490.1</v>
      </c>
      <c r="F5370">
        <v>0</v>
      </c>
      <c r="G5370">
        <v>0</v>
      </c>
      <c r="H5370">
        <v>0</v>
      </c>
      <c r="I5370">
        <v>0</v>
      </c>
      <c r="J5370">
        <v>171.535</v>
      </c>
    </row>
    <row r="5371" spans="1:10" x14ac:dyDescent="0.3">
      <c r="A5371" t="s">
        <v>238</v>
      </c>
      <c r="B5371" t="s">
        <v>18</v>
      </c>
      <c r="C5371" t="s">
        <v>12</v>
      </c>
      <c r="D5371" s="1">
        <v>44501</v>
      </c>
      <c r="E5371">
        <v>3072.5250000000001</v>
      </c>
      <c r="F5371">
        <v>234.24</v>
      </c>
      <c r="G5371">
        <v>194.41919999999999</v>
      </c>
      <c r="H5371">
        <v>1</v>
      </c>
      <c r="I5371">
        <v>1</v>
      </c>
      <c r="J5371">
        <v>1075.3838000000001</v>
      </c>
    </row>
    <row r="5372" spans="1:10" x14ac:dyDescent="0.3">
      <c r="A5372" t="s">
        <v>111</v>
      </c>
      <c r="B5372" t="s">
        <v>11</v>
      </c>
      <c r="C5372" t="s">
        <v>12</v>
      </c>
      <c r="D5372" s="1">
        <v>44501</v>
      </c>
      <c r="E5372">
        <v>445</v>
      </c>
      <c r="F5372">
        <v>0</v>
      </c>
      <c r="G5372">
        <v>0</v>
      </c>
      <c r="H5372">
        <v>0</v>
      </c>
      <c r="I5372">
        <v>0</v>
      </c>
      <c r="J5372">
        <v>155.75</v>
      </c>
    </row>
    <row r="5373" spans="1:10" x14ac:dyDescent="0.3">
      <c r="A5373" t="s">
        <v>245</v>
      </c>
      <c r="B5373" t="s">
        <v>18</v>
      </c>
      <c r="C5373" t="s">
        <v>12</v>
      </c>
      <c r="D5373" s="1">
        <v>44501</v>
      </c>
      <c r="E5373">
        <v>3426.75</v>
      </c>
      <c r="F5373">
        <v>628.79999999999995</v>
      </c>
      <c r="G5373">
        <v>521.904</v>
      </c>
      <c r="H5373">
        <v>1</v>
      </c>
      <c r="I5373">
        <v>1</v>
      </c>
      <c r="J5373">
        <v>1199.3625</v>
      </c>
    </row>
    <row r="5374" spans="1:10" x14ac:dyDescent="0.3">
      <c r="A5374" t="s">
        <v>136</v>
      </c>
      <c r="B5374" t="s">
        <v>11</v>
      </c>
      <c r="C5374" t="s">
        <v>12</v>
      </c>
      <c r="D5374" s="1">
        <v>44501</v>
      </c>
      <c r="E5374">
        <v>540.1</v>
      </c>
      <c r="F5374">
        <v>0</v>
      </c>
      <c r="G5374">
        <v>0</v>
      </c>
      <c r="H5374">
        <v>0</v>
      </c>
      <c r="I5374">
        <v>0</v>
      </c>
      <c r="J5374">
        <v>189.035</v>
      </c>
    </row>
    <row r="5375" spans="1:10" x14ac:dyDescent="0.3">
      <c r="A5375" t="s">
        <v>252</v>
      </c>
      <c r="B5375" t="s">
        <v>18</v>
      </c>
      <c r="C5375" t="s">
        <v>12</v>
      </c>
      <c r="D5375" s="1">
        <v>44501</v>
      </c>
      <c r="E5375">
        <v>3705.0749999999998</v>
      </c>
      <c r="F5375">
        <v>511.68</v>
      </c>
      <c r="G5375">
        <v>424.69439999999997</v>
      </c>
      <c r="H5375">
        <v>1</v>
      </c>
      <c r="I5375">
        <v>1</v>
      </c>
      <c r="J5375">
        <v>1296.7763</v>
      </c>
    </row>
    <row r="5376" spans="1:10" x14ac:dyDescent="0.3">
      <c r="A5376" t="s">
        <v>156</v>
      </c>
      <c r="B5376" t="s">
        <v>11</v>
      </c>
      <c r="C5376" t="s">
        <v>12</v>
      </c>
      <c r="D5376" s="1">
        <v>44501</v>
      </c>
      <c r="E5376">
        <v>486</v>
      </c>
      <c r="F5376">
        <v>0</v>
      </c>
      <c r="G5376">
        <v>0</v>
      </c>
      <c r="H5376">
        <v>0</v>
      </c>
      <c r="I5376">
        <v>0</v>
      </c>
      <c r="J5376">
        <v>170.1</v>
      </c>
    </row>
    <row r="5377" spans="1:10" x14ac:dyDescent="0.3">
      <c r="A5377" t="s">
        <v>257</v>
      </c>
      <c r="B5377" t="s">
        <v>18</v>
      </c>
      <c r="C5377" t="s">
        <v>12</v>
      </c>
      <c r="D5377" s="1">
        <v>44501</v>
      </c>
      <c r="E5377">
        <v>3084.0749999999998</v>
      </c>
      <c r="F5377">
        <v>380.16</v>
      </c>
      <c r="G5377">
        <v>315.53280000000001</v>
      </c>
      <c r="H5377">
        <v>1</v>
      </c>
      <c r="I5377">
        <v>1</v>
      </c>
      <c r="J5377">
        <v>1079.4263000000001</v>
      </c>
    </row>
    <row r="5378" spans="1:10" x14ac:dyDescent="0.3">
      <c r="A5378" t="s">
        <v>174</v>
      </c>
      <c r="B5378" t="s">
        <v>11</v>
      </c>
      <c r="C5378" t="s">
        <v>12</v>
      </c>
      <c r="D5378" s="1">
        <v>44501</v>
      </c>
      <c r="E5378">
        <v>496.5</v>
      </c>
      <c r="F5378">
        <v>0</v>
      </c>
      <c r="G5378">
        <v>0</v>
      </c>
      <c r="H5378">
        <v>0</v>
      </c>
      <c r="I5378">
        <v>0</v>
      </c>
      <c r="J5378">
        <v>173.77500000000001</v>
      </c>
    </row>
    <row r="5379" spans="1:10" x14ac:dyDescent="0.3">
      <c r="A5379" t="s">
        <v>262</v>
      </c>
      <c r="B5379" t="s">
        <v>18</v>
      </c>
      <c r="C5379" t="s">
        <v>12</v>
      </c>
      <c r="D5379" s="1">
        <v>44501</v>
      </c>
      <c r="E5379">
        <v>3537.2249999999999</v>
      </c>
      <c r="F5379">
        <v>407.04</v>
      </c>
      <c r="G5379">
        <v>337.84320000000002</v>
      </c>
      <c r="H5379">
        <v>1</v>
      </c>
      <c r="I5379">
        <v>1</v>
      </c>
      <c r="J5379">
        <v>1238.0288</v>
      </c>
    </row>
    <row r="5380" spans="1:10" x14ac:dyDescent="0.3">
      <c r="A5380" t="s">
        <v>38</v>
      </c>
      <c r="B5380" t="s">
        <v>11</v>
      </c>
      <c r="C5380" t="s">
        <v>12</v>
      </c>
      <c r="D5380" s="1">
        <v>44501</v>
      </c>
      <c r="E5380">
        <v>442.5</v>
      </c>
      <c r="F5380">
        <v>0</v>
      </c>
      <c r="G5380">
        <v>0</v>
      </c>
      <c r="H5380">
        <v>0</v>
      </c>
      <c r="I5380">
        <v>0</v>
      </c>
      <c r="J5380">
        <v>154.875</v>
      </c>
    </row>
    <row r="5381" spans="1:10" x14ac:dyDescent="0.3">
      <c r="A5381" t="s">
        <v>267</v>
      </c>
      <c r="B5381" t="s">
        <v>18</v>
      </c>
      <c r="C5381" t="s">
        <v>12</v>
      </c>
      <c r="D5381" s="1">
        <v>44501</v>
      </c>
      <c r="E5381">
        <v>3983.7750000000001</v>
      </c>
      <c r="F5381">
        <v>415.68</v>
      </c>
      <c r="G5381">
        <v>345.01440000000002</v>
      </c>
      <c r="H5381">
        <v>1</v>
      </c>
      <c r="I5381">
        <v>1</v>
      </c>
      <c r="J5381">
        <v>1394.3213000000001</v>
      </c>
    </row>
    <row r="5382" spans="1:10" x14ac:dyDescent="0.3">
      <c r="A5382" t="s">
        <v>78</v>
      </c>
      <c r="B5382" t="s">
        <v>11</v>
      </c>
      <c r="C5382" t="s">
        <v>12</v>
      </c>
      <c r="D5382" s="1">
        <v>44501</v>
      </c>
      <c r="E5382">
        <v>400.9</v>
      </c>
      <c r="F5382">
        <v>0</v>
      </c>
      <c r="G5382">
        <v>0</v>
      </c>
      <c r="H5382">
        <v>0</v>
      </c>
      <c r="I5382">
        <v>0</v>
      </c>
      <c r="J5382">
        <v>140.315</v>
      </c>
    </row>
    <row r="5383" spans="1:10" x14ac:dyDescent="0.3">
      <c r="A5383" t="s">
        <v>272</v>
      </c>
      <c r="B5383" t="s">
        <v>18</v>
      </c>
      <c r="C5383" t="s">
        <v>12</v>
      </c>
      <c r="D5383" s="1">
        <v>44501</v>
      </c>
      <c r="E5383">
        <v>4218.6750000000002</v>
      </c>
      <c r="F5383">
        <v>281.27999999999997</v>
      </c>
      <c r="G5383">
        <v>233.4624</v>
      </c>
      <c r="H5383">
        <v>1</v>
      </c>
      <c r="I5383">
        <v>1</v>
      </c>
      <c r="J5383">
        <v>1476.5363</v>
      </c>
    </row>
    <row r="5384" spans="1:10" x14ac:dyDescent="0.3">
      <c r="A5384" t="s">
        <v>109</v>
      </c>
      <c r="B5384" t="s">
        <v>11</v>
      </c>
      <c r="C5384" t="s">
        <v>12</v>
      </c>
      <c r="D5384" s="1">
        <v>44501</v>
      </c>
      <c r="E5384">
        <v>501.1</v>
      </c>
      <c r="F5384">
        <v>0</v>
      </c>
      <c r="G5384">
        <v>0</v>
      </c>
      <c r="H5384">
        <v>0</v>
      </c>
      <c r="I5384">
        <v>0</v>
      </c>
      <c r="J5384">
        <v>175.38499999999999</v>
      </c>
    </row>
    <row r="5385" spans="1:10" x14ac:dyDescent="0.3">
      <c r="A5385" t="s">
        <v>277</v>
      </c>
      <c r="B5385" t="s">
        <v>18</v>
      </c>
      <c r="C5385" t="s">
        <v>12</v>
      </c>
      <c r="D5385" s="1">
        <v>44501</v>
      </c>
      <c r="E5385">
        <v>3767.625</v>
      </c>
      <c r="F5385">
        <v>616.32000000000005</v>
      </c>
      <c r="G5385">
        <v>511.54559999999998</v>
      </c>
      <c r="H5385">
        <v>1</v>
      </c>
      <c r="I5385">
        <v>1</v>
      </c>
      <c r="J5385">
        <v>1318.6687999999999</v>
      </c>
    </row>
    <row r="5386" spans="1:10" x14ac:dyDescent="0.3">
      <c r="A5386" t="s">
        <v>134</v>
      </c>
      <c r="B5386" t="s">
        <v>11</v>
      </c>
      <c r="C5386" t="s">
        <v>12</v>
      </c>
      <c r="D5386" s="1">
        <v>44501</v>
      </c>
      <c r="E5386">
        <v>559</v>
      </c>
      <c r="F5386">
        <v>0</v>
      </c>
      <c r="G5386">
        <v>0</v>
      </c>
      <c r="H5386">
        <v>0</v>
      </c>
      <c r="I5386">
        <v>0</v>
      </c>
      <c r="J5386">
        <v>195.65</v>
      </c>
    </row>
    <row r="5387" spans="1:10" x14ac:dyDescent="0.3">
      <c r="A5387" t="s">
        <v>282</v>
      </c>
      <c r="B5387" t="s">
        <v>18</v>
      </c>
      <c r="C5387" t="s">
        <v>12</v>
      </c>
      <c r="D5387" s="1">
        <v>44501</v>
      </c>
      <c r="E5387">
        <v>4081.875</v>
      </c>
      <c r="F5387">
        <v>652.79999999999995</v>
      </c>
      <c r="G5387">
        <v>541.82399999999996</v>
      </c>
      <c r="H5387">
        <v>0</v>
      </c>
      <c r="I5387">
        <v>1</v>
      </c>
      <c r="J5387">
        <v>1428.6563000000001</v>
      </c>
    </row>
    <row r="5388" spans="1:10" x14ac:dyDescent="0.3">
      <c r="A5388" t="s">
        <v>154</v>
      </c>
      <c r="B5388" t="s">
        <v>11</v>
      </c>
      <c r="C5388" t="s">
        <v>12</v>
      </c>
      <c r="D5388" s="1">
        <v>44501</v>
      </c>
      <c r="E5388">
        <v>418.2</v>
      </c>
      <c r="F5388">
        <v>0</v>
      </c>
      <c r="G5388">
        <v>0</v>
      </c>
      <c r="H5388">
        <v>0</v>
      </c>
      <c r="I5388">
        <v>0</v>
      </c>
      <c r="J5388">
        <v>146.37</v>
      </c>
    </row>
    <row r="5389" spans="1:10" x14ac:dyDescent="0.3">
      <c r="A5389" t="s">
        <v>286</v>
      </c>
      <c r="B5389" t="s">
        <v>18</v>
      </c>
      <c r="C5389" t="s">
        <v>12</v>
      </c>
      <c r="D5389" s="1">
        <v>44501</v>
      </c>
      <c r="E5389">
        <v>4121.625</v>
      </c>
      <c r="F5389">
        <v>741.12</v>
      </c>
      <c r="G5389">
        <v>615.12959999999998</v>
      </c>
      <c r="H5389">
        <v>0</v>
      </c>
      <c r="I5389">
        <v>1</v>
      </c>
      <c r="J5389">
        <v>1442.5688</v>
      </c>
    </row>
    <row r="5390" spans="1:10" x14ac:dyDescent="0.3">
      <c r="A5390" t="s">
        <v>173</v>
      </c>
      <c r="B5390" t="s">
        <v>11</v>
      </c>
      <c r="C5390" t="s">
        <v>12</v>
      </c>
      <c r="D5390" s="1">
        <v>44501</v>
      </c>
      <c r="E5390">
        <v>411.6</v>
      </c>
      <c r="F5390">
        <v>0</v>
      </c>
      <c r="G5390">
        <v>0</v>
      </c>
      <c r="H5390">
        <v>0</v>
      </c>
      <c r="I5390">
        <v>0</v>
      </c>
      <c r="J5390">
        <v>144.06</v>
      </c>
    </row>
    <row r="5391" spans="1:10" x14ac:dyDescent="0.3">
      <c r="A5391" t="s">
        <v>290</v>
      </c>
      <c r="B5391" t="s">
        <v>14</v>
      </c>
      <c r="C5391" t="s">
        <v>22</v>
      </c>
      <c r="D5391" s="1">
        <v>44501</v>
      </c>
      <c r="E5391">
        <v>3643.7249999999999</v>
      </c>
      <c r="F5391">
        <v>330.24</v>
      </c>
      <c r="G5391">
        <v>274.0992</v>
      </c>
      <c r="H5391">
        <v>0</v>
      </c>
      <c r="I5391">
        <v>1</v>
      </c>
      <c r="J5391">
        <v>1275.3037999999999</v>
      </c>
    </row>
    <row r="5392" spans="1:10" x14ac:dyDescent="0.3">
      <c r="A5392" t="s">
        <v>188</v>
      </c>
      <c r="B5392" t="s">
        <v>11</v>
      </c>
      <c r="C5392" t="s">
        <v>12</v>
      </c>
      <c r="D5392" s="1">
        <v>44501</v>
      </c>
      <c r="E5392">
        <v>443.1</v>
      </c>
      <c r="F5392">
        <v>0</v>
      </c>
      <c r="G5392">
        <v>0</v>
      </c>
      <c r="H5392">
        <v>0</v>
      </c>
      <c r="I5392">
        <v>0</v>
      </c>
      <c r="J5392">
        <v>155.08500000000001</v>
      </c>
    </row>
    <row r="5393" spans="1:10" x14ac:dyDescent="0.3">
      <c r="A5393" t="s">
        <v>294</v>
      </c>
      <c r="B5393" t="s">
        <v>14</v>
      </c>
      <c r="C5393" t="s">
        <v>22</v>
      </c>
      <c r="D5393" s="1">
        <v>44501</v>
      </c>
      <c r="E5393">
        <v>3081.6750000000002</v>
      </c>
      <c r="F5393">
        <v>672</v>
      </c>
      <c r="G5393">
        <v>557.76</v>
      </c>
      <c r="H5393">
        <v>0</v>
      </c>
      <c r="I5393">
        <v>1</v>
      </c>
      <c r="J5393">
        <v>1078.5862999999999</v>
      </c>
    </row>
    <row r="5394" spans="1:10" x14ac:dyDescent="0.3">
      <c r="A5394" t="s">
        <v>201</v>
      </c>
      <c r="B5394" t="s">
        <v>11</v>
      </c>
      <c r="C5394" t="s">
        <v>12</v>
      </c>
      <c r="D5394" s="1">
        <v>44501</v>
      </c>
      <c r="E5394">
        <v>570.9</v>
      </c>
      <c r="F5394">
        <v>0</v>
      </c>
      <c r="G5394">
        <v>0</v>
      </c>
      <c r="H5394">
        <v>0</v>
      </c>
      <c r="I5394">
        <v>0</v>
      </c>
      <c r="J5394">
        <v>199.815</v>
      </c>
    </row>
    <row r="5395" spans="1:10" x14ac:dyDescent="0.3">
      <c r="A5395" t="s">
        <v>298</v>
      </c>
      <c r="B5395" t="s">
        <v>14</v>
      </c>
      <c r="C5395" t="s">
        <v>22</v>
      </c>
      <c r="D5395" s="1">
        <v>44501</v>
      </c>
      <c r="E5395">
        <v>3590.9250000000002</v>
      </c>
      <c r="F5395">
        <v>855.36</v>
      </c>
      <c r="G5395">
        <v>709.94880000000001</v>
      </c>
      <c r="H5395">
        <v>0</v>
      </c>
      <c r="I5395">
        <v>1</v>
      </c>
      <c r="J5395">
        <v>1256.8237999999999</v>
      </c>
    </row>
    <row r="5396" spans="1:10" x14ac:dyDescent="0.3">
      <c r="A5396" t="s">
        <v>61</v>
      </c>
      <c r="B5396" t="s">
        <v>11</v>
      </c>
      <c r="C5396" t="s">
        <v>12</v>
      </c>
      <c r="D5396" s="1">
        <v>44501</v>
      </c>
      <c r="E5396">
        <v>505</v>
      </c>
      <c r="F5396">
        <v>0</v>
      </c>
      <c r="G5396">
        <v>0</v>
      </c>
      <c r="H5396">
        <v>0</v>
      </c>
      <c r="I5396">
        <v>0</v>
      </c>
      <c r="J5396">
        <v>176.75</v>
      </c>
    </row>
    <row r="5397" spans="1:10" x14ac:dyDescent="0.3">
      <c r="A5397" t="s">
        <v>302</v>
      </c>
      <c r="B5397" t="s">
        <v>14</v>
      </c>
      <c r="C5397" t="s">
        <v>22</v>
      </c>
      <c r="D5397" s="1">
        <v>44501</v>
      </c>
      <c r="E5397">
        <v>4311.8999999999996</v>
      </c>
      <c r="F5397">
        <v>627.84</v>
      </c>
      <c r="G5397">
        <v>521.10720000000003</v>
      </c>
      <c r="H5397">
        <v>0</v>
      </c>
      <c r="I5397">
        <v>1</v>
      </c>
      <c r="J5397">
        <v>1509.165</v>
      </c>
    </row>
    <row r="5398" spans="1:10" x14ac:dyDescent="0.3">
      <c r="A5398" t="s">
        <v>99</v>
      </c>
      <c r="B5398" t="s">
        <v>11</v>
      </c>
      <c r="C5398" t="s">
        <v>12</v>
      </c>
      <c r="D5398" s="1">
        <v>44501</v>
      </c>
      <c r="E5398">
        <v>422.5</v>
      </c>
      <c r="F5398">
        <v>0</v>
      </c>
      <c r="G5398">
        <v>0</v>
      </c>
      <c r="H5398">
        <v>0</v>
      </c>
      <c r="I5398">
        <v>0</v>
      </c>
      <c r="J5398">
        <v>147.875</v>
      </c>
    </row>
    <row r="5399" spans="1:10" x14ac:dyDescent="0.3">
      <c r="A5399" t="s">
        <v>62</v>
      </c>
      <c r="B5399" t="s">
        <v>14</v>
      </c>
      <c r="C5399" t="s">
        <v>22</v>
      </c>
      <c r="D5399" s="1">
        <v>44501</v>
      </c>
      <c r="E5399">
        <v>3543.75</v>
      </c>
      <c r="F5399">
        <v>676.8</v>
      </c>
      <c r="G5399">
        <v>561.74400000000003</v>
      </c>
      <c r="H5399">
        <v>0</v>
      </c>
      <c r="I5399">
        <v>1</v>
      </c>
      <c r="J5399">
        <v>1240.3125</v>
      </c>
    </row>
    <row r="5400" spans="1:10" x14ac:dyDescent="0.3">
      <c r="A5400" t="s">
        <v>126</v>
      </c>
      <c r="B5400" t="s">
        <v>11</v>
      </c>
      <c r="C5400" t="s">
        <v>12</v>
      </c>
      <c r="D5400" s="1">
        <v>44501</v>
      </c>
      <c r="E5400">
        <v>382.2</v>
      </c>
      <c r="F5400">
        <v>0</v>
      </c>
      <c r="G5400">
        <v>0</v>
      </c>
      <c r="H5400">
        <v>0</v>
      </c>
      <c r="I5400">
        <v>0</v>
      </c>
      <c r="J5400">
        <v>133.77000000000001</v>
      </c>
    </row>
    <row r="5401" spans="1:10" x14ac:dyDescent="0.3">
      <c r="A5401" t="s">
        <v>100</v>
      </c>
      <c r="B5401" t="s">
        <v>21</v>
      </c>
      <c r="C5401" t="s">
        <v>22</v>
      </c>
      <c r="D5401" s="1">
        <v>44501</v>
      </c>
      <c r="E5401">
        <v>4017.15</v>
      </c>
      <c r="F5401">
        <v>405.12</v>
      </c>
      <c r="G5401">
        <v>336.24959999999999</v>
      </c>
      <c r="H5401">
        <v>0</v>
      </c>
      <c r="I5401">
        <v>1</v>
      </c>
      <c r="J5401">
        <v>1406.0025000000001</v>
      </c>
    </row>
    <row r="5402" spans="1:10" x14ac:dyDescent="0.3">
      <c r="A5402" t="s">
        <v>148</v>
      </c>
      <c r="B5402" t="s">
        <v>11</v>
      </c>
      <c r="C5402" t="s">
        <v>12</v>
      </c>
      <c r="D5402" s="1">
        <v>44501</v>
      </c>
      <c r="E5402">
        <v>440.3</v>
      </c>
      <c r="F5402">
        <v>0</v>
      </c>
      <c r="G5402">
        <v>0</v>
      </c>
      <c r="H5402">
        <v>0</v>
      </c>
      <c r="I5402">
        <v>0</v>
      </c>
      <c r="J5402">
        <v>154.10499999999999</v>
      </c>
    </row>
    <row r="5403" spans="1:10" x14ac:dyDescent="0.3">
      <c r="A5403" t="s">
        <v>127</v>
      </c>
      <c r="B5403" t="s">
        <v>21</v>
      </c>
      <c r="C5403" t="s">
        <v>22</v>
      </c>
      <c r="D5403" s="1">
        <v>44501</v>
      </c>
      <c r="E5403">
        <v>2931.8249999999998</v>
      </c>
      <c r="F5403">
        <v>572.16</v>
      </c>
      <c r="G5403">
        <v>474.89280000000002</v>
      </c>
      <c r="H5403">
        <v>0</v>
      </c>
      <c r="I5403">
        <v>1</v>
      </c>
      <c r="J5403">
        <v>1026.1387999999999</v>
      </c>
    </row>
    <row r="5404" spans="1:10" x14ac:dyDescent="0.3">
      <c r="A5404" t="s">
        <v>168</v>
      </c>
      <c r="B5404" t="s">
        <v>11</v>
      </c>
      <c r="C5404" t="s">
        <v>12</v>
      </c>
      <c r="D5404" s="1">
        <v>44501</v>
      </c>
      <c r="E5404">
        <v>395.6</v>
      </c>
      <c r="F5404">
        <v>0</v>
      </c>
      <c r="G5404">
        <v>0</v>
      </c>
      <c r="H5404">
        <v>0</v>
      </c>
      <c r="I5404">
        <v>0</v>
      </c>
      <c r="J5404">
        <v>138.46</v>
      </c>
    </row>
    <row r="5405" spans="1:10" x14ac:dyDescent="0.3">
      <c r="A5405" t="s">
        <v>184</v>
      </c>
      <c r="B5405" t="s">
        <v>11</v>
      </c>
      <c r="C5405" t="s">
        <v>12</v>
      </c>
      <c r="D5405" s="1">
        <v>44501</v>
      </c>
      <c r="E5405">
        <v>454.3</v>
      </c>
      <c r="F5405">
        <v>0</v>
      </c>
      <c r="G5405">
        <v>0</v>
      </c>
      <c r="H5405">
        <v>0</v>
      </c>
      <c r="I5405">
        <v>0</v>
      </c>
      <c r="J5405">
        <v>159.005</v>
      </c>
    </row>
    <row r="5406" spans="1:10" x14ac:dyDescent="0.3">
      <c r="A5406" t="s">
        <v>197</v>
      </c>
      <c r="B5406" t="s">
        <v>11</v>
      </c>
      <c r="C5406" t="s">
        <v>12</v>
      </c>
      <c r="D5406" s="1">
        <v>44501</v>
      </c>
      <c r="E5406">
        <v>531.9</v>
      </c>
      <c r="F5406">
        <v>0</v>
      </c>
      <c r="G5406">
        <v>0</v>
      </c>
      <c r="H5406">
        <v>0</v>
      </c>
      <c r="I5406">
        <v>0</v>
      </c>
      <c r="J5406">
        <v>186.16499999999999</v>
      </c>
    </row>
    <row r="5407" spans="1:10" x14ac:dyDescent="0.3">
      <c r="A5407" t="s">
        <v>61</v>
      </c>
      <c r="B5407" t="s">
        <v>11</v>
      </c>
      <c r="C5407" t="s">
        <v>12</v>
      </c>
      <c r="D5407" s="1">
        <v>44531</v>
      </c>
      <c r="E5407">
        <v>518.5</v>
      </c>
      <c r="F5407">
        <v>0</v>
      </c>
      <c r="G5407">
        <v>0</v>
      </c>
      <c r="H5407">
        <v>0</v>
      </c>
      <c r="I5407">
        <v>0</v>
      </c>
      <c r="J5407">
        <v>181.47499999999999</v>
      </c>
    </row>
    <row r="5408" spans="1:10" x14ac:dyDescent="0.3">
      <c r="A5408" t="s">
        <v>62</v>
      </c>
      <c r="B5408" t="s">
        <v>14</v>
      </c>
      <c r="C5408" t="s">
        <v>22</v>
      </c>
      <c r="D5408" s="1">
        <v>44531</v>
      </c>
      <c r="E5408">
        <v>3086.93</v>
      </c>
      <c r="F5408">
        <v>619</v>
      </c>
      <c r="G5408">
        <v>513.77</v>
      </c>
      <c r="H5408">
        <v>0</v>
      </c>
      <c r="I5408">
        <v>1</v>
      </c>
      <c r="J5408">
        <v>1080.4255000000001</v>
      </c>
    </row>
    <row r="5409" spans="1:10" x14ac:dyDescent="0.3">
      <c r="A5409" t="s">
        <v>99</v>
      </c>
      <c r="B5409" t="s">
        <v>11</v>
      </c>
      <c r="C5409" t="s">
        <v>12</v>
      </c>
      <c r="D5409" s="1">
        <v>44531</v>
      </c>
      <c r="E5409">
        <v>423.6</v>
      </c>
      <c r="F5409">
        <v>0</v>
      </c>
      <c r="G5409">
        <v>0</v>
      </c>
      <c r="H5409">
        <v>0</v>
      </c>
      <c r="I5409">
        <v>0</v>
      </c>
      <c r="J5409">
        <v>148.26</v>
      </c>
    </row>
    <row r="5410" spans="1:10" x14ac:dyDescent="0.3">
      <c r="A5410" t="s">
        <v>100</v>
      </c>
      <c r="B5410" t="s">
        <v>21</v>
      </c>
      <c r="C5410" t="s">
        <v>22</v>
      </c>
      <c r="D5410" s="1">
        <v>44531</v>
      </c>
      <c r="E5410">
        <v>3633.84</v>
      </c>
      <c r="F5410">
        <v>382</v>
      </c>
      <c r="G5410">
        <v>317.06</v>
      </c>
      <c r="H5410">
        <v>1</v>
      </c>
      <c r="I5410">
        <v>1</v>
      </c>
      <c r="J5410">
        <v>1271.8440000000001</v>
      </c>
    </row>
    <row r="5411" spans="1:10" x14ac:dyDescent="0.3">
      <c r="A5411" t="s">
        <v>126</v>
      </c>
      <c r="B5411" t="s">
        <v>11</v>
      </c>
      <c r="C5411" t="s">
        <v>12</v>
      </c>
      <c r="D5411" s="1">
        <v>44531</v>
      </c>
      <c r="E5411">
        <v>410.8</v>
      </c>
      <c r="F5411">
        <v>0</v>
      </c>
      <c r="G5411">
        <v>0</v>
      </c>
      <c r="H5411">
        <v>0</v>
      </c>
      <c r="I5411">
        <v>0</v>
      </c>
      <c r="J5411">
        <v>143.78</v>
      </c>
    </row>
    <row r="5412" spans="1:10" x14ac:dyDescent="0.3">
      <c r="A5412" t="s">
        <v>127</v>
      </c>
      <c r="B5412" t="s">
        <v>21</v>
      </c>
      <c r="C5412" t="s">
        <v>22</v>
      </c>
      <c r="D5412" s="1">
        <v>44531</v>
      </c>
      <c r="E5412">
        <v>2852.64</v>
      </c>
      <c r="F5412">
        <v>558</v>
      </c>
      <c r="G5412">
        <v>463.14</v>
      </c>
      <c r="H5412">
        <v>1</v>
      </c>
      <c r="I5412">
        <v>1</v>
      </c>
      <c r="J5412">
        <v>998.42399999999998</v>
      </c>
    </row>
    <row r="5413" spans="1:10" x14ac:dyDescent="0.3">
      <c r="A5413" t="s">
        <v>148</v>
      </c>
      <c r="B5413" t="s">
        <v>11</v>
      </c>
      <c r="C5413" t="s">
        <v>12</v>
      </c>
      <c r="D5413" s="1">
        <v>44531</v>
      </c>
      <c r="E5413">
        <v>575</v>
      </c>
      <c r="F5413">
        <v>0</v>
      </c>
      <c r="G5413">
        <v>0</v>
      </c>
      <c r="H5413">
        <v>0</v>
      </c>
      <c r="I5413">
        <v>0</v>
      </c>
      <c r="J5413">
        <v>201.25</v>
      </c>
    </row>
    <row r="5414" spans="1:10" x14ac:dyDescent="0.3">
      <c r="A5414" t="s">
        <v>60</v>
      </c>
      <c r="B5414" t="s">
        <v>21</v>
      </c>
      <c r="C5414" t="s">
        <v>22</v>
      </c>
      <c r="D5414" s="1">
        <v>44531</v>
      </c>
      <c r="E5414">
        <v>3594.22</v>
      </c>
      <c r="F5414">
        <v>417</v>
      </c>
      <c r="G5414">
        <v>346.11</v>
      </c>
      <c r="H5414">
        <v>1</v>
      </c>
      <c r="I5414">
        <v>1</v>
      </c>
      <c r="J5414">
        <v>1257.9770000000001</v>
      </c>
    </row>
    <row r="5415" spans="1:10" x14ac:dyDescent="0.3">
      <c r="A5415" t="s">
        <v>168</v>
      </c>
      <c r="B5415" t="s">
        <v>11</v>
      </c>
      <c r="C5415" t="s">
        <v>12</v>
      </c>
      <c r="D5415" s="1">
        <v>44531</v>
      </c>
      <c r="E5415">
        <v>560</v>
      </c>
      <c r="F5415">
        <v>0</v>
      </c>
      <c r="G5415">
        <v>0</v>
      </c>
      <c r="H5415">
        <v>0</v>
      </c>
      <c r="I5415">
        <v>0</v>
      </c>
      <c r="J5415">
        <v>196</v>
      </c>
    </row>
    <row r="5416" spans="1:10" x14ac:dyDescent="0.3">
      <c r="A5416" t="s">
        <v>98</v>
      </c>
      <c r="B5416" t="s">
        <v>21</v>
      </c>
      <c r="C5416" t="s">
        <v>22</v>
      </c>
      <c r="D5416" s="1">
        <v>44531</v>
      </c>
      <c r="E5416">
        <v>2766.89</v>
      </c>
      <c r="F5416">
        <v>682</v>
      </c>
      <c r="G5416">
        <v>566.05999999999995</v>
      </c>
      <c r="H5416">
        <v>1</v>
      </c>
      <c r="I5416">
        <v>1</v>
      </c>
      <c r="J5416">
        <v>968.41150000000005</v>
      </c>
    </row>
    <row r="5417" spans="1:10" x14ac:dyDescent="0.3">
      <c r="A5417" t="s">
        <v>184</v>
      </c>
      <c r="B5417" t="s">
        <v>11</v>
      </c>
      <c r="C5417" t="s">
        <v>12</v>
      </c>
      <c r="D5417" s="1">
        <v>44531</v>
      </c>
      <c r="E5417">
        <v>399.5</v>
      </c>
      <c r="F5417">
        <v>0</v>
      </c>
      <c r="G5417">
        <v>0</v>
      </c>
      <c r="H5417">
        <v>0</v>
      </c>
      <c r="I5417">
        <v>0</v>
      </c>
      <c r="J5417">
        <v>139.82499999999999</v>
      </c>
    </row>
    <row r="5418" spans="1:10" x14ac:dyDescent="0.3">
      <c r="A5418" t="s">
        <v>32</v>
      </c>
      <c r="B5418" t="s">
        <v>21</v>
      </c>
      <c r="C5418" t="s">
        <v>22</v>
      </c>
      <c r="D5418" s="1">
        <v>44531</v>
      </c>
      <c r="E5418">
        <v>3210.83</v>
      </c>
      <c r="F5418">
        <v>245</v>
      </c>
      <c r="G5418">
        <v>203.35</v>
      </c>
      <c r="H5418">
        <v>1</v>
      </c>
      <c r="I5418">
        <v>1</v>
      </c>
      <c r="J5418">
        <v>1123.7905000000001</v>
      </c>
    </row>
    <row r="5419" spans="1:10" x14ac:dyDescent="0.3">
      <c r="A5419" t="s">
        <v>197</v>
      </c>
      <c r="B5419" t="s">
        <v>11</v>
      </c>
      <c r="C5419" t="s">
        <v>12</v>
      </c>
      <c r="D5419" s="1">
        <v>44531</v>
      </c>
      <c r="E5419">
        <v>504</v>
      </c>
      <c r="F5419">
        <v>0</v>
      </c>
      <c r="G5419">
        <v>0</v>
      </c>
      <c r="H5419">
        <v>0</v>
      </c>
      <c r="I5419">
        <v>0</v>
      </c>
      <c r="J5419">
        <v>176.4</v>
      </c>
    </row>
    <row r="5420" spans="1:10" x14ac:dyDescent="0.3">
      <c r="A5420" t="s">
        <v>73</v>
      </c>
      <c r="B5420" t="s">
        <v>21</v>
      </c>
      <c r="C5420" t="s">
        <v>22</v>
      </c>
      <c r="D5420" s="1">
        <v>44531</v>
      </c>
      <c r="E5420">
        <v>3217.9</v>
      </c>
      <c r="F5420">
        <v>440</v>
      </c>
      <c r="G5420">
        <v>365.2</v>
      </c>
      <c r="H5420">
        <v>1</v>
      </c>
      <c r="I5420">
        <v>1</v>
      </c>
      <c r="J5420">
        <v>1126.2650000000001</v>
      </c>
    </row>
    <row r="5421" spans="1:10" x14ac:dyDescent="0.3">
      <c r="A5421" t="s">
        <v>59</v>
      </c>
      <c r="B5421" t="s">
        <v>11</v>
      </c>
      <c r="C5421" t="s">
        <v>12</v>
      </c>
      <c r="D5421" s="1">
        <v>44531</v>
      </c>
      <c r="E5421">
        <v>558.70000000000005</v>
      </c>
      <c r="F5421">
        <v>0</v>
      </c>
      <c r="G5421">
        <v>0</v>
      </c>
      <c r="H5421">
        <v>0</v>
      </c>
      <c r="I5421">
        <v>0</v>
      </c>
      <c r="J5421">
        <v>195.54499999999999</v>
      </c>
    </row>
    <row r="5422" spans="1:10" x14ac:dyDescent="0.3">
      <c r="A5422" t="s">
        <v>20</v>
      </c>
      <c r="B5422" t="s">
        <v>21</v>
      </c>
      <c r="C5422" t="s">
        <v>22</v>
      </c>
      <c r="D5422" s="1">
        <v>44531</v>
      </c>
      <c r="E5422">
        <v>3505.04</v>
      </c>
      <c r="F5422">
        <v>533</v>
      </c>
      <c r="G5422">
        <v>442.39</v>
      </c>
      <c r="H5422">
        <v>1</v>
      </c>
      <c r="I5422">
        <v>1</v>
      </c>
      <c r="J5422">
        <v>1226.7639999999999</v>
      </c>
    </row>
    <row r="5423" spans="1:10" x14ac:dyDescent="0.3">
      <c r="A5423" t="s">
        <v>97</v>
      </c>
      <c r="B5423" t="s">
        <v>11</v>
      </c>
      <c r="C5423" t="s">
        <v>12</v>
      </c>
      <c r="D5423" s="1">
        <v>44531</v>
      </c>
      <c r="E5423">
        <v>492.4</v>
      </c>
      <c r="F5423">
        <v>0</v>
      </c>
      <c r="G5423">
        <v>0</v>
      </c>
      <c r="H5423">
        <v>0</v>
      </c>
      <c r="I5423">
        <v>0</v>
      </c>
      <c r="J5423">
        <v>172.34</v>
      </c>
    </row>
    <row r="5424" spans="1:10" x14ac:dyDescent="0.3">
      <c r="A5424" t="s">
        <v>67</v>
      </c>
      <c r="B5424" t="s">
        <v>21</v>
      </c>
      <c r="C5424" t="s">
        <v>22</v>
      </c>
      <c r="D5424" s="1">
        <v>44531</v>
      </c>
      <c r="E5424">
        <v>2921.17</v>
      </c>
      <c r="F5424">
        <v>544</v>
      </c>
      <c r="G5424">
        <v>451.52</v>
      </c>
      <c r="H5424">
        <v>1</v>
      </c>
      <c r="I5424">
        <v>1</v>
      </c>
      <c r="J5424">
        <v>1022.4095</v>
      </c>
    </row>
    <row r="5425" spans="1:10" x14ac:dyDescent="0.3">
      <c r="A5425" t="s">
        <v>125</v>
      </c>
      <c r="B5425" t="s">
        <v>11</v>
      </c>
      <c r="C5425" t="s">
        <v>12</v>
      </c>
      <c r="D5425" s="1">
        <v>44531</v>
      </c>
      <c r="E5425">
        <v>515.9</v>
      </c>
      <c r="F5425">
        <v>0</v>
      </c>
      <c r="G5425">
        <v>0</v>
      </c>
      <c r="H5425">
        <v>0</v>
      </c>
      <c r="I5425">
        <v>0</v>
      </c>
      <c r="J5425">
        <v>180.565</v>
      </c>
    </row>
    <row r="5426" spans="1:10" x14ac:dyDescent="0.3">
      <c r="A5426" t="s">
        <v>58</v>
      </c>
      <c r="B5426" t="s">
        <v>21</v>
      </c>
      <c r="C5426" t="s">
        <v>22</v>
      </c>
      <c r="D5426" s="1">
        <v>44531</v>
      </c>
      <c r="E5426">
        <v>3017.77</v>
      </c>
      <c r="F5426">
        <v>193</v>
      </c>
      <c r="G5426">
        <v>160.19</v>
      </c>
      <c r="H5426">
        <v>1</v>
      </c>
      <c r="I5426">
        <v>1</v>
      </c>
      <c r="J5426">
        <v>1056.2194999999999</v>
      </c>
    </row>
    <row r="5427" spans="1:10" x14ac:dyDescent="0.3">
      <c r="A5427" t="s">
        <v>147</v>
      </c>
      <c r="B5427" t="s">
        <v>11</v>
      </c>
      <c r="C5427" t="s">
        <v>12</v>
      </c>
      <c r="D5427" s="1">
        <v>44531</v>
      </c>
      <c r="E5427">
        <v>500.3</v>
      </c>
      <c r="F5427">
        <v>0</v>
      </c>
      <c r="G5427">
        <v>0</v>
      </c>
      <c r="H5427">
        <v>0</v>
      </c>
      <c r="I5427">
        <v>0</v>
      </c>
      <c r="J5427">
        <v>175.10499999999999</v>
      </c>
    </row>
    <row r="5428" spans="1:10" x14ac:dyDescent="0.3">
      <c r="A5428" t="s">
        <v>27</v>
      </c>
      <c r="B5428" t="s">
        <v>21</v>
      </c>
      <c r="C5428" t="s">
        <v>22</v>
      </c>
      <c r="D5428" s="1">
        <v>44531</v>
      </c>
      <c r="E5428">
        <v>3929.03</v>
      </c>
      <c r="F5428">
        <v>721</v>
      </c>
      <c r="G5428">
        <v>598.42999999999995</v>
      </c>
      <c r="H5428">
        <v>1</v>
      </c>
      <c r="I5428">
        <v>1</v>
      </c>
      <c r="J5428">
        <v>1375.1605</v>
      </c>
    </row>
    <row r="5429" spans="1:10" x14ac:dyDescent="0.3">
      <c r="A5429" t="s">
        <v>167</v>
      </c>
      <c r="B5429" t="s">
        <v>11</v>
      </c>
      <c r="C5429" t="s">
        <v>12</v>
      </c>
      <c r="D5429" s="1">
        <v>44531</v>
      </c>
      <c r="E5429">
        <v>439.4</v>
      </c>
      <c r="F5429">
        <v>0</v>
      </c>
      <c r="G5429">
        <v>0</v>
      </c>
      <c r="H5429">
        <v>0</v>
      </c>
      <c r="I5429">
        <v>0</v>
      </c>
      <c r="J5429">
        <v>153.79</v>
      </c>
    </row>
    <row r="5430" spans="1:10" x14ac:dyDescent="0.3">
      <c r="A5430" t="s">
        <v>69</v>
      </c>
      <c r="B5430" t="s">
        <v>21</v>
      </c>
      <c r="C5430" t="s">
        <v>22</v>
      </c>
      <c r="D5430" s="1">
        <v>44531</v>
      </c>
      <c r="E5430">
        <v>3465.28</v>
      </c>
      <c r="F5430">
        <v>377</v>
      </c>
      <c r="G5430">
        <v>312.91000000000003</v>
      </c>
      <c r="H5430">
        <v>0</v>
      </c>
      <c r="I5430">
        <v>1</v>
      </c>
      <c r="J5430">
        <v>1212.848</v>
      </c>
    </row>
    <row r="5431" spans="1:10" x14ac:dyDescent="0.3">
      <c r="A5431" t="s">
        <v>183</v>
      </c>
      <c r="B5431" t="s">
        <v>11</v>
      </c>
      <c r="C5431" t="s">
        <v>12</v>
      </c>
      <c r="D5431" s="1">
        <v>44531</v>
      </c>
      <c r="E5431">
        <v>491.7</v>
      </c>
      <c r="F5431">
        <v>0</v>
      </c>
      <c r="G5431">
        <v>0</v>
      </c>
      <c r="H5431">
        <v>0</v>
      </c>
      <c r="I5431">
        <v>0</v>
      </c>
      <c r="J5431">
        <v>172.095</v>
      </c>
    </row>
    <row r="5432" spans="1:10" x14ac:dyDescent="0.3">
      <c r="A5432" t="s">
        <v>102</v>
      </c>
      <c r="B5432" t="s">
        <v>21</v>
      </c>
      <c r="C5432" t="s">
        <v>22</v>
      </c>
      <c r="D5432" s="1">
        <v>44531</v>
      </c>
      <c r="E5432">
        <v>3846.15</v>
      </c>
      <c r="F5432">
        <v>625</v>
      </c>
      <c r="G5432">
        <v>518.75</v>
      </c>
      <c r="H5432">
        <v>0</v>
      </c>
      <c r="I5432">
        <v>1</v>
      </c>
      <c r="J5432">
        <v>1346.1524999999999</v>
      </c>
    </row>
    <row r="5433" spans="1:10" x14ac:dyDescent="0.3">
      <c r="A5433" t="s">
        <v>196</v>
      </c>
      <c r="B5433" t="s">
        <v>11</v>
      </c>
      <c r="C5433" t="s">
        <v>12</v>
      </c>
      <c r="D5433" s="1">
        <v>44531</v>
      </c>
      <c r="E5433">
        <v>399.6</v>
      </c>
      <c r="F5433">
        <v>0</v>
      </c>
      <c r="G5433">
        <v>0</v>
      </c>
      <c r="H5433">
        <v>0</v>
      </c>
      <c r="I5433">
        <v>0</v>
      </c>
      <c r="J5433">
        <v>139.86000000000001</v>
      </c>
    </row>
    <row r="5434" spans="1:10" x14ac:dyDescent="0.3">
      <c r="A5434" t="s">
        <v>128</v>
      </c>
      <c r="B5434" t="s">
        <v>21</v>
      </c>
      <c r="C5434" t="s">
        <v>22</v>
      </c>
      <c r="D5434" s="1">
        <v>44531</v>
      </c>
      <c r="E5434">
        <v>2814.84</v>
      </c>
      <c r="F5434">
        <v>885</v>
      </c>
      <c r="G5434">
        <v>734.55</v>
      </c>
      <c r="H5434">
        <v>0</v>
      </c>
      <c r="I5434">
        <v>1</v>
      </c>
      <c r="J5434">
        <v>985.19399999999996</v>
      </c>
    </row>
    <row r="5435" spans="1:10" x14ac:dyDescent="0.3">
      <c r="A5435" t="s">
        <v>57</v>
      </c>
      <c r="B5435" t="s">
        <v>11</v>
      </c>
      <c r="C5435" t="s">
        <v>12</v>
      </c>
      <c r="D5435" s="1">
        <v>44531</v>
      </c>
      <c r="E5435">
        <v>570.6</v>
      </c>
      <c r="F5435">
        <v>0</v>
      </c>
      <c r="G5435">
        <v>0</v>
      </c>
      <c r="H5435">
        <v>0</v>
      </c>
      <c r="I5435">
        <v>0</v>
      </c>
      <c r="J5435">
        <v>199.71</v>
      </c>
    </row>
    <row r="5436" spans="1:10" x14ac:dyDescent="0.3">
      <c r="A5436" t="s">
        <v>149</v>
      </c>
      <c r="B5436" t="s">
        <v>21</v>
      </c>
      <c r="C5436" t="s">
        <v>22</v>
      </c>
      <c r="D5436" s="1">
        <v>44531</v>
      </c>
      <c r="E5436">
        <v>3362.87</v>
      </c>
      <c r="F5436">
        <v>860</v>
      </c>
      <c r="G5436">
        <v>713.8</v>
      </c>
      <c r="H5436">
        <v>0</v>
      </c>
      <c r="I5436">
        <v>1</v>
      </c>
      <c r="J5436">
        <v>1177.0045</v>
      </c>
    </row>
    <row r="5437" spans="1:10" x14ac:dyDescent="0.3">
      <c r="A5437" t="s">
        <v>96</v>
      </c>
      <c r="B5437" t="s">
        <v>11</v>
      </c>
      <c r="C5437" t="s">
        <v>12</v>
      </c>
      <c r="D5437" s="1">
        <v>44531</v>
      </c>
      <c r="E5437">
        <v>531</v>
      </c>
      <c r="F5437">
        <v>0</v>
      </c>
      <c r="G5437">
        <v>0</v>
      </c>
      <c r="H5437">
        <v>0</v>
      </c>
      <c r="I5437">
        <v>0</v>
      </c>
      <c r="J5437">
        <v>185.85</v>
      </c>
    </row>
    <row r="5438" spans="1:10" x14ac:dyDescent="0.3">
      <c r="A5438" t="s">
        <v>56</v>
      </c>
      <c r="B5438" t="s">
        <v>21</v>
      </c>
      <c r="C5438" t="s">
        <v>22</v>
      </c>
      <c r="D5438" s="1">
        <v>44531</v>
      </c>
      <c r="E5438">
        <v>3754.38</v>
      </c>
      <c r="F5438">
        <v>222</v>
      </c>
      <c r="G5438">
        <v>184.26</v>
      </c>
      <c r="H5438">
        <v>0</v>
      </c>
      <c r="I5438">
        <v>1</v>
      </c>
      <c r="J5438">
        <v>1314.0329999999999</v>
      </c>
    </row>
    <row r="5439" spans="1:10" x14ac:dyDescent="0.3">
      <c r="A5439" t="s">
        <v>124</v>
      </c>
      <c r="B5439" t="s">
        <v>11</v>
      </c>
      <c r="C5439" t="s">
        <v>12</v>
      </c>
      <c r="D5439" s="1">
        <v>44531</v>
      </c>
      <c r="E5439">
        <v>557.70000000000005</v>
      </c>
      <c r="F5439">
        <v>0</v>
      </c>
      <c r="G5439">
        <v>0</v>
      </c>
      <c r="H5439">
        <v>0</v>
      </c>
      <c r="I5439">
        <v>0</v>
      </c>
      <c r="J5439">
        <v>195.19499999999999</v>
      </c>
    </row>
    <row r="5440" spans="1:10" x14ac:dyDescent="0.3">
      <c r="A5440" t="s">
        <v>95</v>
      </c>
      <c r="B5440" t="s">
        <v>21</v>
      </c>
      <c r="C5440" t="s">
        <v>22</v>
      </c>
      <c r="D5440" s="1">
        <v>44531</v>
      </c>
      <c r="E5440">
        <v>3899.98</v>
      </c>
      <c r="F5440">
        <v>151</v>
      </c>
      <c r="G5440">
        <v>125.33</v>
      </c>
      <c r="H5440">
        <v>0</v>
      </c>
      <c r="I5440">
        <v>1</v>
      </c>
      <c r="J5440">
        <v>1364.9929999999999</v>
      </c>
    </row>
    <row r="5441" spans="1:10" x14ac:dyDescent="0.3">
      <c r="A5441" t="s">
        <v>146</v>
      </c>
      <c r="B5441" t="s">
        <v>11</v>
      </c>
      <c r="C5441" t="s">
        <v>12</v>
      </c>
      <c r="D5441" s="1">
        <v>44531</v>
      </c>
      <c r="E5441">
        <v>565</v>
      </c>
      <c r="F5441">
        <v>0</v>
      </c>
      <c r="G5441">
        <v>0</v>
      </c>
      <c r="H5441">
        <v>0</v>
      </c>
      <c r="I5441">
        <v>0</v>
      </c>
      <c r="J5441">
        <v>197.75</v>
      </c>
    </row>
    <row r="5442" spans="1:10" x14ac:dyDescent="0.3">
      <c r="A5442" t="s">
        <v>123</v>
      </c>
      <c r="B5442" t="s">
        <v>21</v>
      </c>
      <c r="C5442" t="s">
        <v>22</v>
      </c>
      <c r="D5442" s="1">
        <v>44531</v>
      </c>
      <c r="E5442">
        <v>2968.98</v>
      </c>
      <c r="F5442">
        <v>147</v>
      </c>
      <c r="G5442">
        <v>122.01</v>
      </c>
      <c r="H5442">
        <v>0</v>
      </c>
      <c r="I5442">
        <v>1</v>
      </c>
      <c r="J5442">
        <v>1039.143</v>
      </c>
    </row>
    <row r="5443" spans="1:10" x14ac:dyDescent="0.3">
      <c r="A5443" t="s">
        <v>166</v>
      </c>
      <c r="B5443" t="s">
        <v>11</v>
      </c>
      <c r="C5443" t="s">
        <v>12</v>
      </c>
      <c r="D5443" s="1">
        <v>44531</v>
      </c>
      <c r="E5443">
        <v>409.4</v>
      </c>
      <c r="F5443">
        <v>0</v>
      </c>
      <c r="G5443">
        <v>0</v>
      </c>
      <c r="H5443">
        <v>0</v>
      </c>
      <c r="I5443">
        <v>0</v>
      </c>
      <c r="J5443">
        <v>143.29</v>
      </c>
    </row>
    <row r="5444" spans="1:10" x14ac:dyDescent="0.3">
      <c r="A5444" t="s">
        <v>145</v>
      </c>
      <c r="B5444" t="s">
        <v>21</v>
      </c>
      <c r="C5444" t="s">
        <v>22</v>
      </c>
      <c r="D5444" s="1">
        <v>44531</v>
      </c>
      <c r="E5444">
        <v>3837.33</v>
      </c>
      <c r="F5444">
        <v>163</v>
      </c>
      <c r="G5444">
        <v>135.29</v>
      </c>
      <c r="H5444">
        <v>0</v>
      </c>
      <c r="I5444">
        <v>1</v>
      </c>
      <c r="J5444">
        <v>1343.0654999999999</v>
      </c>
    </row>
    <row r="5445" spans="1:10" x14ac:dyDescent="0.3">
      <c r="A5445" t="s">
        <v>182</v>
      </c>
      <c r="B5445" t="s">
        <v>11</v>
      </c>
      <c r="C5445" t="s">
        <v>12</v>
      </c>
      <c r="D5445" s="1">
        <v>44531</v>
      </c>
      <c r="E5445">
        <v>459.1</v>
      </c>
      <c r="F5445">
        <v>0</v>
      </c>
      <c r="G5445">
        <v>0</v>
      </c>
      <c r="H5445">
        <v>0</v>
      </c>
      <c r="I5445">
        <v>0</v>
      </c>
      <c r="J5445">
        <v>160.685</v>
      </c>
    </row>
    <row r="5446" spans="1:10" x14ac:dyDescent="0.3">
      <c r="A5446" t="s">
        <v>165</v>
      </c>
      <c r="B5446" t="s">
        <v>21</v>
      </c>
      <c r="C5446" t="s">
        <v>22</v>
      </c>
      <c r="D5446" s="1">
        <v>44531</v>
      </c>
      <c r="E5446">
        <v>3124.87</v>
      </c>
      <c r="F5446">
        <v>450</v>
      </c>
      <c r="G5446">
        <v>373.5</v>
      </c>
      <c r="H5446">
        <v>0</v>
      </c>
      <c r="I5446">
        <v>1</v>
      </c>
      <c r="J5446">
        <v>1093.7045000000001</v>
      </c>
    </row>
    <row r="5447" spans="1:10" x14ac:dyDescent="0.3">
      <c r="A5447" t="s">
        <v>195</v>
      </c>
      <c r="B5447" t="s">
        <v>11</v>
      </c>
      <c r="C5447" t="s">
        <v>12</v>
      </c>
      <c r="D5447" s="1">
        <v>44531</v>
      </c>
      <c r="E5447">
        <v>379.7</v>
      </c>
      <c r="F5447">
        <v>0</v>
      </c>
      <c r="G5447">
        <v>0</v>
      </c>
      <c r="H5447">
        <v>0</v>
      </c>
      <c r="I5447">
        <v>0</v>
      </c>
      <c r="J5447">
        <v>132.89500000000001</v>
      </c>
    </row>
    <row r="5448" spans="1:10" x14ac:dyDescent="0.3">
      <c r="A5448" t="s">
        <v>181</v>
      </c>
      <c r="B5448" t="s">
        <v>21</v>
      </c>
      <c r="C5448" t="s">
        <v>22</v>
      </c>
      <c r="D5448" s="1">
        <v>44531</v>
      </c>
      <c r="E5448">
        <v>3243.8</v>
      </c>
      <c r="F5448">
        <v>598</v>
      </c>
      <c r="G5448">
        <v>496.34</v>
      </c>
      <c r="H5448">
        <v>0</v>
      </c>
      <c r="I5448">
        <v>1</v>
      </c>
      <c r="J5448">
        <v>1135.33</v>
      </c>
    </row>
    <row r="5449" spans="1:10" x14ac:dyDescent="0.3">
      <c r="A5449" t="s">
        <v>208</v>
      </c>
      <c r="B5449" t="s">
        <v>11</v>
      </c>
      <c r="C5449" t="s">
        <v>12</v>
      </c>
      <c r="D5449" s="1">
        <v>44531</v>
      </c>
      <c r="E5449">
        <v>445.3</v>
      </c>
      <c r="F5449">
        <v>0</v>
      </c>
      <c r="G5449">
        <v>0</v>
      </c>
      <c r="H5449">
        <v>0</v>
      </c>
      <c r="I5449">
        <v>0</v>
      </c>
      <c r="J5449">
        <v>155.85499999999999</v>
      </c>
    </row>
    <row r="5450" spans="1:10" x14ac:dyDescent="0.3">
      <c r="A5450" t="s">
        <v>54</v>
      </c>
      <c r="B5450" t="s">
        <v>21</v>
      </c>
      <c r="C5450" t="s">
        <v>22</v>
      </c>
      <c r="D5450" s="1">
        <v>44531</v>
      </c>
      <c r="E5450">
        <v>3112.13</v>
      </c>
      <c r="F5450">
        <v>240</v>
      </c>
      <c r="G5450">
        <v>199.2</v>
      </c>
      <c r="H5450">
        <v>0</v>
      </c>
      <c r="I5450">
        <v>1</v>
      </c>
      <c r="J5450">
        <v>1089.2455</v>
      </c>
    </row>
    <row r="5451" spans="1:10" x14ac:dyDescent="0.3">
      <c r="A5451" t="s">
        <v>217</v>
      </c>
      <c r="B5451" t="s">
        <v>11</v>
      </c>
      <c r="C5451" t="s">
        <v>12</v>
      </c>
      <c r="D5451" s="1">
        <v>44531</v>
      </c>
      <c r="E5451">
        <v>573.79999999999995</v>
      </c>
      <c r="F5451">
        <v>0</v>
      </c>
      <c r="G5451">
        <v>0</v>
      </c>
      <c r="H5451">
        <v>0</v>
      </c>
      <c r="I5451">
        <v>0</v>
      </c>
      <c r="J5451">
        <v>200.83</v>
      </c>
    </row>
    <row r="5452" spans="1:10" x14ac:dyDescent="0.3">
      <c r="A5452" t="s">
        <v>93</v>
      </c>
      <c r="B5452" t="s">
        <v>21</v>
      </c>
      <c r="C5452" t="s">
        <v>22</v>
      </c>
      <c r="D5452" s="1">
        <v>44531</v>
      </c>
      <c r="E5452">
        <v>3431.19</v>
      </c>
      <c r="F5452">
        <v>607</v>
      </c>
      <c r="G5452">
        <v>503.81</v>
      </c>
      <c r="H5452">
        <v>0</v>
      </c>
      <c r="I5452">
        <v>1</v>
      </c>
      <c r="J5452">
        <v>1200.9165</v>
      </c>
    </row>
    <row r="5453" spans="1:10" x14ac:dyDescent="0.3">
      <c r="A5453" t="s">
        <v>226</v>
      </c>
      <c r="B5453" t="s">
        <v>11</v>
      </c>
      <c r="C5453" t="s">
        <v>12</v>
      </c>
      <c r="D5453" s="1">
        <v>44531</v>
      </c>
      <c r="E5453">
        <v>539</v>
      </c>
      <c r="F5453">
        <v>0</v>
      </c>
      <c r="G5453">
        <v>0</v>
      </c>
      <c r="H5453">
        <v>0</v>
      </c>
      <c r="I5453">
        <v>0</v>
      </c>
      <c r="J5453">
        <v>188.65</v>
      </c>
    </row>
    <row r="5454" spans="1:10" x14ac:dyDescent="0.3">
      <c r="A5454" t="s">
        <v>121</v>
      </c>
      <c r="B5454" t="s">
        <v>21</v>
      </c>
      <c r="C5454" t="s">
        <v>22</v>
      </c>
      <c r="D5454" s="1">
        <v>44531</v>
      </c>
      <c r="E5454">
        <v>3749.83</v>
      </c>
      <c r="F5454">
        <v>740</v>
      </c>
      <c r="G5454">
        <v>614.20000000000005</v>
      </c>
      <c r="H5454">
        <v>0</v>
      </c>
      <c r="I5454">
        <v>1</v>
      </c>
      <c r="J5454">
        <v>1312.4404999999999</v>
      </c>
    </row>
    <row r="5455" spans="1:10" x14ac:dyDescent="0.3">
      <c r="A5455" t="s">
        <v>234</v>
      </c>
      <c r="B5455" t="s">
        <v>11</v>
      </c>
      <c r="C5455" t="s">
        <v>12</v>
      </c>
      <c r="D5455" s="1">
        <v>44531</v>
      </c>
      <c r="E5455">
        <v>442</v>
      </c>
      <c r="F5455">
        <v>0</v>
      </c>
      <c r="G5455">
        <v>0</v>
      </c>
      <c r="H5455">
        <v>0</v>
      </c>
      <c r="I5455">
        <v>0</v>
      </c>
      <c r="J5455">
        <v>154.69999999999999</v>
      </c>
    </row>
    <row r="5456" spans="1:10" x14ac:dyDescent="0.3">
      <c r="A5456" t="s">
        <v>143</v>
      </c>
      <c r="B5456" t="s">
        <v>21</v>
      </c>
      <c r="C5456" t="s">
        <v>22</v>
      </c>
      <c r="D5456" s="1">
        <v>44531</v>
      </c>
      <c r="E5456">
        <v>2777.39</v>
      </c>
      <c r="F5456">
        <v>691</v>
      </c>
      <c r="G5456">
        <v>573.53</v>
      </c>
      <c r="H5456">
        <v>0</v>
      </c>
      <c r="I5456">
        <v>1</v>
      </c>
      <c r="J5456">
        <v>972.0865</v>
      </c>
    </row>
    <row r="5457" spans="1:10" x14ac:dyDescent="0.3">
      <c r="A5457" t="s">
        <v>241</v>
      </c>
      <c r="B5457" t="s">
        <v>11</v>
      </c>
      <c r="C5457" t="s">
        <v>12</v>
      </c>
      <c r="D5457" s="1">
        <v>44531</v>
      </c>
      <c r="E5457">
        <v>411.7</v>
      </c>
      <c r="F5457">
        <v>0</v>
      </c>
      <c r="G5457">
        <v>0</v>
      </c>
      <c r="H5457">
        <v>0</v>
      </c>
      <c r="I5457">
        <v>0</v>
      </c>
      <c r="J5457">
        <v>144.095</v>
      </c>
    </row>
    <row r="5458" spans="1:10" x14ac:dyDescent="0.3">
      <c r="A5458" t="s">
        <v>163</v>
      </c>
      <c r="B5458" t="s">
        <v>21</v>
      </c>
      <c r="C5458" t="s">
        <v>22</v>
      </c>
      <c r="D5458" s="1">
        <v>44531</v>
      </c>
      <c r="E5458">
        <v>2735.39</v>
      </c>
      <c r="F5458">
        <v>322</v>
      </c>
      <c r="G5458">
        <v>267.26</v>
      </c>
      <c r="H5458">
        <v>0</v>
      </c>
      <c r="I5458">
        <v>1</v>
      </c>
      <c r="J5458">
        <v>957.38649999999996</v>
      </c>
    </row>
    <row r="5459" spans="1:10" x14ac:dyDescent="0.3">
      <c r="A5459" t="s">
        <v>248</v>
      </c>
      <c r="B5459" t="s">
        <v>11</v>
      </c>
      <c r="C5459" t="s">
        <v>12</v>
      </c>
      <c r="D5459" s="1">
        <v>44531</v>
      </c>
      <c r="E5459">
        <v>389.9</v>
      </c>
      <c r="F5459">
        <v>0</v>
      </c>
      <c r="G5459">
        <v>0</v>
      </c>
      <c r="H5459">
        <v>0</v>
      </c>
      <c r="I5459">
        <v>0</v>
      </c>
      <c r="J5459">
        <v>136.465</v>
      </c>
    </row>
    <row r="5460" spans="1:10" x14ac:dyDescent="0.3">
      <c r="A5460" t="s">
        <v>52</v>
      </c>
      <c r="B5460" t="s">
        <v>21</v>
      </c>
      <c r="C5460" t="s">
        <v>22</v>
      </c>
      <c r="D5460" s="1">
        <v>44531</v>
      </c>
      <c r="E5460">
        <v>2782.15</v>
      </c>
      <c r="F5460">
        <v>494</v>
      </c>
      <c r="G5460">
        <v>410.02</v>
      </c>
      <c r="H5460">
        <v>0</v>
      </c>
      <c r="I5460">
        <v>1</v>
      </c>
      <c r="J5460">
        <v>973.75250000000005</v>
      </c>
    </row>
    <row r="5461" spans="1:10" x14ac:dyDescent="0.3">
      <c r="A5461" t="s">
        <v>53</v>
      </c>
      <c r="B5461" t="s">
        <v>11</v>
      </c>
      <c r="C5461" t="s">
        <v>12</v>
      </c>
      <c r="D5461" s="1">
        <v>44531</v>
      </c>
      <c r="E5461">
        <v>501.6</v>
      </c>
      <c r="F5461">
        <v>0</v>
      </c>
      <c r="G5461">
        <v>0</v>
      </c>
      <c r="H5461">
        <v>0</v>
      </c>
      <c r="I5461">
        <v>0</v>
      </c>
      <c r="J5461">
        <v>175.56</v>
      </c>
    </row>
    <row r="5462" spans="1:10" x14ac:dyDescent="0.3">
      <c r="A5462" t="s">
        <v>91</v>
      </c>
      <c r="B5462" t="s">
        <v>21</v>
      </c>
      <c r="C5462" t="s">
        <v>22</v>
      </c>
      <c r="D5462" s="1">
        <v>44531</v>
      </c>
      <c r="E5462">
        <v>3920</v>
      </c>
      <c r="F5462">
        <v>652</v>
      </c>
      <c r="G5462">
        <v>541.16</v>
      </c>
      <c r="H5462">
        <v>0</v>
      </c>
      <c r="I5462">
        <v>1</v>
      </c>
      <c r="J5462">
        <v>1372</v>
      </c>
    </row>
    <row r="5463" spans="1:10" x14ac:dyDescent="0.3">
      <c r="A5463" t="s">
        <v>92</v>
      </c>
      <c r="B5463" t="s">
        <v>11</v>
      </c>
      <c r="C5463" t="s">
        <v>12</v>
      </c>
      <c r="D5463" s="1">
        <v>44531</v>
      </c>
      <c r="E5463">
        <v>401.7</v>
      </c>
      <c r="F5463">
        <v>0</v>
      </c>
      <c r="G5463">
        <v>0</v>
      </c>
      <c r="H5463">
        <v>0</v>
      </c>
      <c r="I5463">
        <v>0</v>
      </c>
      <c r="J5463">
        <v>140.595</v>
      </c>
    </row>
    <row r="5464" spans="1:10" x14ac:dyDescent="0.3">
      <c r="A5464" t="s">
        <v>50</v>
      </c>
      <c r="B5464" t="s">
        <v>21</v>
      </c>
      <c r="C5464" t="s">
        <v>22</v>
      </c>
      <c r="D5464" s="1">
        <v>44531</v>
      </c>
      <c r="E5464">
        <v>3999.1</v>
      </c>
      <c r="F5464">
        <v>382</v>
      </c>
      <c r="G5464">
        <v>317.06</v>
      </c>
      <c r="H5464">
        <v>0</v>
      </c>
      <c r="I5464">
        <v>1</v>
      </c>
      <c r="J5464">
        <v>1399.6849999999999</v>
      </c>
    </row>
    <row r="5465" spans="1:10" x14ac:dyDescent="0.3">
      <c r="A5465" t="s">
        <v>120</v>
      </c>
      <c r="B5465" t="s">
        <v>11</v>
      </c>
      <c r="C5465" t="s">
        <v>12</v>
      </c>
      <c r="D5465" s="1">
        <v>44531</v>
      </c>
      <c r="E5465">
        <v>470</v>
      </c>
      <c r="F5465">
        <v>0</v>
      </c>
      <c r="G5465">
        <v>0</v>
      </c>
      <c r="H5465">
        <v>0</v>
      </c>
      <c r="I5465">
        <v>0</v>
      </c>
      <c r="J5465">
        <v>164.5</v>
      </c>
    </row>
    <row r="5466" spans="1:10" x14ac:dyDescent="0.3">
      <c r="A5466" t="s">
        <v>89</v>
      </c>
      <c r="B5466" t="s">
        <v>21</v>
      </c>
      <c r="C5466" t="s">
        <v>22</v>
      </c>
      <c r="D5466" s="1">
        <v>44531</v>
      </c>
      <c r="E5466">
        <v>3418.24</v>
      </c>
      <c r="F5466">
        <v>884</v>
      </c>
      <c r="G5466">
        <v>733.72</v>
      </c>
      <c r="H5466">
        <v>0</v>
      </c>
      <c r="I5466">
        <v>1</v>
      </c>
      <c r="J5466">
        <v>1196.384</v>
      </c>
    </row>
    <row r="5467" spans="1:10" x14ac:dyDescent="0.3">
      <c r="A5467" t="s">
        <v>51</v>
      </c>
      <c r="B5467" t="s">
        <v>11</v>
      </c>
      <c r="C5467" t="s">
        <v>12</v>
      </c>
      <c r="D5467" s="1">
        <v>44531</v>
      </c>
      <c r="E5467">
        <v>493.3</v>
      </c>
      <c r="F5467">
        <v>0</v>
      </c>
      <c r="G5467">
        <v>0</v>
      </c>
      <c r="H5467">
        <v>0</v>
      </c>
      <c r="I5467">
        <v>0</v>
      </c>
      <c r="J5467">
        <v>172.655</v>
      </c>
    </row>
    <row r="5468" spans="1:10" x14ac:dyDescent="0.3">
      <c r="A5468" t="s">
        <v>48</v>
      </c>
      <c r="B5468" t="s">
        <v>21</v>
      </c>
      <c r="C5468" t="s">
        <v>22</v>
      </c>
      <c r="D5468" s="1">
        <v>44531</v>
      </c>
      <c r="E5468">
        <v>3773.98</v>
      </c>
      <c r="F5468">
        <v>570</v>
      </c>
      <c r="G5468">
        <v>473.1</v>
      </c>
      <c r="H5468">
        <v>0</v>
      </c>
      <c r="I5468">
        <v>1</v>
      </c>
      <c r="J5468">
        <v>1320.893</v>
      </c>
    </row>
    <row r="5469" spans="1:10" x14ac:dyDescent="0.3">
      <c r="A5469" t="s">
        <v>90</v>
      </c>
      <c r="B5469" t="s">
        <v>11</v>
      </c>
      <c r="C5469" t="s">
        <v>12</v>
      </c>
      <c r="D5469" s="1">
        <v>44531</v>
      </c>
      <c r="E5469">
        <v>440.1</v>
      </c>
      <c r="F5469">
        <v>0</v>
      </c>
      <c r="G5469">
        <v>0</v>
      </c>
      <c r="H5469">
        <v>0</v>
      </c>
      <c r="I5469">
        <v>0</v>
      </c>
      <c r="J5469">
        <v>154.035</v>
      </c>
    </row>
    <row r="5470" spans="1:10" x14ac:dyDescent="0.3">
      <c r="A5470" t="s">
        <v>88</v>
      </c>
      <c r="B5470" t="s">
        <v>21</v>
      </c>
      <c r="C5470" t="s">
        <v>22</v>
      </c>
      <c r="D5470" s="1">
        <v>44531</v>
      </c>
      <c r="E5470">
        <v>3505.11</v>
      </c>
      <c r="F5470">
        <v>171</v>
      </c>
      <c r="G5470">
        <v>141.93</v>
      </c>
      <c r="H5470">
        <v>0</v>
      </c>
      <c r="I5470">
        <v>1</v>
      </c>
      <c r="J5470">
        <v>1226.7885000000001</v>
      </c>
    </row>
    <row r="5471" spans="1:10" x14ac:dyDescent="0.3">
      <c r="A5471" t="s">
        <v>119</v>
      </c>
      <c r="B5471" t="s">
        <v>11</v>
      </c>
      <c r="C5471" t="s">
        <v>12</v>
      </c>
      <c r="D5471" s="1">
        <v>44531</v>
      </c>
      <c r="E5471">
        <v>561.4</v>
      </c>
      <c r="F5471">
        <v>0</v>
      </c>
      <c r="G5471">
        <v>0</v>
      </c>
      <c r="H5471">
        <v>0</v>
      </c>
      <c r="I5471">
        <v>0</v>
      </c>
      <c r="J5471">
        <v>196.49</v>
      </c>
    </row>
    <row r="5472" spans="1:10" x14ac:dyDescent="0.3">
      <c r="A5472" t="s">
        <v>118</v>
      </c>
      <c r="B5472" t="s">
        <v>21</v>
      </c>
      <c r="C5472" t="s">
        <v>22</v>
      </c>
      <c r="D5472" s="1">
        <v>44531</v>
      </c>
      <c r="E5472">
        <v>3330.46</v>
      </c>
      <c r="F5472">
        <v>316</v>
      </c>
      <c r="G5472">
        <v>262.27999999999997</v>
      </c>
      <c r="H5472">
        <v>0</v>
      </c>
      <c r="I5472">
        <v>1</v>
      </c>
      <c r="J5472">
        <v>1165.6610000000001</v>
      </c>
    </row>
    <row r="5473" spans="1:10" x14ac:dyDescent="0.3">
      <c r="A5473" t="s">
        <v>142</v>
      </c>
      <c r="B5473" t="s">
        <v>11</v>
      </c>
      <c r="C5473" t="s">
        <v>12</v>
      </c>
      <c r="D5473" s="1">
        <v>44531</v>
      </c>
      <c r="E5473">
        <v>526.70000000000005</v>
      </c>
      <c r="F5473">
        <v>0</v>
      </c>
      <c r="G5473">
        <v>0</v>
      </c>
      <c r="H5473">
        <v>0</v>
      </c>
      <c r="I5473">
        <v>0</v>
      </c>
      <c r="J5473">
        <v>184.345</v>
      </c>
    </row>
    <row r="5474" spans="1:10" x14ac:dyDescent="0.3">
      <c r="A5474" t="s">
        <v>141</v>
      </c>
      <c r="B5474" t="s">
        <v>21</v>
      </c>
      <c r="C5474" t="s">
        <v>22</v>
      </c>
      <c r="D5474" s="1">
        <v>44531</v>
      </c>
      <c r="E5474">
        <v>3685.92</v>
      </c>
      <c r="F5474">
        <v>609</v>
      </c>
      <c r="G5474">
        <v>505.47</v>
      </c>
      <c r="H5474">
        <v>0</v>
      </c>
      <c r="I5474">
        <v>1</v>
      </c>
      <c r="J5474">
        <v>1290.0719999999999</v>
      </c>
    </row>
    <row r="5475" spans="1:10" x14ac:dyDescent="0.3">
      <c r="A5475" t="s">
        <v>162</v>
      </c>
      <c r="B5475" t="s">
        <v>11</v>
      </c>
      <c r="C5475" t="s">
        <v>12</v>
      </c>
      <c r="D5475" s="1">
        <v>44531</v>
      </c>
      <c r="E5475">
        <v>396.3</v>
      </c>
      <c r="F5475">
        <v>0</v>
      </c>
      <c r="G5475">
        <v>0</v>
      </c>
      <c r="H5475">
        <v>0</v>
      </c>
      <c r="I5475">
        <v>0</v>
      </c>
      <c r="J5475">
        <v>138.70500000000001</v>
      </c>
    </row>
    <row r="5476" spans="1:10" x14ac:dyDescent="0.3">
      <c r="A5476" t="s">
        <v>161</v>
      </c>
      <c r="B5476" t="s">
        <v>14</v>
      </c>
      <c r="C5476" t="s">
        <v>12</v>
      </c>
      <c r="D5476" s="1">
        <v>44531</v>
      </c>
      <c r="E5476">
        <v>3714.48</v>
      </c>
      <c r="F5476">
        <v>889</v>
      </c>
      <c r="G5476">
        <v>737.87</v>
      </c>
      <c r="H5476">
        <v>1</v>
      </c>
      <c r="I5476">
        <v>1</v>
      </c>
      <c r="J5476">
        <v>1300.068</v>
      </c>
    </row>
    <row r="5477" spans="1:10" x14ac:dyDescent="0.3">
      <c r="A5477" t="s">
        <v>179</v>
      </c>
      <c r="B5477" t="s">
        <v>11</v>
      </c>
      <c r="C5477" t="s">
        <v>12</v>
      </c>
      <c r="D5477" s="1">
        <v>44531</v>
      </c>
      <c r="E5477">
        <v>545.70000000000005</v>
      </c>
      <c r="F5477">
        <v>0</v>
      </c>
      <c r="G5477">
        <v>0</v>
      </c>
      <c r="H5477">
        <v>0</v>
      </c>
      <c r="I5477">
        <v>0</v>
      </c>
      <c r="J5477">
        <v>190.995</v>
      </c>
    </row>
    <row r="5478" spans="1:10" x14ac:dyDescent="0.3">
      <c r="A5478" t="s">
        <v>178</v>
      </c>
      <c r="B5478" t="s">
        <v>18</v>
      </c>
      <c r="C5478" t="s">
        <v>12</v>
      </c>
      <c r="D5478" s="1">
        <v>44531</v>
      </c>
      <c r="E5478">
        <v>3882.48</v>
      </c>
      <c r="F5478">
        <v>874</v>
      </c>
      <c r="G5478">
        <v>725.42</v>
      </c>
      <c r="H5478">
        <v>1</v>
      </c>
      <c r="I5478">
        <v>1</v>
      </c>
      <c r="J5478">
        <v>1358.8679999999999</v>
      </c>
    </row>
    <row r="5479" spans="1:10" x14ac:dyDescent="0.3">
      <c r="A5479" t="s">
        <v>193</v>
      </c>
      <c r="B5479" t="s">
        <v>11</v>
      </c>
      <c r="C5479" t="s">
        <v>12</v>
      </c>
      <c r="D5479" s="1">
        <v>44531</v>
      </c>
      <c r="E5479">
        <v>410.5</v>
      </c>
      <c r="F5479">
        <v>0</v>
      </c>
      <c r="G5479">
        <v>0</v>
      </c>
      <c r="H5479">
        <v>0</v>
      </c>
      <c r="I5479">
        <v>0</v>
      </c>
      <c r="J5479">
        <v>143.67500000000001</v>
      </c>
    </row>
    <row r="5480" spans="1:10" x14ac:dyDescent="0.3">
      <c r="A5480" t="s">
        <v>192</v>
      </c>
      <c r="B5480" t="s">
        <v>18</v>
      </c>
      <c r="C5480" t="s">
        <v>12</v>
      </c>
      <c r="D5480" s="1">
        <v>44531</v>
      </c>
      <c r="E5480">
        <v>2750.16</v>
      </c>
      <c r="F5480">
        <v>631</v>
      </c>
      <c r="G5480">
        <v>523.73</v>
      </c>
      <c r="H5480">
        <v>1</v>
      </c>
      <c r="I5480">
        <v>1</v>
      </c>
      <c r="J5480">
        <v>962.55600000000004</v>
      </c>
    </row>
    <row r="5481" spans="1:10" x14ac:dyDescent="0.3">
      <c r="A5481" t="s">
        <v>206</v>
      </c>
      <c r="B5481" t="s">
        <v>11</v>
      </c>
      <c r="C5481" t="s">
        <v>12</v>
      </c>
      <c r="D5481" s="1">
        <v>44531</v>
      </c>
      <c r="E5481">
        <v>441.1</v>
      </c>
      <c r="F5481">
        <v>0</v>
      </c>
      <c r="G5481">
        <v>0</v>
      </c>
      <c r="H5481">
        <v>0</v>
      </c>
      <c r="I5481">
        <v>0</v>
      </c>
      <c r="J5481">
        <v>154.38499999999999</v>
      </c>
    </row>
    <row r="5482" spans="1:10" x14ac:dyDescent="0.3">
      <c r="A5482" t="s">
        <v>205</v>
      </c>
      <c r="B5482" t="s">
        <v>14</v>
      </c>
      <c r="C5482" t="s">
        <v>12</v>
      </c>
      <c r="D5482" s="1">
        <v>44531</v>
      </c>
      <c r="E5482">
        <v>3770.55</v>
      </c>
      <c r="F5482">
        <v>159</v>
      </c>
      <c r="G5482">
        <v>131.97</v>
      </c>
      <c r="H5482">
        <v>1</v>
      </c>
      <c r="I5482">
        <v>1</v>
      </c>
      <c r="J5482">
        <v>1319.6925000000001</v>
      </c>
    </row>
    <row r="5483" spans="1:10" x14ac:dyDescent="0.3">
      <c r="A5483" t="s">
        <v>215</v>
      </c>
      <c r="B5483" t="s">
        <v>11</v>
      </c>
      <c r="C5483" t="s">
        <v>12</v>
      </c>
      <c r="D5483" s="1">
        <v>44531</v>
      </c>
      <c r="E5483">
        <v>501.4</v>
      </c>
      <c r="F5483">
        <v>0</v>
      </c>
      <c r="G5483">
        <v>0</v>
      </c>
      <c r="H5483">
        <v>0</v>
      </c>
      <c r="I5483">
        <v>0</v>
      </c>
      <c r="J5483">
        <v>175.49</v>
      </c>
    </row>
    <row r="5484" spans="1:10" x14ac:dyDescent="0.3">
      <c r="A5484" t="s">
        <v>214</v>
      </c>
      <c r="B5484" t="s">
        <v>18</v>
      </c>
      <c r="C5484" t="s">
        <v>12</v>
      </c>
      <c r="D5484" s="1">
        <v>44531</v>
      </c>
      <c r="E5484">
        <v>3957.31</v>
      </c>
      <c r="F5484">
        <v>517</v>
      </c>
      <c r="G5484">
        <v>429.11</v>
      </c>
      <c r="H5484">
        <v>1</v>
      </c>
      <c r="I5484">
        <v>1</v>
      </c>
      <c r="J5484">
        <v>1385.0585000000001</v>
      </c>
    </row>
    <row r="5485" spans="1:10" x14ac:dyDescent="0.3">
      <c r="A5485" t="s">
        <v>224</v>
      </c>
      <c r="B5485" t="s">
        <v>11</v>
      </c>
      <c r="C5485" t="s">
        <v>12</v>
      </c>
      <c r="D5485" s="1">
        <v>44531</v>
      </c>
      <c r="E5485">
        <v>392.7</v>
      </c>
      <c r="F5485">
        <v>0</v>
      </c>
      <c r="G5485">
        <v>0</v>
      </c>
      <c r="H5485">
        <v>0</v>
      </c>
      <c r="I5485">
        <v>0</v>
      </c>
      <c r="J5485">
        <v>137.44499999999999</v>
      </c>
    </row>
    <row r="5486" spans="1:10" x14ac:dyDescent="0.3">
      <c r="A5486" t="s">
        <v>223</v>
      </c>
      <c r="B5486" t="s">
        <v>14</v>
      </c>
      <c r="C5486" t="s">
        <v>12</v>
      </c>
      <c r="D5486" s="1">
        <v>44531</v>
      </c>
      <c r="E5486">
        <v>2795.94</v>
      </c>
      <c r="F5486">
        <v>279</v>
      </c>
      <c r="G5486">
        <v>231.57</v>
      </c>
      <c r="H5486">
        <v>1</v>
      </c>
      <c r="I5486">
        <v>1</v>
      </c>
      <c r="J5486">
        <v>978.57899999999995</v>
      </c>
    </row>
    <row r="5487" spans="1:10" x14ac:dyDescent="0.3">
      <c r="A5487" t="s">
        <v>232</v>
      </c>
      <c r="B5487" t="s">
        <v>11</v>
      </c>
      <c r="C5487" t="s">
        <v>12</v>
      </c>
      <c r="D5487" s="1">
        <v>44531</v>
      </c>
      <c r="E5487">
        <v>473</v>
      </c>
      <c r="F5487">
        <v>0</v>
      </c>
      <c r="G5487">
        <v>0</v>
      </c>
      <c r="H5487">
        <v>0</v>
      </c>
      <c r="I5487">
        <v>0</v>
      </c>
      <c r="J5487">
        <v>165.55</v>
      </c>
    </row>
    <row r="5488" spans="1:10" x14ac:dyDescent="0.3">
      <c r="A5488" t="s">
        <v>42</v>
      </c>
      <c r="B5488" t="s">
        <v>18</v>
      </c>
      <c r="C5488" t="s">
        <v>12</v>
      </c>
      <c r="D5488" s="1">
        <v>44531</v>
      </c>
      <c r="E5488">
        <v>3478.93</v>
      </c>
      <c r="F5488">
        <v>225</v>
      </c>
      <c r="G5488">
        <v>186.75</v>
      </c>
      <c r="H5488">
        <v>1</v>
      </c>
      <c r="I5488">
        <v>1</v>
      </c>
      <c r="J5488">
        <v>1217.6255000000001</v>
      </c>
    </row>
    <row r="5489" spans="1:10" x14ac:dyDescent="0.3">
      <c r="A5489" t="s">
        <v>240</v>
      </c>
      <c r="B5489" t="s">
        <v>11</v>
      </c>
      <c r="C5489" t="s">
        <v>12</v>
      </c>
      <c r="D5489" s="1">
        <v>44531</v>
      </c>
      <c r="E5489">
        <v>450.9</v>
      </c>
      <c r="F5489">
        <v>0</v>
      </c>
      <c r="G5489">
        <v>0</v>
      </c>
      <c r="H5489">
        <v>0</v>
      </c>
      <c r="I5489">
        <v>0</v>
      </c>
      <c r="J5489">
        <v>157.815</v>
      </c>
    </row>
    <row r="5490" spans="1:10" x14ac:dyDescent="0.3">
      <c r="A5490" t="s">
        <v>82</v>
      </c>
      <c r="B5490" t="s">
        <v>18</v>
      </c>
      <c r="C5490" t="s">
        <v>12</v>
      </c>
      <c r="D5490" s="1">
        <v>44531</v>
      </c>
      <c r="E5490">
        <v>2885.47</v>
      </c>
      <c r="F5490">
        <v>301</v>
      </c>
      <c r="G5490">
        <v>249.83</v>
      </c>
      <c r="H5490">
        <v>1</v>
      </c>
      <c r="I5490">
        <v>1</v>
      </c>
      <c r="J5490">
        <v>1009.9145</v>
      </c>
    </row>
    <row r="5491" spans="1:10" x14ac:dyDescent="0.3">
      <c r="A5491" t="s">
        <v>247</v>
      </c>
      <c r="B5491" t="s">
        <v>11</v>
      </c>
      <c r="C5491" t="s">
        <v>12</v>
      </c>
      <c r="D5491" s="1">
        <v>44531</v>
      </c>
      <c r="E5491">
        <v>564.5</v>
      </c>
      <c r="F5491">
        <v>0</v>
      </c>
      <c r="G5491">
        <v>0</v>
      </c>
      <c r="H5491">
        <v>0</v>
      </c>
      <c r="I5491">
        <v>0</v>
      </c>
      <c r="J5491">
        <v>197.57499999999999</v>
      </c>
    </row>
    <row r="5492" spans="1:10" x14ac:dyDescent="0.3">
      <c r="A5492" t="s">
        <v>113</v>
      </c>
      <c r="B5492" t="s">
        <v>18</v>
      </c>
      <c r="C5492" t="s">
        <v>12</v>
      </c>
      <c r="D5492" s="1">
        <v>44531</v>
      </c>
      <c r="E5492">
        <v>3969.98</v>
      </c>
      <c r="F5492">
        <v>229</v>
      </c>
      <c r="G5492">
        <v>190.07</v>
      </c>
      <c r="H5492">
        <v>1</v>
      </c>
      <c r="I5492">
        <v>1</v>
      </c>
      <c r="J5492">
        <v>1389.4929999999999</v>
      </c>
    </row>
    <row r="5493" spans="1:10" x14ac:dyDescent="0.3">
      <c r="A5493" t="s">
        <v>253</v>
      </c>
      <c r="B5493" t="s">
        <v>11</v>
      </c>
      <c r="C5493" t="s">
        <v>12</v>
      </c>
      <c r="D5493" s="1">
        <v>44531</v>
      </c>
      <c r="E5493">
        <v>569.29999999999995</v>
      </c>
      <c r="F5493">
        <v>0</v>
      </c>
      <c r="G5493">
        <v>0</v>
      </c>
      <c r="H5493">
        <v>0</v>
      </c>
      <c r="I5493">
        <v>0</v>
      </c>
      <c r="J5493">
        <v>199.255</v>
      </c>
    </row>
    <row r="5494" spans="1:10" x14ac:dyDescent="0.3">
      <c r="A5494" t="s">
        <v>138</v>
      </c>
      <c r="B5494" t="s">
        <v>14</v>
      </c>
      <c r="C5494" t="s">
        <v>12</v>
      </c>
      <c r="D5494" s="1">
        <v>44531</v>
      </c>
      <c r="E5494">
        <v>3625.86</v>
      </c>
      <c r="F5494">
        <v>142</v>
      </c>
      <c r="G5494">
        <v>117.86</v>
      </c>
      <c r="H5494">
        <v>1</v>
      </c>
      <c r="I5494">
        <v>1</v>
      </c>
      <c r="J5494">
        <v>1269.0509999999999</v>
      </c>
    </row>
    <row r="5495" spans="1:10" x14ac:dyDescent="0.3">
      <c r="A5495" t="s">
        <v>258</v>
      </c>
      <c r="B5495" t="s">
        <v>11</v>
      </c>
      <c r="C5495" t="s">
        <v>12</v>
      </c>
      <c r="D5495" s="1">
        <v>44531</v>
      </c>
      <c r="E5495">
        <v>385.8</v>
      </c>
      <c r="F5495">
        <v>0</v>
      </c>
      <c r="G5495">
        <v>0</v>
      </c>
      <c r="H5495">
        <v>0</v>
      </c>
      <c r="I5495">
        <v>0</v>
      </c>
      <c r="J5495">
        <v>135.03</v>
      </c>
    </row>
    <row r="5496" spans="1:10" x14ac:dyDescent="0.3">
      <c r="A5496" t="s">
        <v>158</v>
      </c>
      <c r="B5496" t="s">
        <v>14</v>
      </c>
      <c r="C5496" t="s">
        <v>12</v>
      </c>
      <c r="D5496" s="1">
        <v>44531</v>
      </c>
      <c r="E5496">
        <v>2761.15</v>
      </c>
      <c r="F5496">
        <v>166</v>
      </c>
      <c r="G5496">
        <v>137.78</v>
      </c>
      <c r="H5496">
        <v>1</v>
      </c>
      <c r="I5496">
        <v>1</v>
      </c>
      <c r="J5496">
        <v>966.40250000000003</v>
      </c>
    </row>
    <row r="5497" spans="1:10" x14ac:dyDescent="0.3">
      <c r="A5497" t="s">
        <v>263</v>
      </c>
      <c r="B5497" t="s">
        <v>11</v>
      </c>
      <c r="C5497" t="s">
        <v>12</v>
      </c>
      <c r="D5497" s="1">
        <v>44531</v>
      </c>
      <c r="E5497">
        <v>531.70000000000005</v>
      </c>
      <c r="F5497">
        <v>0</v>
      </c>
      <c r="G5497">
        <v>0</v>
      </c>
      <c r="H5497">
        <v>0</v>
      </c>
      <c r="I5497">
        <v>0</v>
      </c>
      <c r="J5497">
        <v>186.095</v>
      </c>
    </row>
    <row r="5498" spans="1:10" x14ac:dyDescent="0.3">
      <c r="A5498" t="s">
        <v>175</v>
      </c>
      <c r="B5498" t="s">
        <v>18</v>
      </c>
      <c r="C5498" t="s">
        <v>12</v>
      </c>
      <c r="D5498" s="1">
        <v>44531</v>
      </c>
      <c r="E5498">
        <v>3672.69</v>
      </c>
      <c r="F5498">
        <v>139</v>
      </c>
      <c r="G5498">
        <v>115.37</v>
      </c>
      <c r="H5498">
        <v>1</v>
      </c>
      <c r="I5498">
        <v>1</v>
      </c>
      <c r="J5498">
        <v>1285.4414999999999</v>
      </c>
    </row>
    <row r="5499" spans="1:10" x14ac:dyDescent="0.3">
      <c r="A5499" t="s">
        <v>268</v>
      </c>
      <c r="B5499" t="s">
        <v>18</v>
      </c>
      <c r="C5499" t="s">
        <v>37</v>
      </c>
      <c r="D5499" s="1">
        <v>44531</v>
      </c>
      <c r="E5499">
        <v>3282.3</v>
      </c>
      <c r="F5499">
        <v>866</v>
      </c>
      <c r="G5499">
        <v>718.78</v>
      </c>
      <c r="H5499">
        <v>1</v>
      </c>
      <c r="I5499">
        <v>1</v>
      </c>
      <c r="J5499">
        <v>1148.8050000000001</v>
      </c>
    </row>
    <row r="5500" spans="1:10" x14ac:dyDescent="0.3">
      <c r="A5500" t="s">
        <v>189</v>
      </c>
      <c r="B5500" t="s">
        <v>18</v>
      </c>
      <c r="C5500" t="s">
        <v>12</v>
      </c>
      <c r="D5500" s="1">
        <v>44531</v>
      </c>
      <c r="E5500">
        <v>3438.89</v>
      </c>
      <c r="F5500">
        <v>285</v>
      </c>
      <c r="G5500">
        <v>236.55</v>
      </c>
      <c r="H5500">
        <v>1</v>
      </c>
      <c r="I5500">
        <v>1</v>
      </c>
      <c r="J5500">
        <v>1203.6115</v>
      </c>
    </row>
    <row r="5501" spans="1:10" x14ac:dyDescent="0.3">
      <c r="A5501" t="s">
        <v>273</v>
      </c>
      <c r="B5501" t="s">
        <v>18</v>
      </c>
      <c r="C5501" t="s">
        <v>37</v>
      </c>
      <c r="D5501" s="1">
        <v>44531</v>
      </c>
      <c r="E5501">
        <v>3026.31</v>
      </c>
      <c r="F5501">
        <v>227</v>
      </c>
      <c r="G5501">
        <v>188.41</v>
      </c>
      <c r="H5501">
        <v>1</v>
      </c>
      <c r="I5501">
        <v>1</v>
      </c>
      <c r="J5501">
        <v>1059.2085</v>
      </c>
    </row>
    <row r="5502" spans="1:10" x14ac:dyDescent="0.3">
      <c r="A5502" t="s">
        <v>202</v>
      </c>
      <c r="B5502" t="s">
        <v>18</v>
      </c>
      <c r="C5502" t="s">
        <v>12</v>
      </c>
      <c r="D5502" s="1">
        <v>44531</v>
      </c>
      <c r="E5502">
        <v>3068.17</v>
      </c>
      <c r="F5502">
        <v>529</v>
      </c>
      <c r="G5502">
        <v>439.07</v>
      </c>
      <c r="H5502">
        <v>1</v>
      </c>
      <c r="I5502">
        <v>1</v>
      </c>
      <c r="J5502">
        <v>1073.8595</v>
      </c>
    </row>
    <row r="5503" spans="1:10" x14ac:dyDescent="0.3">
      <c r="A5503" t="s">
        <v>278</v>
      </c>
      <c r="B5503" t="s">
        <v>18</v>
      </c>
      <c r="C5503" t="s">
        <v>37</v>
      </c>
      <c r="D5503" s="1">
        <v>44531</v>
      </c>
      <c r="E5503">
        <v>3602.48</v>
      </c>
      <c r="F5503">
        <v>664</v>
      </c>
      <c r="G5503">
        <v>551.12</v>
      </c>
      <c r="H5503">
        <v>1</v>
      </c>
      <c r="I5503">
        <v>1</v>
      </c>
      <c r="J5503">
        <v>1260.8679999999999</v>
      </c>
    </row>
    <row r="5504" spans="1:10" x14ac:dyDescent="0.3">
      <c r="A5504" t="s">
        <v>211</v>
      </c>
      <c r="B5504" t="s">
        <v>14</v>
      </c>
      <c r="C5504" t="s">
        <v>12</v>
      </c>
      <c r="D5504" s="1">
        <v>44531</v>
      </c>
      <c r="E5504">
        <v>2757.51</v>
      </c>
      <c r="F5504">
        <v>531</v>
      </c>
      <c r="G5504">
        <v>440.73</v>
      </c>
      <c r="H5504">
        <v>1</v>
      </c>
      <c r="I5504">
        <v>1</v>
      </c>
      <c r="J5504">
        <v>965.12850000000003</v>
      </c>
    </row>
    <row r="5505" spans="1:10" x14ac:dyDescent="0.3">
      <c r="A5505" t="s">
        <v>41</v>
      </c>
      <c r="B5505" t="s">
        <v>18</v>
      </c>
      <c r="C5505" t="s">
        <v>37</v>
      </c>
      <c r="D5505" s="1">
        <v>44531</v>
      </c>
      <c r="E5505">
        <v>3399.27</v>
      </c>
      <c r="F5505">
        <v>224</v>
      </c>
      <c r="G5505">
        <v>185.92</v>
      </c>
      <c r="H5505">
        <v>1</v>
      </c>
      <c r="I5505">
        <v>1</v>
      </c>
      <c r="J5505">
        <v>1189.7445</v>
      </c>
    </row>
    <row r="5506" spans="1:10" x14ac:dyDescent="0.3">
      <c r="A5506" t="s">
        <v>220</v>
      </c>
      <c r="B5506" t="s">
        <v>18</v>
      </c>
      <c r="C5506" t="s">
        <v>12</v>
      </c>
      <c r="D5506" s="1">
        <v>44531</v>
      </c>
      <c r="E5506">
        <v>3677.24</v>
      </c>
      <c r="F5506">
        <v>138</v>
      </c>
      <c r="G5506">
        <v>114.54</v>
      </c>
      <c r="H5506">
        <v>1</v>
      </c>
      <c r="I5506">
        <v>1</v>
      </c>
      <c r="J5506">
        <v>1287.0340000000001</v>
      </c>
    </row>
    <row r="5507" spans="1:10" x14ac:dyDescent="0.3">
      <c r="A5507" t="s">
        <v>81</v>
      </c>
      <c r="B5507" t="s">
        <v>14</v>
      </c>
      <c r="C5507" t="s">
        <v>37</v>
      </c>
      <c r="D5507" s="1">
        <v>44531</v>
      </c>
      <c r="E5507">
        <v>3942.96</v>
      </c>
      <c r="F5507">
        <v>409</v>
      </c>
      <c r="G5507">
        <v>339.47</v>
      </c>
      <c r="H5507">
        <v>1</v>
      </c>
      <c r="I5507">
        <v>1</v>
      </c>
      <c r="J5507">
        <v>1380.0360000000001</v>
      </c>
    </row>
    <row r="5508" spans="1:10" x14ac:dyDescent="0.3">
      <c r="A5508" t="s">
        <v>229</v>
      </c>
      <c r="B5508" t="s">
        <v>14</v>
      </c>
      <c r="C5508" t="s">
        <v>12</v>
      </c>
      <c r="D5508" s="1">
        <v>44531</v>
      </c>
      <c r="E5508">
        <v>2716.14</v>
      </c>
      <c r="F5508">
        <v>892</v>
      </c>
      <c r="G5508">
        <v>740.36</v>
      </c>
      <c r="H5508">
        <v>1</v>
      </c>
      <c r="I5508">
        <v>1</v>
      </c>
      <c r="J5508">
        <v>950.649</v>
      </c>
    </row>
    <row r="5509" spans="1:10" x14ac:dyDescent="0.3">
      <c r="A5509" t="s">
        <v>112</v>
      </c>
      <c r="B5509" t="s">
        <v>18</v>
      </c>
      <c r="C5509" t="s">
        <v>37</v>
      </c>
      <c r="D5509" s="1">
        <v>44531</v>
      </c>
      <c r="E5509">
        <v>3810.94</v>
      </c>
      <c r="F5509">
        <v>520</v>
      </c>
      <c r="G5509">
        <v>431.6</v>
      </c>
      <c r="H5509">
        <v>1</v>
      </c>
      <c r="I5509">
        <v>1</v>
      </c>
      <c r="J5509">
        <v>1333.829</v>
      </c>
    </row>
    <row r="5510" spans="1:10" x14ac:dyDescent="0.3">
      <c r="A5510" t="s">
        <v>237</v>
      </c>
      <c r="B5510" t="s">
        <v>14</v>
      </c>
      <c r="C5510" t="s">
        <v>12</v>
      </c>
      <c r="D5510" s="1">
        <v>44531</v>
      </c>
      <c r="E5510">
        <v>2927.47</v>
      </c>
      <c r="F5510">
        <v>203</v>
      </c>
      <c r="G5510">
        <v>168.49</v>
      </c>
      <c r="H5510">
        <v>1</v>
      </c>
      <c r="I5510">
        <v>1</v>
      </c>
      <c r="J5510">
        <v>1024.6144999999999</v>
      </c>
    </row>
    <row r="5511" spans="1:10" x14ac:dyDescent="0.3">
      <c r="A5511" t="s">
        <v>137</v>
      </c>
      <c r="B5511" t="s">
        <v>18</v>
      </c>
      <c r="C5511" t="s">
        <v>37</v>
      </c>
      <c r="D5511" s="1">
        <v>44531</v>
      </c>
      <c r="E5511">
        <v>3085.95</v>
      </c>
      <c r="F5511">
        <v>788</v>
      </c>
      <c r="G5511">
        <v>654.04</v>
      </c>
      <c r="H5511">
        <v>1</v>
      </c>
      <c r="I5511">
        <v>1</v>
      </c>
      <c r="J5511">
        <v>1080.0825</v>
      </c>
    </row>
    <row r="5512" spans="1:10" x14ac:dyDescent="0.3">
      <c r="A5512" t="s">
        <v>244</v>
      </c>
      <c r="B5512" t="s">
        <v>14</v>
      </c>
      <c r="C5512" t="s">
        <v>12</v>
      </c>
      <c r="D5512" s="1">
        <v>44531</v>
      </c>
      <c r="E5512">
        <v>3000.2</v>
      </c>
      <c r="F5512">
        <v>213</v>
      </c>
      <c r="G5512">
        <v>176.79</v>
      </c>
      <c r="H5512">
        <v>1</v>
      </c>
      <c r="I5512">
        <v>1</v>
      </c>
      <c r="J5512">
        <v>1050.07</v>
      </c>
    </row>
    <row r="5513" spans="1:10" x14ac:dyDescent="0.3">
      <c r="A5513" t="s">
        <v>157</v>
      </c>
      <c r="B5513" t="s">
        <v>21</v>
      </c>
      <c r="C5513" t="s">
        <v>37</v>
      </c>
      <c r="D5513" s="1">
        <v>44531</v>
      </c>
      <c r="E5513">
        <v>2798.88</v>
      </c>
      <c r="F5513">
        <v>691</v>
      </c>
      <c r="G5513">
        <v>573.53</v>
      </c>
      <c r="H5513">
        <v>1</v>
      </c>
      <c r="I5513">
        <v>1</v>
      </c>
      <c r="J5513">
        <v>979.60799999999995</v>
      </c>
    </row>
    <row r="5514" spans="1:10" x14ac:dyDescent="0.3">
      <c r="A5514" t="s">
        <v>251</v>
      </c>
      <c r="B5514" t="s">
        <v>14</v>
      </c>
      <c r="C5514" t="s">
        <v>12</v>
      </c>
      <c r="D5514" s="1">
        <v>44531</v>
      </c>
      <c r="E5514">
        <v>2945.88</v>
      </c>
      <c r="F5514">
        <v>206</v>
      </c>
      <c r="G5514">
        <v>170.98</v>
      </c>
      <c r="H5514">
        <v>1</v>
      </c>
      <c r="I5514">
        <v>1</v>
      </c>
      <c r="J5514">
        <v>1031.058</v>
      </c>
    </row>
    <row r="5515" spans="1:10" x14ac:dyDescent="0.3">
      <c r="A5515" t="s">
        <v>39</v>
      </c>
      <c r="B5515" t="s">
        <v>14</v>
      </c>
      <c r="C5515" t="s">
        <v>37</v>
      </c>
      <c r="D5515" s="1">
        <v>44531</v>
      </c>
      <c r="E5515">
        <v>3828.93</v>
      </c>
      <c r="F5515">
        <v>177</v>
      </c>
      <c r="G5515">
        <v>146.91</v>
      </c>
      <c r="H5515">
        <v>1</v>
      </c>
      <c r="I5515">
        <v>1</v>
      </c>
      <c r="J5515">
        <v>1340.1255000000001</v>
      </c>
    </row>
    <row r="5516" spans="1:10" x14ac:dyDescent="0.3">
      <c r="A5516" t="s">
        <v>256</v>
      </c>
      <c r="B5516" t="s">
        <v>18</v>
      </c>
      <c r="C5516" t="s">
        <v>12</v>
      </c>
      <c r="D5516" s="1">
        <v>44531</v>
      </c>
      <c r="E5516">
        <v>3443.93</v>
      </c>
      <c r="F5516">
        <v>502</v>
      </c>
      <c r="G5516">
        <v>416.66</v>
      </c>
      <c r="H5516">
        <v>0</v>
      </c>
      <c r="I5516">
        <v>1</v>
      </c>
      <c r="J5516">
        <v>1205.3755000000001</v>
      </c>
    </row>
    <row r="5517" spans="1:10" x14ac:dyDescent="0.3">
      <c r="A5517" t="s">
        <v>79</v>
      </c>
      <c r="B5517" t="s">
        <v>14</v>
      </c>
      <c r="C5517" t="s">
        <v>37</v>
      </c>
      <c r="D5517" s="1">
        <v>44531</v>
      </c>
      <c r="E5517">
        <v>3137.47</v>
      </c>
      <c r="F5517">
        <v>170</v>
      </c>
      <c r="G5517">
        <v>141.1</v>
      </c>
      <c r="H5517">
        <v>1</v>
      </c>
      <c r="I5517">
        <v>1</v>
      </c>
      <c r="J5517">
        <v>1098.1144999999999</v>
      </c>
    </row>
    <row r="5518" spans="1:10" x14ac:dyDescent="0.3">
      <c r="A5518" t="s">
        <v>261</v>
      </c>
      <c r="B5518" t="s">
        <v>14</v>
      </c>
      <c r="C5518" t="s">
        <v>12</v>
      </c>
      <c r="D5518" s="1">
        <v>44531</v>
      </c>
      <c r="E5518">
        <v>2722.44</v>
      </c>
      <c r="F5518">
        <v>543</v>
      </c>
      <c r="G5518">
        <v>450.69</v>
      </c>
      <c r="H5518">
        <v>0</v>
      </c>
      <c r="I5518">
        <v>1</v>
      </c>
      <c r="J5518">
        <v>952.85400000000004</v>
      </c>
    </row>
    <row r="5519" spans="1:10" x14ac:dyDescent="0.3">
      <c r="A5519" t="s">
        <v>110</v>
      </c>
      <c r="B5519" t="s">
        <v>18</v>
      </c>
      <c r="C5519" t="s">
        <v>37</v>
      </c>
      <c r="D5519" s="1">
        <v>44531</v>
      </c>
      <c r="E5519">
        <v>3619.77</v>
      </c>
      <c r="F5519">
        <v>317</v>
      </c>
      <c r="G5519">
        <v>263.11</v>
      </c>
      <c r="H5519">
        <v>1</v>
      </c>
      <c r="I5519">
        <v>1</v>
      </c>
      <c r="J5519">
        <v>1266.9195</v>
      </c>
    </row>
    <row r="5520" spans="1:10" x14ac:dyDescent="0.3">
      <c r="A5520" t="s">
        <v>266</v>
      </c>
      <c r="B5520" t="s">
        <v>14</v>
      </c>
      <c r="C5520" t="s">
        <v>12</v>
      </c>
      <c r="D5520" s="1">
        <v>44531</v>
      </c>
      <c r="E5520">
        <v>3571.61</v>
      </c>
      <c r="F5520">
        <v>205</v>
      </c>
      <c r="G5520">
        <v>170.15</v>
      </c>
      <c r="H5520">
        <v>0</v>
      </c>
      <c r="I5520">
        <v>1</v>
      </c>
      <c r="J5520">
        <v>1250.0635</v>
      </c>
    </row>
    <row r="5521" spans="1:10" x14ac:dyDescent="0.3">
      <c r="A5521" t="s">
        <v>135</v>
      </c>
      <c r="B5521" t="s">
        <v>21</v>
      </c>
      <c r="C5521" t="s">
        <v>37</v>
      </c>
      <c r="D5521" s="1">
        <v>44531</v>
      </c>
      <c r="E5521">
        <v>3478.09</v>
      </c>
      <c r="F5521">
        <v>397</v>
      </c>
      <c r="G5521">
        <v>329.51</v>
      </c>
      <c r="H5521">
        <v>1</v>
      </c>
      <c r="I5521">
        <v>1</v>
      </c>
      <c r="J5521">
        <v>1217.3315</v>
      </c>
    </row>
    <row r="5522" spans="1:10" x14ac:dyDescent="0.3">
      <c r="A5522" t="s">
        <v>271</v>
      </c>
      <c r="B5522" t="s">
        <v>14</v>
      </c>
      <c r="C5522" t="s">
        <v>12</v>
      </c>
      <c r="D5522" s="1">
        <v>44531</v>
      </c>
      <c r="E5522">
        <v>3706.22</v>
      </c>
      <c r="F5522">
        <v>819</v>
      </c>
      <c r="G5522">
        <v>679.77</v>
      </c>
      <c r="H5522">
        <v>0</v>
      </c>
      <c r="I5522">
        <v>1</v>
      </c>
      <c r="J5522">
        <v>1297.1769999999999</v>
      </c>
    </row>
    <row r="5523" spans="1:10" x14ac:dyDescent="0.3">
      <c r="A5523" t="s">
        <v>155</v>
      </c>
      <c r="B5523" t="s">
        <v>14</v>
      </c>
      <c r="C5523" t="s">
        <v>37</v>
      </c>
      <c r="D5523" s="1">
        <v>44531</v>
      </c>
      <c r="E5523">
        <v>3632.16</v>
      </c>
      <c r="F5523">
        <v>887</v>
      </c>
      <c r="G5523">
        <v>736.21</v>
      </c>
      <c r="H5523">
        <v>1</v>
      </c>
      <c r="I5523">
        <v>1</v>
      </c>
      <c r="J5523">
        <v>1271.2560000000001</v>
      </c>
    </row>
    <row r="5524" spans="1:10" x14ac:dyDescent="0.3">
      <c r="A5524" t="s">
        <v>276</v>
      </c>
      <c r="B5524" t="s">
        <v>14</v>
      </c>
      <c r="C5524" t="s">
        <v>12</v>
      </c>
      <c r="D5524" s="1">
        <v>44531</v>
      </c>
      <c r="E5524">
        <v>3890.74</v>
      </c>
      <c r="F5524">
        <v>812</v>
      </c>
      <c r="G5524">
        <v>673.96</v>
      </c>
      <c r="H5524">
        <v>0</v>
      </c>
      <c r="I5524">
        <v>1</v>
      </c>
      <c r="J5524">
        <v>1361.759</v>
      </c>
    </row>
    <row r="5525" spans="1:10" x14ac:dyDescent="0.3">
      <c r="A5525" t="s">
        <v>36</v>
      </c>
      <c r="B5525" t="s">
        <v>21</v>
      </c>
      <c r="C5525" t="s">
        <v>37</v>
      </c>
      <c r="D5525" s="1">
        <v>44531</v>
      </c>
      <c r="E5525">
        <v>3989.93</v>
      </c>
      <c r="F5525">
        <v>566</v>
      </c>
      <c r="G5525">
        <v>469.78</v>
      </c>
      <c r="H5525">
        <v>1</v>
      </c>
      <c r="I5525">
        <v>1</v>
      </c>
      <c r="J5525">
        <v>1396.4755</v>
      </c>
    </row>
    <row r="5526" spans="1:10" x14ac:dyDescent="0.3">
      <c r="A5526" t="s">
        <v>281</v>
      </c>
      <c r="B5526" t="s">
        <v>14</v>
      </c>
      <c r="C5526" t="s">
        <v>12</v>
      </c>
      <c r="D5526" s="1">
        <v>44531</v>
      </c>
      <c r="E5526">
        <v>3390.59</v>
      </c>
      <c r="F5526">
        <v>521</v>
      </c>
      <c r="G5526">
        <v>432.43</v>
      </c>
      <c r="H5526">
        <v>1</v>
      </c>
      <c r="I5526">
        <v>1</v>
      </c>
      <c r="J5526">
        <v>1186.7065</v>
      </c>
    </row>
    <row r="5527" spans="1:10" x14ac:dyDescent="0.3">
      <c r="A5527" t="s">
        <v>77</v>
      </c>
      <c r="B5527" t="s">
        <v>21</v>
      </c>
      <c r="C5527" t="s">
        <v>37</v>
      </c>
      <c r="D5527" s="1">
        <v>44531</v>
      </c>
      <c r="E5527">
        <v>3890.11</v>
      </c>
      <c r="F5527">
        <v>529</v>
      </c>
      <c r="G5527">
        <v>439.07</v>
      </c>
      <c r="H5527">
        <v>1</v>
      </c>
      <c r="I5527">
        <v>1</v>
      </c>
      <c r="J5527">
        <v>1361.5385000000001</v>
      </c>
    </row>
    <row r="5528" spans="1:10" x14ac:dyDescent="0.3">
      <c r="A5528" t="s">
        <v>285</v>
      </c>
      <c r="B5528" t="s">
        <v>14</v>
      </c>
      <c r="C5528" t="s">
        <v>12</v>
      </c>
      <c r="D5528" s="1">
        <v>44531</v>
      </c>
      <c r="E5528">
        <v>3740.24</v>
      </c>
      <c r="F5528">
        <v>679</v>
      </c>
      <c r="G5528">
        <v>563.57000000000005</v>
      </c>
      <c r="H5528">
        <v>1</v>
      </c>
      <c r="I5528">
        <v>1</v>
      </c>
      <c r="J5528">
        <v>1309.0840000000001</v>
      </c>
    </row>
    <row r="5529" spans="1:10" x14ac:dyDescent="0.3">
      <c r="A5529" t="s">
        <v>301</v>
      </c>
      <c r="B5529" t="s">
        <v>11</v>
      </c>
      <c r="C5529" t="s">
        <v>12</v>
      </c>
      <c r="D5529" s="1">
        <v>44531</v>
      </c>
      <c r="E5529">
        <v>266.56</v>
      </c>
      <c r="F5529">
        <v>0</v>
      </c>
      <c r="G5529">
        <v>0</v>
      </c>
      <c r="H5529">
        <v>0</v>
      </c>
      <c r="I5529">
        <v>1</v>
      </c>
      <c r="J5529">
        <v>93.296000000000006</v>
      </c>
    </row>
    <row r="5530" spans="1:10" x14ac:dyDescent="0.3">
      <c r="A5530" t="s">
        <v>108</v>
      </c>
      <c r="B5530" t="s">
        <v>14</v>
      </c>
      <c r="C5530" t="s">
        <v>15</v>
      </c>
      <c r="D5530" s="1">
        <v>44531</v>
      </c>
      <c r="E5530">
        <v>4006.94</v>
      </c>
      <c r="F5530">
        <v>835</v>
      </c>
      <c r="G5530">
        <v>693.05</v>
      </c>
      <c r="H5530">
        <v>1</v>
      </c>
      <c r="I5530">
        <v>1</v>
      </c>
      <c r="J5530">
        <v>1402.4290000000001</v>
      </c>
    </row>
    <row r="5531" spans="1:10" x14ac:dyDescent="0.3">
      <c r="A5531" t="s">
        <v>289</v>
      </c>
      <c r="B5531" t="s">
        <v>14</v>
      </c>
      <c r="C5531" t="s">
        <v>12</v>
      </c>
      <c r="D5531" s="1">
        <v>44531</v>
      </c>
      <c r="E5531">
        <v>3903.97</v>
      </c>
      <c r="F5531">
        <v>537</v>
      </c>
      <c r="G5531">
        <v>445.71</v>
      </c>
      <c r="H5531">
        <v>1</v>
      </c>
      <c r="I5531">
        <v>1</v>
      </c>
      <c r="J5531">
        <v>1366.3895</v>
      </c>
    </row>
    <row r="5532" spans="1:10" x14ac:dyDescent="0.3">
      <c r="A5532" t="s">
        <v>305</v>
      </c>
      <c r="B5532" t="s">
        <v>11</v>
      </c>
      <c r="C5532" t="s">
        <v>12</v>
      </c>
      <c r="D5532" s="1">
        <v>44531</v>
      </c>
      <c r="E5532">
        <v>326.41000000000003</v>
      </c>
      <c r="F5532">
        <v>0</v>
      </c>
      <c r="G5532">
        <v>0</v>
      </c>
      <c r="H5532">
        <v>0</v>
      </c>
      <c r="I5532">
        <v>1</v>
      </c>
      <c r="J5532">
        <v>114.2435</v>
      </c>
    </row>
    <row r="5533" spans="1:10" x14ac:dyDescent="0.3">
      <c r="A5533" t="s">
        <v>133</v>
      </c>
      <c r="B5533" t="s">
        <v>18</v>
      </c>
      <c r="C5533" t="s">
        <v>15</v>
      </c>
      <c r="D5533" s="1">
        <v>44531</v>
      </c>
      <c r="E5533">
        <v>2879.03</v>
      </c>
      <c r="F5533">
        <v>688</v>
      </c>
      <c r="G5533">
        <v>571.04</v>
      </c>
      <c r="H5533">
        <v>1</v>
      </c>
      <c r="I5533">
        <v>1</v>
      </c>
      <c r="J5533">
        <v>1007.6605</v>
      </c>
    </row>
    <row r="5534" spans="1:10" x14ac:dyDescent="0.3">
      <c r="A5534" t="s">
        <v>293</v>
      </c>
      <c r="B5534" t="s">
        <v>14</v>
      </c>
      <c r="C5534" t="s">
        <v>12</v>
      </c>
      <c r="D5534" s="1">
        <v>44531</v>
      </c>
      <c r="E5534">
        <v>3123.68</v>
      </c>
      <c r="F5534">
        <v>580</v>
      </c>
      <c r="G5534">
        <v>481.4</v>
      </c>
      <c r="H5534">
        <v>1</v>
      </c>
      <c r="I5534">
        <v>1</v>
      </c>
      <c r="J5534">
        <v>1093.288</v>
      </c>
    </row>
    <row r="5535" spans="1:10" x14ac:dyDescent="0.3">
      <c r="A5535" t="s">
        <v>308</v>
      </c>
      <c r="B5535" t="s">
        <v>11</v>
      </c>
      <c r="C5535" t="s">
        <v>12</v>
      </c>
      <c r="D5535" s="1">
        <v>44531</v>
      </c>
      <c r="E5535">
        <v>330.05</v>
      </c>
      <c r="F5535">
        <v>0</v>
      </c>
      <c r="G5535">
        <v>0</v>
      </c>
      <c r="H5535">
        <v>0</v>
      </c>
      <c r="I5535">
        <v>1</v>
      </c>
      <c r="J5535">
        <v>115.5175</v>
      </c>
    </row>
    <row r="5536" spans="1:10" x14ac:dyDescent="0.3">
      <c r="A5536" t="s">
        <v>153</v>
      </c>
      <c r="B5536" t="s">
        <v>14</v>
      </c>
      <c r="C5536" t="s">
        <v>15</v>
      </c>
      <c r="D5536" s="1">
        <v>44531</v>
      </c>
      <c r="E5536">
        <v>2952.39</v>
      </c>
      <c r="F5536">
        <v>442</v>
      </c>
      <c r="G5536">
        <v>366.86</v>
      </c>
      <c r="H5536">
        <v>1</v>
      </c>
      <c r="I5536">
        <v>1</v>
      </c>
      <c r="J5536">
        <v>1033.3364999999999</v>
      </c>
    </row>
    <row r="5537" spans="1:10" x14ac:dyDescent="0.3">
      <c r="A5537" t="s">
        <v>297</v>
      </c>
      <c r="B5537" t="s">
        <v>14</v>
      </c>
      <c r="C5537" t="s">
        <v>12</v>
      </c>
      <c r="D5537" s="1">
        <v>44531</v>
      </c>
      <c r="E5537">
        <v>2883.02</v>
      </c>
      <c r="F5537">
        <v>510</v>
      </c>
      <c r="G5537">
        <v>423.3</v>
      </c>
      <c r="H5537">
        <v>1</v>
      </c>
      <c r="I5537">
        <v>1</v>
      </c>
      <c r="J5537">
        <v>1009.057</v>
      </c>
    </row>
    <row r="5538" spans="1:10" x14ac:dyDescent="0.3">
      <c r="A5538" t="s">
        <v>311</v>
      </c>
      <c r="B5538" t="s">
        <v>11</v>
      </c>
      <c r="C5538" t="s">
        <v>12</v>
      </c>
      <c r="D5538" s="1">
        <v>44531</v>
      </c>
      <c r="E5538">
        <v>336.91</v>
      </c>
      <c r="F5538">
        <v>0</v>
      </c>
      <c r="G5538">
        <v>0</v>
      </c>
      <c r="H5538">
        <v>0</v>
      </c>
      <c r="I5538">
        <v>1</v>
      </c>
      <c r="J5538">
        <v>117.91849999999999</v>
      </c>
    </row>
    <row r="5539" spans="1:10" x14ac:dyDescent="0.3">
      <c r="A5539" t="s">
        <v>172</v>
      </c>
      <c r="B5539" t="s">
        <v>14</v>
      </c>
      <c r="C5539" t="s">
        <v>15</v>
      </c>
      <c r="D5539" s="1">
        <v>44531</v>
      </c>
      <c r="E5539">
        <v>3034.78</v>
      </c>
      <c r="F5539">
        <v>338</v>
      </c>
      <c r="G5539">
        <v>280.54000000000002</v>
      </c>
      <c r="H5539">
        <v>1</v>
      </c>
      <c r="I5539">
        <v>1</v>
      </c>
      <c r="J5539">
        <v>1062.173</v>
      </c>
    </row>
    <row r="5540" spans="1:10" x14ac:dyDescent="0.3">
      <c r="A5540" t="s">
        <v>314</v>
      </c>
      <c r="B5540" t="s">
        <v>11</v>
      </c>
      <c r="C5540" t="s">
        <v>12</v>
      </c>
      <c r="D5540" s="1">
        <v>44531</v>
      </c>
      <c r="E5540">
        <v>364.35</v>
      </c>
      <c r="F5540">
        <v>0</v>
      </c>
      <c r="G5540">
        <v>0</v>
      </c>
      <c r="H5540">
        <v>0</v>
      </c>
      <c r="I5540">
        <v>1</v>
      </c>
      <c r="J5540">
        <v>127.52249999999999</v>
      </c>
    </row>
    <row r="5541" spans="1:10" x14ac:dyDescent="0.3">
      <c r="A5541" t="s">
        <v>34</v>
      </c>
      <c r="B5541" t="s">
        <v>18</v>
      </c>
      <c r="C5541" t="s">
        <v>15</v>
      </c>
      <c r="D5541" s="1">
        <v>44531</v>
      </c>
      <c r="E5541">
        <v>3709.44</v>
      </c>
      <c r="F5541">
        <v>162</v>
      </c>
      <c r="G5541">
        <v>134.46</v>
      </c>
      <c r="H5541">
        <v>1</v>
      </c>
      <c r="I5541">
        <v>1</v>
      </c>
      <c r="J5541">
        <v>1298.3040000000001</v>
      </c>
    </row>
    <row r="5542" spans="1:10" x14ac:dyDescent="0.3">
      <c r="A5542" t="s">
        <v>316</v>
      </c>
      <c r="B5542" t="s">
        <v>11</v>
      </c>
      <c r="C5542" t="s">
        <v>12</v>
      </c>
      <c r="D5542" s="1">
        <v>44531</v>
      </c>
      <c r="E5542">
        <v>318.5</v>
      </c>
      <c r="F5542">
        <v>0</v>
      </c>
      <c r="G5542">
        <v>0</v>
      </c>
      <c r="H5542">
        <v>0</v>
      </c>
      <c r="I5542">
        <v>1</v>
      </c>
      <c r="J5542">
        <v>111.47499999999999</v>
      </c>
    </row>
    <row r="5543" spans="1:10" x14ac:dyDescent="0.3">
      <c r="A5543" t="s">
        <v>75</v>
      </c>
      <c r="B5543" t="s">
        <v>14</v>
      </c>
      <c r="C5543" t="s">
        <v>15</v>
      </c>
      <c r="D5543" s="1">
        <v>44531</v>
      </c>
      <c r="E5543">
        <v>2894.36</v>
      </c>
      <c r="F5543">
        <v>455</v>
      </c>
      <c r="G5543">
        <v>377.65</v>
      </c>
      <c r="H5543">
        <v>1</v>
      </c>
      <c r="I5543">
        <v>1</v>
      </c>
      <c r="J5543">
        <v>1013.026</v>
      </c>
    </row>
    <row r="5544" spans="1:10" x14ac:dyDescent="0.3">
      <c r="A5544" t="s">
        <v>318</v>
      </c>
      <c r="B5544" t="s">
        <v>11</v>
      </c>
      <c r="C5544" t="s">
        <v>12</v>
      </c>
      <c r="D5544" s="1">
        <v>44531</v>
      </c>
      <c r="E5544">
        <v>282.66000000000003</v>
      </c>
      <c r="F5544">
        <v>0</v>
      </c>
      <c r="G5544">
        <v>0</v>
      </c>
      <c r="H5544">
        <v>0</v>
      </c>
      <c r="I5544">
        <v>1</v>
      </c>
      <c r="J5544">
        <v>98.930999999999997</v>
      </c>
    </row>
    <row r="5545" spans="1:10" x14ac:dyDescent="0.3">
      <c r="A5545" t="s">
        <v>106</v>
      </c>
      <c r="B5545" t="s">
        <v>18</v>
      </c>
      <c r="C5545" t="s">
        <v>15</v>
      </c>
      <c r="D5545" s="1">
        <v>44531</v>
      </c>
      <c r="E5545">
        <v>3559.57</v>
      </c>
      <c r="F5545">
        <v>593</v>
      </c>
      <c r="G5545">
        <v>492.19</v>
      </c>
      <c r="H5545">
        <v>1</v>
      </c>
      <c r="I5545">
        <v>1</v>
      </c>
      <c r="J5545">
        <v>1245.8495</v>
      </c>
    </row>
    <row r="5546" spans="1:10" x14ac:dyDescent="0.3">
      <c r="A5546" t="s">
        <v>320</v>
      </c>
      <c r="B5546" t="s">
        <v>11</v>
      </c>
      <c r="C5546" t="s">
        <v>12</v>
      </c>
      <c r="D5546" s="1">
        <v>44531</v>
      </c>
      <c r="E5546">
        <v>387.52</v>
      </c>
      <c r="F5546">
        <v>0</v>
      </c>
      <c r="G5546">
        <v>0</v>
      </c>
      <c r="H5546">
        <v>0</v>
      </c>
      <c r="I5546">
        <v>1</v>
      </c>
      <c r="J5546">
        <v>135.63200000000001</v>
      </c>
    </row>
    <row r="5547" spans="1:10" x14ac:dyDescent="0.3">
      <c r="A5547" t="s">
        <v>13</v>
      </c>
      <c r="B5547" t="s">
        <v>14</v>
      </c>
      <c r="C5547" t="s">
        <v>15</v>
      </c>
      <c r="D5547" s="1">
        <v>44531</v>
      </c>
      <c r="E5547">
        <v>3106.39</v>
      </c>
      <c r="F5547">
        <v>261</v>
      </c>
      <c r="G5547">
        <v>216.63</v>
      </c>
      <c r="H5547">
        <v>1</v>
      </c>
      <c r="I5547">
        <v>1</v>
      </c>
      <c r="J5547">
        <v>1087.2365</v>
      </c>
    </row>
    <row r="5548" spans="1:10" x14ac:dyDescent="0.3">
      <c r="A5548" t="s">
        <v>322</v>
      </c>
      <c r="B5548" t="s">
        <v>11</v>
      </c>
      <c r="C5548" t="s">
        <v>12</v>
      </c>
      <c r="D5548" s="1">
        <v>44531</v>
      </c>
      <c r="E5548">
        <v>326.62</v>
      </c>
      <c r="F5548">
        <v>0</v>
      </c>
      <c r="G5548">
        <v>0</v>
      </c>
      <c r="H5548">
        <v>0</v>
      </c>
      <c r="I5548">
        <v>1</v>
      </c>
      <c r="J5548">
        <v>114.31699999999999</v>
      </c>
    </row>
    <row r="5549" spans="1:10" x14ac:dyDescent="0.3">
      <c r="A5549" t="s">
        <v>64</v>
      </c>
      <c r="B5549" t="s">
        <v>14</v>
      </c>
      <c r="C5549" t="s">
        <v>15</v>
      </c>
      <c r="D5549" s="1">
        <v>44531</v>
      </c>
      <c r="E5549">
        <v>4012.12</v>
      </c>
      <c r="F5549">
        <v>858</v>
      </c>
      <c r="G5549">
        <v>712.14</v>
      </c>
      <c r="H5549">
        <v>1</v>
      </c>
      <c r="I5549">
        <v>1</v>
      </c>
      <c r="J5549">
        <v>1404.242</v>
      </c>
    </row>
    <row r="5550" spans="1:10" x14ac:dyDescent="0.3">
      <c r="A5550" t="s">
        <v>324</v>
      </c>
      <c r="B5550" t="s">
        <v>11</v>
      </c>
      <c r="C5550" t="s">
        <v>12</v>
      </c>
      <c r="D5550" s="1">
        <v>44531</v>
      </c>
      <c r="E5550">
        <v>287.98</v>
      </c>
      <c r="F5550">
        <v>0</v>
      </c>
      <c r="G5550">
        <v>0</v>
      </c>
      <c r="H5550">
        <v>0</v>
      </c>
      <c r="I5550">
        <v>1</v>
      </c>
      <c r="J5550">
        <v>100.79300000000001</v>
      </c>
    </row>
    <row r="5551" spans="1:10" x14ac:dyDescent="0.3">
      <c r="A5551" t="s">
        <v>17</v>
      </c>
      <c r="B5551" t="s">
        <v>18</v>
      </c>
      <c r="C5551" t="s">
        <v>15</v>
      </c>
      <c r="D5551" s="1">
        <v>44531</v>
      </c>
      <c r="E5551">
        <v>2963.59</v>
      </c>
      <c r="F5551">
        <v>427</v>
      </c>
      <c r="G5551">
        <v>354.41</v>
      </c>
      <c r="H5551">
        <v>1</v>
      </c>
      <c r="I5551">
        <v>1</v>
      </c>
      <c r="J5551">
        <v>1037.2565</v>
      </c>
    </row>
    <row r="5552" spans="1:10" x14ac:dyDescent="0.3">
      <c r="A5552" t="s">
        <v>326</v>
      </c>
      <c r="B5552" t="s">
        <v>11</v>
      </c>
      <c r="C5552" t="s">
        <v>12</v>
      </c>
      <c r="D5552" s="1">
        <v>44531</v>
      </c>
      <c r="E5552">
        <v>266.7</v>
      </c>
      <c r="F5552">
        <v>0</v>
      </c>
      <c r="G5552">
        <v>0</v>
      </c>
      <c r="H5552">
        <v>0</v>
      </c>
      <c r="I5552">
        <v>1</v>
      </c>
      <c r="J5552">
        <v>93.344999999999999</v>
      </c>
    </row>
    <row r="5553" spans="1:10" x14ac:dyDescent="0.3">
      <c r="A5553" t="s">
        <v>65</v>
      </c>
      <c r="B5553" t="s">
        <v>14</v>
      </c>
      <c r="C5553" t="s">
        <v>15</v>
      </c>
      <c r="D5553" s="1">
        <v>44531</v>
      </c>
      <c r="E5553">
        <v>3648.4</v>
      </c>
      <c r="F5553">
        <v>512</v>
      </c>
      <c r="G5553">
        <v>424.96</v>
      </c>
      <c r="H5553">
        <v>1</v>
      </c>
      <c r="I5553">
        <v>1</v>
      </c>
      <c r="J5553">
        <v>1276.94</v>
      </c>
    </row>
    <row r="5554" spans="1:10" x14ac:dyDescent="0.3">
      <c r="A5554" t="s">
        <v>328</v>
      </c>
      <c r="B5554" t="s">
        <v>11</v>
      </c>
      <c r="C5554" t="s">
        <v>12</v>
      </c>
      <c r="D5554" s="1">
        <v>44531</v>
      </c>
      <c r="E5554">
        <v>303.87</v>
      </c>
      <c r="F5554">
        <v>0</v>
      </c>
      <c r="G5554">
        <v>0</v>
      </c>
      <c r="H5554">
        <v>0</v>
      </c>
      <c r="I5554">
        <v>1</v>
      </c>
      <c r="J5554">
        <v>106.3545</v>
      </c>
    </row>
    <row r="5555" spans="1:10" x14ac:dyDescent="0.3">
      <c r="A5555" t="s">
        <v>25</v>
      </c>
      <c r="B5555" t="s">
        <v>14</v>
      </c>
      <c r="C5555" t="s">
        <v>15</v>
      </c>
      <c r="D5555" s="1">
        <v>44531</v>
      </c>
      <c r="E5555">
        <v>2809.17</v>
      </c>
      <c r="F5555">
        <v>801</v>
      </c>
      <c r="G5555">
        <v>664.83</v>
      </c>
      <c r="H5555">
        <v>1</v>
      </c>
      <c r="I5555">
        <v>1</v>
      </c>
      <c r="J5555">
        <v>983.20950000000005</v>
      </c>
    </row>
    <row r="5556" spans="1:10" x14ac:dyDescent="0.3">
      <c r="A5556" t="s">
        <v>330</v>
      </c>
      <c r="B5556" t="s">
        <v>11</v>
      </c>
      <c r="C5556" t="s">
        <v>12</v>
      </c>
      <c r="D5556" s="1">
        <v>44531</v>
      </c>
      <c r="E5556">
        <v>302.39999999999998</v>
      </c>
      <c r="F5556">
        <v>0</v>
      </c>
      <c r="G5556">
        <v>0</v>
      </c>
      <c r="H5556">
        <v>0</v>
      </c>
      <c r="I5556">
        <v>1</v>
      </c>
      <c r="J5556">
        <v>105.84</v>
      </c>
    </row>
    <row r="5557" spans="1:10" x14ac:dyDescent="0.3">
      <c r="A5557" t="s">
        <v>29</v>
      </c>
      <c r="B5557" t="s">
        <v>18</v>
      </c>
      <c r="C5557" t="s">
        <v>15</v>
      </c>
      <c r="D5557" s="1">
        <v>44531</v>
      </c>
      <c r="E5557">
        <v>3723.72</v>
      </c>
      <c r="F5557">
        <v>687</v>
      </c>
      <c r="G5557">
        <v>570.21</v>
      </c>
      <c r="H5557">
        <v>1</v>
      </c>
      <c r="I5557">
        <v>1</v>
      </c>
      <c r="J5557">
        <v>1303.3019999999999</v>
      </c>
    </row>
    <row r="5558" spans="1:10" x14ac:dyDescent="0.3">
      <c r="A5558" t="s">
        <v>332</v>
      </c>
      <c r="B5558" t="s">
        <v>11</v>
      </c>
      <c r="C5558" t="s">
        <v>12</v>
      </c>
      <c r="D5558" s="1">
        <v>44531</v>
      </c>
      <c r="E5558">
        <v>289.87</v>
      </c>
      <c r="F5558">
        <v>0</v>
      </c>
      <c r="G5558">
        <v>0</v>
      </c>
      <c r="H5558">
        <v>0</v>
      </c>
      <c r="I5558">
        <v>1</v>
      </c>
      <c r="J5558">
        <v>101.4545</v>
      </c>
    </row>
    <row r="5559" spans="1:10" x14ac:dyDescent="0.3">
      <c r="A5559" t="s">
        <v>71</v>
      </c>
      <c r="B5559" t="s">
        <v>14</v>
      </c>
      <c r="C5559" t="s">
        <v>15</v>
      </c>
      <c r="D5559" s="1">
        <v>44531</v>
      </c>
      <c r="E5559">
        <v>3590.3</v>
      </c>
      <c r="F5559">
        <v>396</v>
      </c>
      <c r="G5559">
        <v>328.68</v>
      </c>
      <c r="H5559">
        <v>1</v>
      </c>
      <c r="I5559">
        <v>1</v>
      </c>
      <c r="J5559">
        <v>1256.605</v>
      </c>
    </row>
    <row r="5560" spans="1:10" x14ac:dyDescent="0.3">
      <c r="A5560" t="s">
        <v>334</v>
      </c>
      <c r="B5560" t="s">
        <v>11</v>
      </c>
      <c r="C5560" t="s">
        <v>12</v>
      </c>
      <c r="D5560" s="1">
        <v>44531</v>
      </c>
      <c r="E5560">
        <v>299.18</v>
      </c>
      <c r="F5560">
        <v>0</v>
      </c>
      <c r="G5560">
        <v>0</v>
      </c>
      <c r="H5560">
        <v>0</v>
      </c>
      <c r="I5560">
        <v>1</v>
      </c>
      <c r="J5560">
        <v>104.71299999999999</v>
      </c>
    </row>
    <row r="5561" spans="1:10" x14ac:dyDescent="0.3">
      <c r="A5561" t="s">
        <v>55</v>
      </c>
      <c r="B5561" t="s">
        <v>14</v>
      </c>
      <c r="C5561" t="s">
        <v>15</v>
      </c>
      <c r="D5561" s="1">
        <v>44531</v>
      </c>
      <c r="E5561">
        <v>3415.72</v>
      </c>
      <c r="F5561">
        <v>592</v>
      </c>
      <c r="G5561">
        <v>491.36</v>
      </c>
      <c r="H5561">
        <v>1</v>
      </c>
      <c r="I5561">
        <v>1</v>
      </c>
      <c r="J5561">
        <v>1195.502</v>
      </c>
    </row>
    <row r="5562" spans="1:10" x14ac:dyDescent="0.3">
      <c r="A5562" t="s">
        <v>336</v>
      </c>
      <c r="B5562" t="s">
        <v>11</v>
      </c>
      <c r="C5562" t="s">
        <v>12</v>
      </c>
      <c r="D5562" s="1">
        <v>44531</v>
      </c>
      <c r="E5562">
        <v>288.19</v>
      </c>
      <c r="F5562">
        <v>0</v>
      </c>
      <c r="G5562">
        <v>0</v>
      </c>
      <c r="H5562">
        <v>0</v>
      </c>
      <c r="I5562">
        <v>1</v>
      </c>
      <c r="J5562">
        <v>100.8665</v>
      </c>
    </row>
    <row r="5563" spans="1:10" x14ac:dyDescent="0.3">
      <c r="A5563" t="s">
        <v>94</v>
      </c>
      <c r="B5563" t="s">
        <v>18</v>
      </c>
      <c r="C5563" t="s">
        <v>15</v>
      </c>
      <c r="D5563" s="1">
        <v>44531</v>
      </c>
      <c r="E5563">
        <v>3434.27</v>
      </c>
      <c r="F5563">
        <v>585</v>
      </c>
      <c r="G5563">
        <v>485.55</v>
      </c>
      <c r="H5563">
        <v>1</v>
      </c>
      <c r="I5563">
        <v>1</v>
      </c>
      <c r="J5563">
        <v>1201.9945</v>
      </c>
    </row>
    <row r="5564" spans="1:10" x14ac:dyDescent="0.3">
      <c r="A5564" t="s">
        <v>338</v>
      </c>
      <c r="B5564" t="s">
        <v>11</v>
      </c>
      <c r="C5564" t="s">
        <v>12</v>
      </c>
      <c r="D5564" s="1">
        <v>44531</v>
      </c>
      <c r="E5564">
        <v>368.83</v>
      </c>
      <c r="F5564">
        <v>0</v>
      </c>
      <c r="G5564">
        <v>0</v>
      </c>
      <c r="H5564">
        <v>0</v>
      </c>
      <c r="I5564">
        <v>1</v>
      </c>
      <c r="J5564">
        <v>129.09049999999999</v>
      </c>
    </row>
    <row r="5565" spans="1:10" x14ac:dyDescent="0.3">
      <c r="A5565" t="s">
        <v>122</v>
      </c>
      <c r="B5565" t="s">
        <v>18</v>
      </c>
      <c r="C5565" t="s">
        <v>15</v>
      </c>
      <c r="D5565" s="1">
        <v>44531</v>
      </c>
      <c r="E5565">
        <v>3925.39</v>
      </c>
      <c r="F5565">
        <v>141</v>
      </c>
      <c r="G5565">
        <v>117.03</v>
      </c>
      <c r="H5565">
        <v>1</v>
      </c>
      <c r="I5565">
        <v>1</v>
      </c>
      <c r="J5565">
        <v>1373.8865000000001</v>
      </c>
    </row>
    <row r="5566" spans="1:10" x14ac:dyDescent="0.3">
      <c r="A5566" t="s">
        <v>340</v>
      </c>
      <c r="B5566" t="s">
        <v>11</v>
      </c>
      <c r="C5566" t="s">
        <v>12</v>
      </c>
      <c r="D5566" s="1">
        <v>44531</v>
      </c>
      <c r="E5566">
        <v>333.48</v>
      </c>
      <c r="F5566">
        <v>0</v>
      </c>
      <c r="G5566">
        <v>0</v>
      </c>
      <c r="H5566">
        <v>0</v>
      </c>
      <c r="I5566">
        <v>1</v>
      </c>
      <c r="J5566">
        <v>116.718</v>
      </c>
    </row>
    <row r="5567" spans="1:10" x14ac:dyDescent="0.3">
      <c r="A5567" t="s">
        <v>144</v>
      </c>
      <c r="B5567" t="s">
        <v>14</v>
      </c>
      <c r="C5567" t="s">
        <v>15</v>
      </c>
      <c r="D5567" s="1">
        <v>44531</v>
      </c>
      <c r="E5567">
        <v>3670.31</v>
      </c>
      <c r="F5567">
        <v>686</v>
      </c>
      <c r="G5567">
        <v>569.38</v>
      </c>
      <c r="H5567">
        <v>1</v>
      </c>
      <c r="I5567">
        <v>1</v>
      </c>
      <c r="J5567">
        <v>1284.6085</v>
      </c>
    </row>
    <row r="5568" spans="1:10" x14ac:dyDescent="0.3">
      <c r="A5568" t="s">
        <v>342</v>
      </c>
      <c r="B5568" t="s">
        <v>11</v>
      </c>
      <c r="C5568" t="s">
        <v>12</v>
      </c>
      <c r="D5568" s="1">
        <v>44531</v>
      </c>
      <c r="E5568">
        <v>334.39</v>
      </c>
      <c r="F5568">
        <v>0</v>
      </c>
      <c r="G5568">
        <v>0</v>
      </c>
      <c r="H5568">
        <v>0</v>
      </c>
      <c r="I5568">
        <v>1</v>
      </c>
      <c r="J5568">
        <v>117.0365</v>
      </c>
    </row>
    <row r="5569" spans="1:10" x14ac:dyDescent="0.3">
      <c r="A5569" t="s">
        <v>164</v>
      </c>
      <c r="B5569" t="s">
        <v>14</v>
      </c>
      <c r="C5569" t="s">
        <v>15</v>
      </c>
      <c r="D5569" s="1">
        <v>44531</v>
      </c>
      <c r="E5569">
        <v>3396.96</v>
      </c>
      <c r="F5569">
        <v>450</v>
      </c>
      <c r="G5569">
        <v>373.5</v>
      </c>
      <c r="H5569">
        <v>1</v>
      </c>
      <c r="I5569">
        <v>1</v>
      </c>
      <c r="J5569">
        <v>1188.9359999999999</v>
      </c>
    </row>
    <row r="5570" spans="1:10" x14ac:dyDescent="0.3">
      <c r="A5570" t="s">
        <v>344</v>
      </c>
      <c r="B5570" t="s">
        <v>11</v>
      </c>
      <c r="C5570" t="s">
        <v>12</v>
      </c>
      <c r="D5570" s="1">
        <v>44531</v>
      </c>
      <c r="E5570">
        <v>350.35</v>
      </c>
      <c r="F5570">
        <v>0</v>
      </c>
      <c r="G5570">
        <v>0</v>
      </c>
      <c r="H5570">
        <v>0</v>
      </c>
      <c r="I5570">
        <v>1</v>
      </c>
      <c r="J5570">
        <v>122.6225</v>
      </c>
    </row>
    <row r="5571" spans="1:10" x14ac:dyDescent="0.3">
      <c r="A5571" t="s">
        <v>180</v>
      </c>
      <c r="B5571" t="s">
        <v>14</v>
      </c>
      <c r="C5571" t="s">
        <v>15</v>
      </c>
      <c r="D5571" s="1">
        <v>44531</v>
      </c>
      <c r="E5571">
        <v>2996.98</v>
      </c>
      <c r="F5571">
        <v>613</v>
      </c>
      <c r="G5571">
        <v>508.79</v>
      </c>
      <c r="H5571">
        <v>1</v>
      </c>
      <c r="I5571">
        <v>1</v>
      </c>
      <c r="J5571">
        <v>1048.943</v>
      </c>
    </row>
    <row r="5572" spans="1:10" x14ac:dyDescent="0.3">
      <c r="A5572" t="s">
        <v>346</v>
      </c>
      <c r="B5572" t="s">
        <v>11</v>
      </c>
      <c r="C5572" t="s">
        <v>12</v>
      </c>
      <c r="D5572" s="1">
        <v>44531</v>
      </c>
      <c r="E5572">
        <v>300.3</v>
      </c>
      <c r="F5572">
        <v>0</v>
      </c>
      <c r="G5572">
        <v>0</v>
      </c>
      <c r="H5572">
        <v>0</v>
      </c>
      <c r="I5572">
        <v>1</v>
      </c>
      <c r="J5572">
        <v>105.105</v>
      </c>
    </row>
    <row r="5573" spans="1:10" x14ac:dyDescent="0.3">
      <c r="A5573" t="s">
        <v>194</v>
      </c>
      <c r="B5573" t="s">
        <v>18</v>
      </c>
      <c r="C5573" t="s">
        <v>12</v>
      </c>
      <c r="D5573" s="1">
        <v>44531</v>
      </c>
      <c r="E5573">
        <v>3023.23</v>
      </c>
      <c r="F5573">
        <v>882</v>
      </c>
      <c r="G5573">
        <v>732.06</v>
      </c>
      <c r="H5573">
        <v>1</v>
      </c>
      <c r="I5573">
        <v>1</v>
      </c>
      <c r="J5573">
        <v>1058.1305</v>
      </c>
    </row>
    <row r="5574" spans="1:10" x14ac:dyDescent="0.3">
      <c r="A5574" t="s">
        <v>348</v>
      </c>
      <c r="B5574" t="s">
        <v>11</v>
      </c>
      <c r="C5574" t="s">
        <v>12</v>
      </c>
      <c r="D5574" s="1">
        <v>44531</v>
      </c>
      <c r="E5574">
        <v>360.57</v>
      </c>
      <c r="F5574">
        <v>0</v>
      </c>
      <c r="G5574">
        <v>0</v>
      </c>
      <c r="H5574">
        <v>0</v>
      </c>
      <c r="I5574">
        <v>1</v>
      </c>
      <c r="J5574">
        <v>126.1995</v>
      </c>
    </row>
    <row r="5575" spans="1:10" x14ac:dyDescent="0.3">
      <c r="A5575" t="s">
        <v>207</v>
      </c>
      <c r="B5575" t="s">
        <v>18</v>
      </c>
      <c r="C5575" t="s">
        <v>12</v>
      </c>
      <c r="D5575" s="1">
        <v>44531</v>
      </c>
      <c r="E5575">
        <v>3612.91</v>
      </c>
      <c r="F5575">
        <v>509</v>
      </c>
      <c r="G5575">
        <v>422.47</v>
      </c>
      <c r="H5575">
        <v>1</v>
      </c>
      <c r="I5575">
        <v>1</v>
      </c>
      <c r="J5575">
        <v>1264.5184999999999</v>
      </c>
    </row>
    <row r="5576" spans="1:10" x14ac:dyDescent="0.3">
      <c r="A5576" t="s">
        <v>350</v>
      </c>
      <c r="B5576" t="s">
        <v>11</v>
      </c>
      <c r="C5576" t="s">
        <v>12</v>
      </c>
      <c r="D5576" s="1">
        <v>44531</v>
      </c>
      <c r="E5576">
        <v>336.63</v>
      </c>
      <c r="F5576">
        <v>0</v>
      </c>
      <c r="G5576">
        <v>0</v>
      </c>
      <c r="H5576">
        <v>0</v>
      </c>
      <c r="I5576">
        <v>1</v>
      </c>
      <c r="J5576">
        <v>117.8205</v>
      </c>
    </row>
    <row r="5577" spans="1:10" x14ac:dyDescent="0.3">
      <c r="A5577" t="s">
        <v>216</v>
      </c>
      <c r="B5577" t="s">
        <v>18</v>
      </c>
      <c r="C5577" t="s">
        <v>12</v>
      </c>
      <c r="D5577" s="1">
        <v>44531</v>
      </c>
      <c r="E5577">
        <v>3653.58</v>
      </c>
      <c r="F5577">
        <v>165</v>
      </c>
      <c r="G5577">
        <v>136.94999999999999</v>
      </c>
      <c r="H5577">
        <v>1</v>
      </c>
      <c r="I5577">
        <v>1</v>
      </c>
      <c r="J5577">
        <v>1278.7529999999999</v>
      </c>
    </row>
    <row r="5578" spans="1:10" x14ac:dyDescent="0.3">
      <c r="A5578" t="s">
        <v>352</v>
      </c>
      <c r="B5578" t="s">
        <v>11</v>
      </c>
      <c r="C5578" t="s">
        <v>12</v>
      </c>
      <c r="D5578" s="1">
        <v>44531</v>
      </c>
      <c r="E5578">
        <v>374.36</v>
      </c>
      <c r="F5578">
        <v>0</v>
      </c>
      <c r="G5578">
        <v>0</v>
      </c>
      <c r="H5578">
        <v>0</v>
      </c>
      <c r="I5578">
        <v>1</v>
      </c>
      <c r="J5578">
        <v>131.02600000000001</v>
      </c>
    </row>
    <row r="5579" spans="1:10" x14ac:dyDescent="0.3">
      <c r="A5579" t="s">
        <v>225</v>
      </c>
      <c r="B5579" t="s">
        <v>18</v>
      </c>
      <c r="C5579" t="s">
        <v>12</v>
      </c>
      <c r="D5579" s="1">
        <v>44531</v>
      </c>
      <c r="E5579">
        <v>3318.56</v>
      </c>
      <c r="F5579">
        <v>737</v>
      </c>
      <c r="G5579">
        <v>611.71</v>
      </c>
      <c r="H5579">
        <v>1</v>
      </c>
      <c r="I5579">
        <v>1</v>
      </c>
      <c r="J5579">
        <v>1161.4960000000001</v>
      </c>
    </row>
    <row r="5580" spans="1:10" x14ac:dyDescent="0.3">
      <c r="A5580" t="s">
        <v>46</v>
      </c>
      <c r="B5580" t="s">
        <v>11</v>
      </c>
      <c r="C5580" t="s">
        <v>12</v>
      </c>
      <c r="D5580" s="1">
        <v>44531</v>
      </c>
      <c r="E5580">
        <v>358.47</v>
      </c>
      <c r="F5580">
        <v>0</v>
      </c>
      <c r="G5580">
        <v>0</v>
      </c>
      <c r="H5580">
        <v>0</v>
      </c>
      <c r="I5580">
        <v>1</v>
      </c>
      <c r="J5580">
        <v>125.4645</v>
      </c>
    </row>
    <row r="5581" spans="1:10" x14ac:dyDescent="0.3">
      <c r="A5581" t="s">
        <v>233</v>
      </c>
      <c r="B5581" t="s">
        <v>18</v>
      </c>
      <c r="C5581" t="s">
        <v>12</v>
      </c>
      <c r="D5581" s="1">
        <v>44531</v>
      </c>
      <c r="E5581">
        <v>2852.71</v>
      </c>
      <c r="F5581">
        <v>825</v>
      </c>
      <c r="G5581">
        <v>684.75</v>
      </c>
      <c r="H5581">
        <v>1</v>
      </c>
      <c r="I5581">
        <v>1</v>
      </c>
      <c r="J5581">
        <v>998.44849999999997</v>
      </c>
    </row>
    <row r="5582" spans="1:10" x14ac:dyDescent="0.3">
      <c r="A5582" t="s">
        <v>86</v>
      </c>
      <c r="B5582" t="s">
        <v>11</v>
      </c>
      <c r="C5582" t="s">
        <v>12</v>
      </c>
      <c r="D5582" s="1">
        <v>44531</v>
      </c>
      <c r="E5582">
        <v>442</v>
      </c>
      <c r="F5582">
        <v>0</v>
      </c>
      <c r="G5582">
        <v>0</v>
      </c>
      <c r="H5582">
        <v>0</v>
      </c>
      <c r="I5582">
        <v>0</v>
      </c>
      <c r="J5582">
        <v>154.69999999999999</v>
      </c>
    </row>
    <row r="5583" spans="1:10" x14ac:dyDescent="0.3">
      <c r="A5583" t="s">
        <v>49</v>
      </c>
      <c r="B5583" t="s">
        <v>18</v>
      </c>
      <c r="C5583" t="s">
        <v>12</v>
      </c>
      <c r="D5583" s="1">
        <v>44531</v>
      </c>
      <c r="E5583">
        <v>3769.99</v>
      </c>
      <c r="F5583">
        <v>786</v>
      </c>
      <c r="G5583">
        <v>652.38</v>
      </c>
      <c r="H5583">
        <v>1</v>
      </c>
      <c r="I5583">
        <v>1</v>
      </c>
      <c r="J5583">
        <v>1319.4965</v>
      </c>
    </row>
    <row r="5584" spans="1:10" x14ac:dyDescent="0.3">
      <c r="A5584" t="s">
        <v>116</v>
      </c>
      <c r="B5584" t="s">
        <v>11</v>
      </c>
      <c r="C5584" t="s">
        <v>12</v>
      </c>
      <c r="D5584" s="1">
        <v>44531</v>
      </c>
      <c r="E5584">
        <v>569.4</v>
      </c>
      <c r="F5584">
        <v>0</v>
      </c>
      <c r="G5584">
        <v>0</v>
      </c>
      <c r="H5584">
        <v>0</v>
      </c>
      <c r="I5584">
        <v>0</v>
      </c>
      <c r="J5584">
        <v>199.29</v>
      </c>
    </row>
    <row r="5585" spans="1:10" x14ac:dyDescent="0.3">
      <c r="A5585" t="s">
        <v>47</v>
      </c>
      <c r="B5585" t="s">
        <v>18</v>
      </c>
      <c r="C5585" t="s">
        <v>12</v>
      </c>
      <c r="D5585" s="1">
        <v>44531</v>
      </c>
      <c r="E5585">
        <v>3907.26</v>
      </c>
      <c r="F5585">
        <v>841</v>
      </c>
      <c r="G5585">
        <v>698.03</v>
      </c>
      <c r="H5585">
        <v>1</v>
      </c>
      <c r="I5585">
        <v>1</v>
      </c>
      <c r="J5585">
        <v>1367.5409999999999</v>
      </c>
    </row>
    <row r="5586" spans="1:10" x14ac:dyDescent="0.3">
      <c r="A5586" t="s">
        <v>44</v>
      </c>
      <c r="B5586" t="s">
        <v>11</v>
      </c>
      <c r="C5586" t="s">
        <v>12</v>
      </c>
      <c r="D5586" s="1">
        <v>44531</v>
      </c>
      <c r="E5586">
        <v>405.3</v>
      </c>
      <c r="F5586">
        <v>0</v>
      </c>
      <c r="G5586">
        <v>0</v>
      </c>
      <c r="H5586">
        <v>0</v>
      </c>
      <c r="I5586">
        <v>0</v>
      </c>
      <c r="J5586">
        <v>141.85499999999999</v>
      </c>
    </row>
    <row r="5587" spans="1:10" x14ac:dyDescent="0.3">
      <c r="A5587" t="s">
        <v>87</v>
      </c>
      <c r="B5587" t="s">
        <v>18</v>
      </c>
      <c r="C5587" t="s">
        <v>12</v>
      </c>
      <c r="D5587" s="1">
        <v>44531</v>
      </c>
      <c r="E5587">
        <v>3351.04</v>
      </c>
      <c r="F5587">
        <v>294</v>
      </c>
      <c r="G5587">
        <v>244.02</v>
      </c>
      <c r="H5587">
        <v>1</v>
      </c>
      <c r="I5587">
        <v>1</v>
      </c>
      <c r="J5587">
        <v>1172.864</v>
      </c>
    </row>
    <row r="5588" spans="1:10" x14ac:dyDescent="0.3">
      <c r="A5588" t="s">
        <v>84</v>
      </c>
      <c r="B5588" t="s">
        <v>11</v>
      </c>
      <c r="C5588" t="s">
        <v>12</v>
      </c>
      <c r="D5588" s="1">
        <v>44531</v>
      </c>
      <c r="E5588">
        <v>426.3</v>
      </c>
      <c r="F5588">
        <v>0</v>
      </c>
      <c r="G5588">
        <v>0</v>
      </c>
      <c r="H5588">
        <v>0</v>
      </c>
      <c r="I5588">
        <v>0</v>
      </c>
      <c r="J5588">
        <v>149.20500000000001</v>
      </c>
    </row>
    <row r="5589" spans="1:10" x14ac:dyDescent="0.3">
      <c r="A5589" t="s">
        <v>117</v>
      </c>
      <c r="B5589" t="s">
        <v>18</v>
      </c>
      <c r="C5589" t="s">
        <v>12</v>
      </c>
      <c r="D5589" s="1">
        <v>44531</v>
      </c>
      <c r="E5589">
        <v>3125.85</v>
      </c>
      <c r="F5589">
        <v>688</v>
      </c>
      <c r="G5589">
        <v>571.04</v>
      </c>
      <c r="H5589">
        <v>1</v>
      </c>
      <c r="I5589">
        <v>1</v>
      </c>
      <c r="J5589">
        <v>1094.0474999999999</v>
      </c>
    </row>
    <row r="5590" spans="1:10" x14ac:dyDescent="0.3">
      <c r="A5590" t="s">
        <v>115</v>
      </c>
      <c r="B5590" t="s">
        <v>11</v>
      </c>
      <c r="C5590" t="s">
        <v>12</v>
      </c>
      <c r="D5590" s="1">
        <v>44531</v>
      </c>
      <c r="E5590">
        <v>478.9</v>
      </c>
      <c r="F5590">
        <v>0</v>
      </c>
      <c r="G5590">
        <v>0</v>
      </c>
      <c r="H5590">
        <v>0</v>
      </c>
      <c r="I5590">
        <v>0</v>
      </c>
      <c r="J5590">
        <v>167.61500000000001</v>
      </c>
    </row>
    <row r="5591" spans="1:10" x14ac:dyDescent="0.3">
      <c r="A5591" t="s">
        <v>45</v>
      </c>
      <c r="B5591" t="s">
        <v>18</v>
      </c>
      <c r="C5591" t="s">
        <v>12</v>
      </c>
      <c r="D5591" s="1">
        <v>44531</v>
      </c>
      <c r="E5591">
        <v>3514.35</v>
      </c>
      <c r="F5591">
        <v>326</v>
      </c>
      <c r="G5591">
        <v>270.58</v>
      </c>
      <c r="H5591">
        <v>1</v>
      </c>
      <c r="I5591">
        <v>1</v>
      </c>
      <c r="J5591">
        <v>1230.0225</v>
      </c>
    </row>
    <row r="5592" spans="1:10" x14ac:dyDescent="0.3">
      <c r="A5592" t="s">
        <v>140</v>
      </c>
      <c r="B5592" t="s">
        <v>11</v>
      </c>
      <c r="C5592" t="s">
        <v>12</v>
      </c>
      <c r="D5592" s="1">
        <v>44531</v>
      </c>
      <c r="E5592">
        <v>537.6</v>
      </c>
      <c r="F5592">
        <v>0</v>
      </c>
      <c r="G5592">
        <v>0</v>
      </c>
      <c r="H5592">
        <v>0</v>
      </c>
      <c r="I5592">
        <v>0</v>
      </c>
      <c r="J5592">
        <v>188.16</v>
      </c>
    </row>
    <row r="5593" spans="1:10" x14ac:dyDescent="0.3">
      <c r="A5593" t="s">
        <v>85</v>
      </c>
      <c r="B5593" t="s">
        <v>18</v>
      </c>
      <c r="C5593" t="s">
        <v>12</v>
      </c>
      <c r="D5593" s="1">
        <v>44531</v>
      </c>
      <c r="E5593">
        <v>3557.75</v>
      </c>
      <c r="F5593">
        <v>153</v>
      </c>
      <c r="G5593">
        <v>126.99</v>
      </c>
      <c r="H5593">
        <v>1</v>
      </c>
      <c r="I5593">
        <v>1</v>
      </c>
      <c r="J5593">
        <v>1245.2125000000001</v>
      </c>
    </row>
    <row r="5594" spans="1:10" x14ac:dyDescent="0.3">
      <c r="A5594" t="s">
        <v>160</v>
      </c>
      <c r="B5594" t="s">
        <v>11</v>
      </c>
      <c r="C5594" t="s">
        <v>12</v>
      </c>
      <c r="D5594" s="1">
        <v>44531</v>
      </c>
      <c r="E5594">
        <v>448.8</v>
      </c>
      <c r="F5594">
        <v>0</v>
      </c>
      <c r="G5594">
        <v>0</v>
      </c>
      <c r="H5594">
        <v>0</v>
      </c>
      <c r="I5594">
        <v>0</v>
      </c>
      <c r="J5594">
        <v>157.08000000000001</v>
      </c>
    </row>
    <row r="5595" spans="1:10" x14ac:dyDescent="0.3">
      <c r="A5595" t="s">
        <v>43</v>
      </c>
      <c r="B5595" t="s">
        <v>18</v>
      </c>
      <c r="C5595" t="s">
        <v>12</v>
      </c>
      <c r="D5595" s="1">
        <v>44531</v>
      </c>
      <c r="E5595">
        <v>2929.5</v>
      </c>
      <c r="F5595">
        <v>790</v>
      </c>
      <c r="G5595">
        <v>655.7</v>
      </c>
      <c r="H5595">
        <v>1</v>
      </c>
      <c r="I5595">
        <v>1</v>
      </c>
      <c r="J5595">
        <v>1025.325</v>
      </c>
    </row>
    <row r="5596" spans="1:10" x14ac:dyDescent="0.3">
      <c r="A5596" t="s">
        <v>177</v>
      </c>
      <c r="B5596" t="s">
        <v>11</v>
      </c>
      <c r="C5596" t="s">
        <v>12</v>
      </c>
      <c r="D5596" s="1">
        <v>44531</v>
      </c>
      <c r="E5596">
        <v>494.1</v>
      </c>
      <c r="F5596">
        <v>0</v>
      </c>
      <c r="G5596">
        <v>0</v>
      </c>
      <c r="H5596">
        <v>0</v>
      </c>
      <c r="I5596">
        <v>0</v>
      </c>
      <c r="J5596">
        <v>172.935</v>
      </c>
    </row>
    <row r="5597" spans="1:10" x14ac:dyDescent="0.3">
      <c r="A5597" t="s">
        <v>83</v>
      </c>
      <c r="B5597" t="s">
        <v>18</v>
      </c>
      <c r="C5597" t="s">
        <v>12</v>
      </c>
      <c r="D5597" s="1">
        <v>44531</v>
      </c>
      <c r="E5597">
        <v>3509.38</v>
      </c>
      <c r="F5597">
        <v>713</v>
      </c>
      <c r="G5597">
        <v>591.79</v>
      </c>
      <c r="H5597">
        <v>1</v>
      </c>
      <c r="I5597">
        <v>1</v>
      </c>
      <c r="J5597">
        <v>1228.2829999999999</v>
      </c>
    </row>
    <row r="5598" spans="1:10" x14ac:dyDescent="0.3">
      <c r="A5598" t="s">
        <v>191</v>
      </c>
      <c r="B5598" t="s">
        <v>11</v>
      </c>
      <c r="C5598" t="s">
        <v>12</v>
      </c>
      <c r="D5598" s="1">
        <v>44531</v>
      </c>
      <c r="E5598">
        <v>403.4</v>
      </c>
      <c r="F5598">
        <v>0</v>
      </c>
      <c r="G5598">
        <v>0</v>
      </c>
      <c r="H5598">
        <v>0</v>
      </c>
      <c r="I5598">
        <v>0</v>
      </c>
      <c r="J5598">
        <v>141.19</v>
      </c>
    </row>
    <row r="5599" spans="1:10" x14ac:dyDescent="0.3">
      <c r="A5599" t="s">
        <v>114</v>
      </c>
      <c r="B5599" t="s">
        <v>18</v>
      </c>
      <c r="C5599" t="s">
        <v>12</v>
      </c>
      <c r="D5599" s="1">
        <v>44531</v>
      </c>
      <c r="E5599">
        <v>2770.74</v>
      </c>
      <c r="F5599">
        <v>429</v>
      </c>
      <c r="G5599">
        <v>356.07</v>
      </c>
      <c r="H5599">
        <v>1</v>
      </c>
      <c r="I5599">
        <v>1</v>
      </c>
      <c r="J5599">
        <v>969.75900000000001</v>
      </c>
    </row>
    <row r="5600" spans="1:10" x14ac:dyDescent="0.3">
      <c r="A5600" t="s">
        <v>204</v>
      </c>
      <c r="B5600" t="s">
        <v>11</v>
      </c>
      <c r="C5600" t="s">
        <v>12</v>
      </c>
      <c r="D5600" s="1">
        <v>44531</v>
      </c>
      <c r="E5600">
        <v>505.5</v>
      </c>
      <c r="F5600">
        <v>0</v>
      </c>
      <c r="G5600">
        <v>0</v>
      </c>
      <c r="H5600">
        <v>0</v>
      </c>
      <c r="I5600">
        <v>0</v>
      </c>
      <c r="J5600">
        <v>176.92500000000001</v>
      </c>
    </row>
    <row r="5601" spans="1:10" x14ac:dyDescent="0.3">
      <c r="A5601" t="s">
        <v>139</v>
      </c>
      <c r="B5601" t="s">
        <v>18</v>
      </c>
      <c r="C5601" t="s">
        <v>12</v>
      </c>
      <c r="D5601" s="1">
        <v>44531</v>
      </c>
      <c r="E5601">
        <v>2753.8</v>
      </c>
      <c r="F5601">
        <v>560</v>
      </c>
      <c r="G5601">
        <v>464.8</v>
      </c>
      <c r="H5601">
        <v>1</v>
      </c>
      <c r="I5601">
        <v>1</v>
      </c>
      <c r="J5601">
        <v>963.83</v>
      </c>
    </row>
    <row r="5602" spans="1:10" x14ac:dyDescent="0.3">
      <c r="A5602" t="s">
        <v>213</v>
      </c>
      <c r="B5602" t="s">
        <v>11</v>
      </c>
      <c r="C5602" t="s">
        <v>12</v>
      </c>
      <c r="D5602" s="1">
        <v>44531</v>
      </c>
      <c r="E5602">
        <v>528.5</v>
      </c>
      <c r="F5602">
        <v>0</v>
      </c>
      <c r="G5602">
        <v>0</v>
      </c>
      <c r="H5602">
        <v>0</v>
      </c>
      <c r="I5602">
        <v>0</v>
      </c>
      <c r="J5602">
        <v>184.97499999999999</v>
      </c>
    </row>
    <row r="5603" spans="1:10" x14ac:dyDescent="0.3">
      <c r="A5603" t="s">
        <v>159</v>
      </c>
      <c r="B5603" t="s">
        <v>18</v>
      </c>
      <c r="C5603" t="s">
        <v>12</v>
      </c>
      <c r="D5603" s="1">
        <v>44531</v>
      </c>
      <c r="E5603">
        <v>3118.29</v>
      </c>
      <c r="F5603">
        <v>555</v>
      </c>
      <c r="G5603">
        <v>460.65</v>
      </c>
      <c r="H5603">
        <v>1</v>
      </c>
      <c r="I5603">
        <v>1</v>
      </c>
      <c r="J5603">
        <v>1091.4014999999999</v>
      </c>
    </row>
    <row r="5604" spans="1:10" x14ac:dyDescent="0.3">
      <c r="A5604" t="s">
        <v>222</v>
      </c>
      <c r="B5604" t="s">
        <v>11</v>
      </c>
      <c r="C5604" t="s">
        <v>12</v>
      </c>
      <c r="D5604" s="1">
        <v>44531</v>
      </c>
      <c r="E5604">
        <v>562.1</v>
      </c>
      <c r="F5604">
        <v>0</v>
      </c>
      <c r="G5604">
        <v>0</v>
      </c>
      <c r="H5604">
        <v>0</v>
      </c>
      <c r="I5604">
        <v>0</v>
      </c>
      <c r="J5604">
        <v>196.73500000000001</v>
      </c>
    </row>
    <row r="5605" spans="1:10" x14ac:dyDescent="0.3">
      <c r="A5605" t="s">
        <v>176</v>
      </c>
      <c r="B5605" t="s">
        <v>18</v>
      </c>
      <c r="C5605" t="s">
        <v>12</v>
      </c>
      <c r="D5605" s="1">
        <v>44531</v>
      </c>
      <c r="E5605">
        <v>3031.7</v>
      </c>
      <c r="F5605">
        <v>602</v>
      </c>
      <c r="G5605">
        <v>499.66</v>
      </c>
      <c r="H5605">
        <v>1</v>
      </c>
      <c r="I5605">
        <v>1</v>
      </c>
      <c r="J5605">
        <v>1061.095</v>
      </c>
    </row>
    <row r="5606" spans="1:10" x14ac:dyDescent="0.3">
      <c r="A5606" t="s">
        <v>231</v>
      </c>
      <c r="B5606" t="s">
        <v>11</v>
      </c>
      <c r="C5606" t="s">
        <v>12</v>
      </c>
      <c r="D5606" s="1">
        <v>44531</v>
      </c>
      <c r="E5606">
        <v>551.29999999999995</v>
      </c>
      <c r="F5606">
        <v>0</v>
      </c>
      <c r="G5606">
        <v>0</v>
      </c>
      <c r="H5606">
        <v>0</v>
      </c>
      <c r="I5606">
        <v>0</v>
      </c>
      <c r="J5606">
        <v>192.95500000000001</v>
      </c>
    </row>
    <row r="5607" spans="1:10" x14ac:dyDescent="0.3">
      <c r="A5607" t="s">
        <v>190</v>
      </c>
      <c r="B5607" t="s">
        <v>18</v>
      </c>
      <c r="C5607" t="s">
        <v>12</v>
      </c>
      <c r="D5607" s="1">
        <v>44531</v>
      </c>
      <c r="E5607">
        <v>2879.03</v>
      </c>
      <c r="F5607">
        <v>504</v>
      </c>
      <c r="G5607">
        <v>418.32</v>
      </c>
      <c r="H5607">
        <v>1</v>
      </c>
      <c r="I5607">
        <v>1</v>
      </c>
      <c r="J5607">
        <v>1007.6605</v>
      </c>
    </row>
    <row r="5608" spans="1:10" x14ac:dyDescent="0.3">
      <c r="A5608" t="s">
        <v>239</v>
      </c>
      <c r="B5608" t="s">
        <v>11</v>
      </c>
      <c r="C5608" t="s">
        <v>12</v>
      </c>
      <c r="D5608" s="1">
        <v>44531</v>
      </c>
      <c r="E5608">
        <v>399.8</v>
      </c>
      <c r="F5608">
        <v>0</v>
      </c>
      <c r="G5608">
        <v>0</v>
      </c>
      <c r="H5608">
        <v>0</v>
      </c>
      <c r="I5608">
        <v>0</v>
      </c>
      <c r="J5608">
        <v>139.93</v>
      </c>
    </row>
    <row r="5609" spans="1:10" x14ac:dyDescent="0.3">
      <c r="A5609" t="s">
        <v>203</v>
      </c>
      <c r="B5609" t="s">
        <v>18</v>
      </c>
      <c r="C5609" t="s">
        <v>12</v>
      </c>
      <c r="D5609" s="1">
        <v>44531</v>
      </c>
      <c r="E5609">
        <v>2969.68</v>
      </c>
      <c r="F5609">
        <v>685</v>
      </c>
      <c r="G5609">
        <v>568.54999999999995</v>
      </c>
      <c r="H5609">
        <v>1</v>
      </c>
      <c r="I5609">
        <v>1</v>
      </c>
      <c r="J5609">
        <v>1039.3879999999999</v>
      </c>
    </row>
    <row r="5610" spans="1:10" x14ac:dyDescent="0.3">
      <c r="A5610" t="s">
        <v>246</v>
      </c>
      <c r="B5610" t="s">
        <v>11</v>
      </c>
      <c r="C5610" t="s">
        <v>12</v>
      </c>
      <c r="D5610" s="1">
        <v>44531</v>
      </c>
      <c r="E5610">
        <v>450.8</v>
      </c>
      <c r="F5610">
        <v>0</v>
      </c>
      <c r="G5610">
        <v>0</v>
      </c>
      <c r="H5610">
        <v>0</v>
      </c>
      <c r="I5610">
        <v>0</v>
      </c>
      <c r="J5610">
        <v>157.78</v>
      </c>
    </row>
    <row r="5611" spans="1:10" x14ac:dyDescent="0.3">
      <c r="A5611" t="s">
        <v>212</v>
      </c>
      <c r="B5611" t="s">
        <v>18</v>
      </c>
      <c r="C5611" t="s">
        <v>12</v>
      </c>
      <c r="D5611" s="1">
        <v>44531</v>
      </c>
      <c r="E5611">
        <v>2887.92</v>
      </c>
      <c r="F5611">
        <v>667</v>
      </c>
      <c r="G5611">
        <v>553.61</v>
      </c>
      <c r="H5611">
        <v>1</v>
      </c>
      <c r="I5611">
        <v>1</v>
      </c>
      <c r="J5611">
        <v>1010.772</v>
      </c>
    </row>
    <row r="5612" spans="1:10" x14ac:dyDescent="0.3">
      <c r="A5612" t="s">
        <v>40</v>
      </c>
      <c r="B5612" t="s">
        <v>11</v>
      </c>
      <c r="C5612" t="s">
        <v>12</v>
      </c>
      <c r="D5612" s="1">
        <v>44531</v>
      </c>
      <c r="E5612">
        <v>525.70000000000005</v>
      </c>
      <c r="F5612">
        <v>0</v>
      </c>
      <c r="G5612">
        <v>0</v>
      </c>
      <c r="H5612">
        <v>0</v>
      </c>
      <c r="I5612">
        <v>0</v>
      </c>
      <c r="J5612">
        <v>183.995</v>
      </c>
    </row>
    <row r="5613" spans="1:10" x14ac:dyDescent="0.3">
      <c r="A5613" t="s">
        <v>221</v>
      </c>
      <c r="B5613" t="s">
        <v>18</v>
      </c>
      <c r="C5613" t="s">
        <v>12</v>
      </c>
      <c r="D5613" s="1">
        <v>44531</v>
      </c>
      <c r="E5613">
        <v>3376.45</v>
      </c>
      <c r="F5613">
        <v>458</v>
      </c>
      <c r="G5613">
        <v>380.14</v>
      </c>
      <c r="H5613">
        <v>1</v>
      </c>
      <c r="I5613">
        <v>1</v>
      </c>
      <c r="J5613">
        <v>1181.7574999999999</v>
      </c>
    </row>
    <row r="5614" spans="1:10" x14ac:dyDescent="0.3">
      <c r="A5614" t="s">
        <v>80</v>
      </c>
      <c r="B5614" t="s">
        <v>11</v>
      </c>
      <c r="C5614" t="s">
        <v>12</v>
      </c>
      <c r="D5614" s="1">
        <v>44531</v>
      </c>
      <c r="E5614">
        <v>463</v>
      </c>
      <c r="F5614">
        <v>0</v>
      </c>
      <c r="G5614">
        <v>0</v>
      </c>
      <c r="H5614">
        <v>0</v>
      </c>
      <c r="I5614">
        <v>0</v>
      </c>
      <c r="J5614">
        <v>162.05000000000001</v>
      </c>
    </row>
    <row r="5615" spans="1:10" x14ac:dyDescent="0.3">
      <c r="A5615" t="s">
        <v>230</v>
      </c>
      <c r="B5615" t="s">
        <v>18</v>
      </c>
      <c r="C5615" t="s">
        <v>12</v>
      </c>
      <c r="D5615" s="1">
        <v>44531</v>
      </c>
      <c r="E5615">
        <v>3700.34</v>
      </c>
      <c r="F5615">
        <v>894</v>
      </c>
      <c r="G5615">
        <v>742.02</v>
      </c>
      <c r="H5615">
        <v>1</v>
      </c>
      <c r="I5615">
        <v>1</v>
      </c>
      <c r="J5615">
        <v>1295.1189999999999</v>
      </c>
    </row>
    <row r="5616" spans="1:10" x14ac:dyDescent="0.3">
      <c r="A5616" t="s">
        <v>111</v>
      </c>
      <c r="B5616" t="s">
        <v>11</v>
      </c>
      <c r="C5616" t="s">
        <v>12</v>
      </c>
      <c r="D5616" s="1">
        <v>44531</v>
      </c>
      <c r="E5616">
        <v>556.70000000000005</v>
      </c>
      <c r="F5616">
        <v>0</v>
      </c>
      <c r="G5616">
        <v>0</v>
      </c>
      <c r="H5616">
        <v>0</v>
      </c>
      <c r="I5616">
        <v>0</v>
      </c>
      <c r="J5616">
        <v>194.845</v>
      </c>
    </row>
    <row r="5617" spans="1:10" x14ac:dyDescent="0.3">
      <c r="A5617" t="s">
        <v>238</v>
      </c>
      <c r="B5617" t="s">
        <v>18</v>
      </c>
      <c r="C5617" t="s">
        <v>12</v>
      </c>
      <c r="D5617" s="1">
        <v>44531</v>
      </c>
      <c r="E5617">
        <v>3936.66</v>
      </c>
      <c r="F5617">
        <v>738</v>
      </c>
      <c r="G5617">
        <v>612.54</v>
      </c>
      <c r="H5617">
        <v>1</v>
      </c>
      <c r="I5617">
        <v>1</v>
      </c>
      <c r="J5617">
        <v>1377.8309999999999</v>
      </c>
    </row>
    <row r="5618" spans="1:10" x14ac:dyDescent="0.3">
      <c r="A5618" t="s">
        <v>136</v>
      </c>
      <c r="B5618" t="s">
        <v>11</v>
      </c>
      <c r="C5618" t="s">
        <v>12</v>
      </c>
      <c r="D5618" s="1">
        <v>44531</v>
      </c>
      <c r="E5618">
        <v>438.4</v>
      </c>
      <c r="F5618">
        <v>0</v>
      </c>
      <c r="G5618">
        <v>0</v>
      </c>
      <c r="H5618">
        <v>0</v>
      </c>
      <c r="I5618">
        <v>0</v>
      </c>
      <c r="J5618">
        <v>153.44</v>
      </c>
    </row>
    <row r="5619" spans="1:10" x14ac:dyDescent="0.3">
      <c r="A5619" t="s">
        <v>245</v>
      </c>
      <c r="B5619" t="s">
        <v>18</v>
      </c>
      <c r="C5619" t="s">
        <v>12</v>
      </c>
      <c r="D5619" s="1">
        <v>44531</v>
      </c>
      <c r="E5619">
        <v>3478.44</v>
      </c>
      <c r="F5619">
        <v>211</v>
      </c>
      <c r="G5619">
        <v>175.13</v>
      </c>
      <c r="H5619">
        <v>1</v>
      </c>
      <c r="I5619">
        <v>1</v>
      </c>
      <c r="J5619">
        <v>1217.454</v>
      </c>
    </row>
    <row r="5620" spans="1:10" x14ac:dyDescent="0.3">
      <c r="A5620" t="s">
        <v>156</v>
      </c>
      <c r="B5620" t="s">
        <v>11</v>
      </c>
      <c r="C5620" t="s">
        <v>12</v>
      </c>
      <c r="D5620" s="1">
        <v>44531</v>
      </c>
      <c r="E5620">
        <v>450.4</v>
      </c>
      <c r="F5620">
        <v>0</v>
      </c>
      <c r="G5620">
        <v>0</v>
      </c>
      <c r="H5620">
        <v>0</v>
      </c>
      <c r="I5620">
        <v>0</v>
      </c>
      <c r="J5620">
        <v>157.63999999999999</v>
      </c>
    </row>
    <row r="5621" spans="1:10" x14ac:dyDescent="0.3">
      <c r="A5621" t="s">
        <v>252</v>
      </c>
      <c r="B5621" t="s">
        <v>18</v>
      </c>
      <c r="C5621" t="s">
        <v>12</v>
      </c>
      <c r="D5621" s="1">
        <v>44531</v>
      </c>
      <c r="E5621">
        <v>3096.31</v>
      </c>
      <c r="F5621">
        <v>202</v>
      </c>
      <c r="G5621">
        <v>167.66</v>
      </c>
      <c r="H5621">
        <v>1</v>
      </c>
      <c r="I5621">
        <v>1</v>
      </c>
      <c r="J5621">
        <v>1083.7085</v>
      </c>
    </row>
    <row r="5622" spans="1:10" x14ac:dyDescent="0.3">
      <c r="A5622" t="s">
        <v>174</v>
      </c>
      <c r="B5622" t="s">
        <v>11</v>
      </c>
      <c r="C5622" t="s">
        <v>12</v>
      </c>
      <c r="D5622" s="1">
        <v>44531</v>
      </c>
      <c r="E5622">
        <v>568.9</v>
      </c>
      <c r="F5622">
        <v>0</v>
      </c>
      <c r="G5622">
        <v>0</v>
      </c>
      <c r="H5622">
        <v>0</v>
      </c>
      <c r="I5622">
        <v>0</v>
      </c>
      <c r="J5622">
        <v>199.11500000000001</v>
      </c>
    </row>
    <row r="5623" spans="1:10" x14ac:dyDescent="0.3">
      <c r="A5623" t="s">
        <v>257</v>
      </c>
      <c r="B5623" t="s">
        <v>18</v>
      </c>
      <c r="C5623" t="s">
        <v>12</v>
      </c>
      <c r="D5623" s="1">
        <v>44531</v>
      </c>
      <c r="E5623">
        <v>2815.33</v>
      </c>
      <c r="F5623">
        <v>822</v>
      </c>
      <c r="G5623">
        <v>682.26</v>
      </c>
      <c r="H5623">
        <v>1</v>
      </c>
      <c r="I5623">
        <v>1</v>
      </c>
      <c r="J5623">
        <v>985.3655</v>
      </c>
    </row>
    <row r="5624" spans="1:10" x14ac:dyDescent="0.3">
      <c r="A5624" t="s">
        <v>38</v>
      </c>
      <c r="B5624" t="s">
        <v>11</v>
      </c>
      <c r="C5624" t="s">
        <v>12</v>
      </c>
      <c r="D5624" s="1">
        <v>44531</v>
      </c>
      <c r="E5624">
        <v>528.20000000000005</v>
      </c>
      <c r="F5624">
        <v>0</v>
      </c>
      <c r="G5624">
        <v>0</v>
      </c>
      <c r="H5624">
        <v>0</v>
      </c>
      <c r="I5624">
        <v>0</v>
      </c>
      <c r="J5624">
        <v>184.87</v>
      </c>
    </row>
    <row r="5625" spans="1:10" x14ac:dyDescent="0.3">
      <c r="A5625" t="s">
        <v>262</v>
      </c>
      <c r="B5625" t="s">
        <v>18</v>
      </c>
      <c r="C5625" t="s">
        <v>12</v>
      </c>
      <c r="D5625" s="1">
        <v>44531</v>
      </c>
      <c r="E5625">
        <v>3690.89</v>
      </c>
      <c r="F5625">
        <v>253</v>
      </c>
      <c r="G5625">
        <v>209.99</v>
      </c>
      <c r="H5625">
        <v>1</v>
      </c>
      <c r="I5625">
        <v>1</v>
      </c>
      <c r="J5625">
        <v>1291.8115</v>
      </c>
    </row>
    <row r="5626" spans="1:10" x14ac:dyDescent="0.3">
      <c r="A5626" t="s">
        <v>78</v>
      </c>
      <c r="B5626" t="s">
        <v>11</v>
      </c>
      <c r="C5626" t="s">
        <v>12</v>
      </c>
      <c r="D5626" s="1">
        <v>44531</v>
      </c>
      <c r="E5626">
        <v>539.6</v>
      </c>
      <c r="F5626">
        <v>0</v>
      </c>
      <c r="G5626">
        <v>0</v>
      </c>
      <c r="H5626">
        <v>0</v>
      </c>
      <c r="I5626">
        <v>0</v>
      </c>
      <c r="J5626">
        <v>188.86</v>
      </c>
    </row>
    <row r="5627" spans="1:10" x14ac:dyDescent="0.3">
      <c r="A5627" t="s">
        <v>267</v>
      </c>
      <c r="B5627" t="s">
        <v>18</v>
      </c>
      <c r="C5627" t="s">
        <v>12</v>
      </c>
      <c r="D5627" s="1">
        <v>44531</v>
      </c>
      <c r="E5627">
        <v>3635.52</v>
      </c>
      <c r="F5627">
        <v>433</v>
      </c>
      <c r="G5627">
        <v>359.39</v>
      </c>
      <c r="H5627">
        <v>1</v>
      </c>
      <c r="I5627">
        <v>1</v>
      </c>
      <c r="J5627">
        <v>1272.432</v>
      </c>
    </row>
    <row r="5628" spans="1:10" x14ac:dyDescent="0.3">
      <c r="A5628" t="s">
        <v>109</v>
      </c>
      <c r="B5628" t="s">
        <v>11</v>
      </c>
      <c r="C5628" t="s">
        <v>12</v>
      </c>
      <c r="D5628" s="1">
        <v>44531</v>
      </c>
      <c r="E5628">
        <v>566.79999999999995</v>
      </c>
      <c r="F5628">
        <v>0</v>
      </c>
      <c r="G5628">
        <v>0</v>
      </c>
      <c r="H5628">
        <v>0</v>
      </c>
      <c r="I5628">
        <v>0</v>
      </c>
      <c r="J5628">
        <v>198.38</v>
      </c>
    </row>
    <row r="5629" spans="1:10" x14ac:dyDescent="0.3">
      <c r="A5629" t="s">
        <v>272</v>
      </c>
      <c r="B5629" t="s">
        <v>18</v>
      </c>
      <c r="C5629" t="s">
        <v>12</v>
      </c>
      <c r="D5629" s="1">
        <v>44531</v>
      </c>
      <c r="E5629">
        <v>3783.29</v>
      </c>
      <c r="F5629">
        <v>327</v>
      </c>
      <c r="G5629">
        <v>271.41000000000003</v>
      </c>
      <c r="H5629">
        <v>1</v>
      </c>
      <c r="I5629">
        <v>1</v>
      </c>
      <c r="J5629">
        <v>1324.1514999999999</v>
      </c>
    </row>
    <row r="5630" spans="1:10" x14ac:dyDescent="0.3">
      <c r="A5630" t="s">
        <v>134</v>
      </c>
      <c r="B5630" t="s">
        <v>11</v>
      </c>
      <c r="C5630" t="s">
        <v>12</v>
      </c>
      <c r="D5630" s="1">
        <v>44531</v>
      </c>
      <c r="E5630">
        <v>421.9</v>
      </c>
      <c r="F5630">
        <v>0</v>
      </c>
      <c r="G5630">
        <v>0</v>
      </c>
      <c r="H5630">
        <v>0</v>
      </c>
      <c r="I5630">
        <v>0</v>
      </c>
      <c r="J5630">
        <v>147.66499999999999</v>
      </c>
    </row>
    <row r="5631" spans="1:10" x14ac:dyDescent="0.3">
      <c r="A5631" t="s">
        <v>277</v>
      </c>
      <c r="B5631" t="s">
        <v>18</v>
      </c>
      <c r="C5631" t="s">
        <v>12</v>
      </c>
      <c r="D5631" s="1">
        <v>44531</v>
      </c>
      <c r="E5631">
        <v>2701.3</v>
      </c>
      <c r="F5631">
        <v>301</v>
      </c>
      <c r="G5631">
        <v>249.83</v>
      </c>
      <c r="H5631">
        <v>1</v>
      </c>
      <c r="I5631">
        <v>1</v>
      </c>
      <c r="J5631">
        <v>945.45500000000004</v>
      </c>
    </row>
    <row r="5632" spans="1:10" x14ac:dyDescent="0.3">
      <c r="A5632" t="s">
        <v>154</v>
      </c>
      <c r="B5632" t="s">
        <v>11</v>
      </c>
      <c r="C5632" t="s">
        <v>12</v>
      </c>
      <c r="D5632" s="1">
        <v>44531</v>
      </c>
      <c r="E5632">
        <v>416.1</v>
      </c>
      <c r="F5632">
        <v>0</v>
      </c>
      <c r="G5632">
        <v>0</v>
      </c>
      <c r="H5632">
        <v>0</v>
      </c>
      <c r="I5632">
        <v>0</v>
      </c>
      <c r="J5632">
        <v>145.63499999999999</v>
      </c>
    </row>
    <row r="5633" spans="1:10" x14ac:dyDescent="0.3">
      <c r="A5633" t="s">
        <v>282</v>
      </c>
      <c r="B5633" t="s">
        <v>18</v>
      </c>
      <c r="C5633" t="s">
        <v>12</v>
      </c>
      <c r="D5633" s="1">
        <v>44531</v>
      </c>
      <c r="E5633">
        <v>3596.81</v>
      </c>
      <c r="F5633">
        <v>194</v>
      </c>
      <c r="G5633">
        <v>161.02000000000001</v>
      </c>
      <c r="H5633">
        <v>0</v>
      </c>
      <c r="I5633">
        <v>1</v>
      </c>
      <c r="J5633">
        <v>1258.8834999999999</v>
      </c>
    </row>
    <row r="5634" spans="1:10" x14ac:dyDescent="0.3">
      <c r="A5634" t="s">
        <v>173</v>
      </c>
      <c r="B5634" t="s">
        <v>11</v>
      </c>
      <c r="C5634" t="s">
        <v>12</v>
      </c>
      <c r="D5634" s="1">
        <v>44531</v>
      </c>
      <c r="E5634">
        <v>412.5</v>
      </c>
      <c r="F5634">
        <v>0</v>
      </c>
      <c r="G5634">
        <v>0</v>
      </c>
      <c r="H5634">
        <v>0</v>
      </c>
      <c r="I5634">
        <v>0</v>
      </c>
      <c r="J5634">
        <v>144.375</v>
      </c>
    </row>
    <row r="5635" spans="1:10" x14ac:dyDescent="0.3">
      <c r="A5635" t="s">
        <v>286</v>
      </c>
      <c r="B5635" t="s">
        <v>18</v>
      </c>
      <c r="C5635" t="s">
        <v>12</v>
      </c>
      <c r="D5635" s="1">
        <v>44531</v>
      </c>
      <c r="E5635">
        <v>3465.63</v>
      </c>
      <c r="F5635">
        <v>846</v>
      </c>
      <c r="G5635">
        <v>702.18</v>
      </c>
      <c r="H5635">
        <v>0</v>
      </c>
      <c r="I5635">
        <v>1</v>
      </c>
      <c r="J5635">
        <v>1212.9704999999999</v>
      </c>
    </row>
    <row r="5636" spans="1:10" x14ac:dyDescent="0.3">
      <c r="A5636" t="s">
        <v>188</v>
      </c>
      <c r="B5636" t="s">
        <v>11</v>
      </c>
      <c r="C5636" t="s">
        <v>12</v>
      </c>
      <c r="D5636" s="1">
        <v>44531</v>
      </c>
      <c r="E5636">
        <v>553.9</v>
      </c>
      <c r="F5636">
        <v>0</v>
      </c>
      <c r="G5636">
        <v>0</v>
      </c>
      <c r="H5636">
        <v>0</v>
      </c>
      <c r="I5636">
        <v>0</v>
      </c>
      <c r="J5636">
        <v>193.86500000000001</v>
      </c>
    </row>
    <row r="5637" spans="1:10" x14ac:dyDescent="0.3">
      <c r="A5637" t="s">
        <v>290</v>
      </c>
      <c r="B5637" t="s">
        <v>14</v>
      </c>
      <c r="C5637" t="s">
        <v>22</v>
      </c>
      <c r="D5637" s="1">
        <v>44531</v>
      </c>
      <c r="E5637">
        <v>3405.92</v>
      </c>
      <c r="F5637">
        <v>238</v>
      </c>
      <c r="G5637">
        <v>197.54</v>
      </c>
      <c r="H5637">
        <v>0</v>
      </c>
      <c r="I5637">
        <v>1</v>
      </c>
      <c r="J5637">
        <v>1192.0719999999999</v>
      </c>
    </row>
    <row r="5638" spans="1:10" x14ac:dyDescent="0.3">
      <c r="A5638" t="s">
        <v>201</v>
      </c>
      <c r="B5638" t="s">
        <v>11</v>
      </c>
      <c r="C5638" t="s">
        <v>12</v>
      </c>
      <c r="D5638" s="1">
        <v>44531</v>
      </c>
      <c r="E5638">
        <v>449.2</v>
      </c>
      <c r="F5638">
        <v>0</v>
      </c>
      <c r="G5638">
        <v>0</v>
      </c>
      <c r="H5638">
        <v>0</v>
      </c>
      <c r="I5638">
        <v>0</v>
      </c>
      <c r="J5638">
        <v>157.22</v>
      </c>
    </row>
    <row r="5639" spans="1:10" x14ac:dyDescent="0.3">
      <c r="A5639" t="s">
        <v>294</v>
      </c>
      <c r="B5639" t="s">
        <v>14</v>
      </c>
      <c r="C5639" t="s">
        <v>22</v>
      </c>
      <c r="D5639" s="1">
        <v>44531</v>
      </c>
      <c r="E5639">
        <v>2853.97</v>
      </c>
      <c r="F5639">
        <v>345</v>
      </c>
      <c r="G5639">
        <v>286.35000000000002</v>
      </c>
      <c r="H5639">
        <v>0</v>
      </c>
      <c r="I5639">
        <v>1</v>
      </c>
      <c r="J5639">
        <v>998.8895</v>
      </c>
    </row>
    <row r="5640" spans="1:10" x14ac:dyDescent="0.3">
      <c r="A5640" t="s">
        <v>298</v>
      </c>
      <c r="B5640" t="s">
        <v>14</v>
      </c>
      <c r="C5640" t="s">
        <v>22</v>
      </c>
      <c r="D5640" s="1">
        <v>44531</v>
      </c>
      <c r="E5640">
        <v>3916.43</v>
      </c>
      <c r="F5640">
        <v>273</v>
      </c>
      <c r="G5640">
        <v>226.59</v>
      </c>
      <c r="H5640">
        <v>0</v>
      </c>
      <c r="I5640">
        <v>1</v>
      </c>
      <c r="J5640">
        <v>1370.7505000000001</v>
      </c>
    </row>
    <row r="5641" spans="1:10" x14ac:dyDescent="0.3">
      <c r="A5641" t="s">
        <v>302</v>
      </c>
      <c r="B5641" t="s">
        <v>14</v>
      </c>
      <c r="C5641" t="s">
        <v>22</v>
      </c>
      <c r="D5641" s="1">
        <v>44531</v>
      </c>
      <c r="E5641">
        <v>3372.18</v>
      </c>
      <c r="F5641">
        <v>271</v>
      </c>
      <c r="G5641">
        <v>224.93</v>
      </c>
      <c r="H5641">
        <v>0</v>
      </c>
      <c r="I5641">
        <v>1</v>
      </c>
      <c r="J5641">
        <v>1180.2629999999999</v>
      </c>
    </row>
  </sheetData>
  <autoFilter ref="A1:J5641" xr:uid="{00000000-0009-0000-0000-000000000000}">
    <sortState xmlns:xlrd2="http://schemas.microsoft.com/office/spreadsheetml/2017/richdata2" ref="A2:J5641">
      <sortCondition ref="D1:D56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tabSelected="1" workbookViewId="0">
      <selection activeCell="D15" sqref="D15"/>
    </sheetView>
  </sheetViews>
  <sheetFormatPr defaultRowHeight="14.4" x14ac:dyDescent="0.3"/>
  <cols>
    <col min="1" max="1" width="12.5546875" bestFit="1" customWidth="1"/>
    <col min="2" max="3" width="18.21875" bestFit="1" customWidth="1"/>
  </cols>
  <sheetData>
    <row r="2" spans="1:2" x14ac:dyDescent="0.3">
      <c r="A2" s="4" t="s">
        <v>353</v>
      </c>
      <c r="B2" t="s">
        <v>362</v>
      </c>
    </row>
    <row r="3" spans="1:2" x14ac:dyDescent="0.3">
      <c r="A3" s="5" t="s">
        <v>355</v>
      </c>
      <c r="B3" s="3">
        <v>1332799.6576676997</v>
      </c>
    </row>
    <row r="4" spans="1:2" x14ac:dyDescent="0.3">
      <c r="A4" s="6" t="s">
        <v>356</v>
      </c>
      <c r="B4" s="3">
        <v>216729.54269999985</v>
      </c>
    </row>
    <row r="5" spans="1:2" x14ac:dyDescent="0.3">
      <c r="A5" s="6" t="s">
        <v>357</v>
      </c>
      <c r="B5" s="3">
        <v>219191.16133769994</v>
      </c>
    </row>
    <row r="6" spans="1:2" x14ac:dyDescent="0.3">
      <c r="A6" s="6" t="s">
        <v>358</v>
      </c>
      <c r="B6" s="3">
        <v>221306.75123999995</v>
      </c>
    </row>
    <row r="7" spans="1:2" x14ac:dyDescent="0.3">
      <c r="A7" s="6" t="s">
        <v>359</v>
      </c>
      <c r="B7" s="3">
        <v>223380.54179999998</v>
      </c>
    </row>
    <row r="8" spans="1:2" x14ac:dyDescent="0.3">
      <c r="A8" s="6" t="s">
        <v>360</v>
      </c>
      <c r="B8" s="3">
        <v>225198.88649999994</v>
      </c>
    </row>
    <row r="9" spans="1:2" x14ac:dyDescent="0.3">
      <c r="A9" s="6" t="s">
        <v>361</v>
      </c>
      <c r="B9" s="3">
        <v>226992.77409000002</v>
      </c>
    </row>
    <row r="10" spans="1:2" x14ac:dyDescent="0.3">
      <c r="A10" s="5" t="s">
        <v>354</v>
      </c>
      <c r="B10" s="3">
        <v>1332799.6576676997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PowerManagement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Manjunath Dharmatti</cp:lastModifiedBy>
  <dcterms:created xsi:type="dcterms:W3CDTF">2022-08-26T10:29:07Z</dcterms:created>
  <dcterms:modified xsi:type="dcterms:W3CDTF">2022-08-26T12:43:33Z</dcterms:modified>
</cp:coreProperties>
</file>