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giar-my.sharepoint.com/personal/a_poulos_cgiar_org/Documents/"/>
    </mc:Choice>
  </mc:AlternateContent>
  <xr:revisionPtr revIDLastSave="0" documentId="8_{E0E41BB9-82CE-4F6E-B99E-A901236E113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" sheetId="1" r:id="rId1"/>
  </sheets>
  <definedNames>
    <definedName name="_xlnm._FilterDatabase" localSheetId="0" hidden="1">data!$A$1:$G$721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<sst xmlns="http://schemas.openxmlformats.org/spreadsheetml/2006/main" count="1111" uniqueCount="534">
  <si>
    <t>User id</t>
  </si>
  <si>
    <t>Initiative name</t>
  </si>
  <si>
    <t>Email</t>
  </si>
  <si>
    <t>First name</t>
  </si>
  <si>
    <t>Last name</t>
  </si>
  <si>
    <t>Initiative role</t>
  </si>
  <si>
    <t>Application role</t>
  </si>
  <si>
    <t>(INIT-01) Accelerated Breeding</t>
  </si>
  <si>
    <t>j.anchang@cgiar.org</t>
  </si>
  <si>
    <t>Juliana</t>
  </si>
  <si>
    <t>Anchang</t>
  </si>
  <si>
    <t>Coordinator</t>
  </si>
  <si>
    <t>Guest</t>
  </si>
  <si>
    <t>k.collazos@cgiar.org</t>
  </si>
  <si>
    <t>Kevin</t>
  </si>
  <si>
    <t>Collazos</t>
  </si>
  <si>
    <t>m.banziger@cgiar.org</t>
  </si>
  <si>
    <t>Marianne</t>
  </si>
  <si>
    <t>Bänziger</t>
  </si>
  <si>
    <t>m.quinn@cgiar.org</t>
  </si>
  <si>
    <t>Michael</t>
  </si>
  <si>
    <t>Quinn</t>
  </si>
  <si>
    <t>Lead</t>
  </si>
  <si>
    <t>n.jacob@cgiar.org</t>
  </si>
  <si>
    <t>Neena</t>
  </si>
  <si>
    <t>Jacob</t>
  </si>
  <si>
    <t>s.hearne@cgiar.org</t>
  </si>
  <si>
    <t>Sarah Jane</t>
  </si>
  <si>
    <t>HEARNE</t>
  </si>
  <si>
    <t>(INIT-03) Genebanks</t>
  </si>
  <si>
    <t>c.lusty@cgiar.org</t>
  </si>
  <si>
    <t>Charlotte</t>
  </si>
  <si>
    <t>Lusty</t>
  </si>
  <si>
    <t>i.slamet-loedin@irri.org</t>
  </si>
  <si>
    <t>Inez</t>
  </si>
  <si>
    <t>Slamet-Loedin</t>
  </si>
  <si>
    <t>l.esquivias@cgiar.org</t>
  </si>
  <si>
    <t>Lorena</t>
  </si>
  <si>
    <t>Esquivias</t>
  </si>
  <si>
    <t>Admin</t>
  </si>
  <si>
    <t>m.abberton@cgiar.org</t>
  </si>
  <si>
    <t>Abberton</t>
  </si>
  <si>
    <t>M.Atoui@cgiar.org</t>
  </si>
  <si>
    <t>Maria</t>
  </si>
  <si>
    <t>Atoui</t>
  </si>
  <si>
    <t>m.ghislain@cgiar.org</t>
  </si>
  <si>
    <t>Marc</t>
  </si>
  <si>
    <t>Ghislain</t>
  </si>
  <si>
    <t>Co-Lead</t>
  </si>
  <si>
    <t>m.yazbek@cgiar.org</t>
  </si>
  <si>
    <t>Mariana</t>
  </si>
  <si>
    <t>Yazbek</t>
  </si>
  <si>
    <t>scarlett.crawford@cgiar.org</t>
  </si>
  <si>
    <t>scarlett</t>
  </si>
  <si>
    <t>crawford</t>
  </si>
  <si>
    <t>Not applicable</t>
  </si>
  <si>
    <t>(INIT-04) Breeding Resources</t>
  </si>
  <si>
    <t>s.syedalwee@cgiar.org</t>
  </si>
  <si>
    <t>Sharifah</t>
  </si>
  <si>
    <t>Syed Alwee</t>
  </si>
  <si>
    <t>s.syedalwee@irri.org</t>
  </si>
  <si>
    <t>Sharifah Shahrul</t>
  </si>
  <si>
    <t>(INIT-05) Market Intelligence</t>
  </si>
  <si>
    <t>e.bonaiuti@cgiar.org</t>
  </si>
  <si>
    <t>Enrico</t>
  </si>
  <si>
    <t>Bonaiuti</t>
  </si>
  <si>
    <t>l.chaves@cgiar.org</t>
  </si>
  <si>
    <t>Laura</t>
  </si>
  <si>
    <t>Chaves</t>
  </si>
  <si>
    <t>m.demont@irri.org</t>
  </si>
  <si>
    <t>Matty</t>
  </si>
  <si>
    <t>Demont</t>
  </si>
  <si>
    <t>r.bayot@irri.org</t>
  </si>
  <si>
    <t>Ruvicyn</t>
  </si>
  <si>
    <t>Bayot</t>
  </si>
  <si>
    <t>v.polar@cgiar.org</t>
  </si>
  <si>
    <t>Vivian</t>
  </si>
  <si>
    <t>Polar</t>
  </si>
  <si>
    <t>y.enriquez@irri.org</t>
  </si>
  <si>
    <t>Yuji</t>
  </si>
  <si>
    <t>Enriquez</t>
  </si>
  <si>
    <t>(INIT-06) Seed Equal</t>
  </si>
  <si>
    <t>b.a.omondi@cgiar.org</t>
  </si>
  <si>
    <t>Bonaventure</t>
  </si>
  <si>
    <t>Omondi</t>
  </si>
  <si>
    <t>c.o.ojiewo@cgiar.org</t>
  </si>
  <si>
    <t>Christopher</t>
  </si>
  <si>
    <t>Ojiewo</t>
  </si>
  <si>
    <t>d.spielman@cgiar.org</t>
  </si>
  <si>
    <t>David</t>
  </si>
  <si>
    <t>Spielman</t>
  </si>
  <si>
    <t>F.Grant@cgiar.org</t>
  </si>
  <si>
    <t>Frederick</t>
  </si>
  <si>
    <t>Grant</t>
  </si>
  <si>
    <t>i.barker@cgiar.org</t>
  </si>
  <si>
    <t>Ian</t>
  </si>
  <si>
    <t>Barker</t>
  </si>
  <si>
    <t>j.c.rubyogo@cgiar.org</t>
  </si>
  <si>
    <t>jean-claude</t>
  </si>
  <si>
    <t>Rubyogo</t>
  </si>
  <si>
    <t>j.donovan@cgiar.org</t>
  </si>
  <si>
    <t>Jason</t>
  </si>
  <si>
    <t>Donovan</t>
  </si>
  <si>
    <t>j.legg@cgiar.org</t>
  </si>
  <si>
    <t>James</t>
  </si>
  <si>
    <t>Legg</t>
  </si>
  <si>
    <t>J.Maru@cgiar.org</t>
  </si>
  <si>
    <t>Joyce</t>
  </si>
  <si>
    <t>Maru</t>
  </si>
  <si>
    <t>J.Yila@irri.org</t>
  </si>
  <si>
    <t>Jummai</t>
  </si>
  <si>
    <t>Yila</t>
  </si>
  <si>
    <t>k.ambayec@irri.org</t>
  </si>
  <si>
    <t xml:space="preserve">Krystle </t>
  </si>
  <si>
    <t>Ambayec-Dino</t>
  </si>
  <si>
    <t>l.omoigui@cgiar.org</t>
  </si>
  <si>
    <t>omoigui</t>
  </si>
  <si>
    <t>lucky</t>
  </si>
  <si>
    <t>m.gatto@cgiar.org</t>
  </si>
  <si>
    <t>Marcel</t>
  </si>
  <si>
    <t>Gatto</t>
  </si>
  <si>
    <t>m.mcewan@cgiar.org</t>
  </si>
  <si>
    <t>Margaret</t>
  </si>
  <si>
    <t>McEwan</t>
  </si>
  <si>
    <t>m.ruth@cgiar.org</t>
  </si>
  <si>
    <t>Ruth</t>
  </si>
  <si>
    <t>Mawia</t>
  </si>
  <si>
    <t>p.ellul@cgiar.org</t>
  </si>
  <si>
    <t>Philippe</t>
  </si>
  <si>
    <t>Ellul</t>
  </si>
  <si>
    <t>paseete@gmail.com</t>
  </si>
  <si>
    <t>Paul</t>
  </si>
  <si>
    <t>Aseete</t>
  </si>
  <si>
    <t>r.puskur@irri.org</t>
  </si>
  <si>
    <t>Puskur</t>
  </si>
  <si>
    <t>Ranjitha</t>
  </si>
  <si>
    <t>s.nayak@irri.org</t>
  </si>
  <si>
    <t>Nayak</t>
  </si>
  <si>
    <t>Swati</t>
  </si>
  <si>
    <t>v.alvarez@irri.org</t>
  </si>
  <si>
    <t>Vina</t>
  </si>
  <si>
    <t>Alvarez</t>
  </si>
  <si>
    <t>(INIT-07) Protecting Human Health Through a One Health Approach</t>
  </si>
  <si>
    <t>h.nguyen@cgiar.org</t>
  </si>
  <si>
    <t>Hung</t>
  </si>
  <si>
    <t>Nguyen-Viet</t>
  </si>
  <si>
    <t>lams@uoguelph.ca</t>
  </si>
  <si>
    <t>Steven</t>
  </si>
  <si>
    <t>Lam</t>
  </si>
  <si>
    <t>v.hoffmann@cgiar.org</t>
  </si>
  <si>
    <t>Hoffmann</t>
  </si>
  <si>
    <t>(INIT-10) From Fragility to Resilience in Central and West Asia and North Africa</t>
  </si>
  <si>
    <t>i.bikara@cgiar.org</t>
  </si>
  <si>
    <t>Innocent</t>
  </si>
  <si>
    <t>Bikara</t>
  </si>
  <si>
    <t>m.al-zubi@cgiar.org</t>
  </si>
  <si>
    <t>Maha</t>
  </si>
  <si>
    <t>Al-Zubi</t>
  </si>
  <si>
    <t>m.baum@cgiar.org</t>
  </si>
  <si>
    <t>Baum</t>
  </si>
  <si>
    <t>r.crichton@cgiar.org</t>
  </si>
  <si>
    <t xml:space="preserve">Rhiannon </t>
  </si>
  <si>
    <t>Crichton</t>
  </si>
  <si>
    <t>(INIT-11) Excellence in Agronomy for Sustainable Intensification and Climate Change Adaptation</t>
  </si>
  <si>
    <t>b.vanlauwe@cgiar.org</t>
  </si>
  <si>
    <t>Bernard</t>
  </si>
  <si>
    <t>Vanlauwe</t>
  </si>
  <si>
    <t>C.Obilo@cgiar.org</t>
  </si>
  <si>
    <t>Chinyere</t>
  </si>
  <si>
    <t>Obilo</t>
  </si>
  <si>
    <t>t.ampadu-boakye@cgiar.org</t>
  </si>
  <si>
    <t>Theresa</t>
  </si>
  <si>
    <t>Ampadu-Boakye</t>
  </si>
  <si>
    <t>(INIT-12) Nature-Positive Solutions for Shifting Agrifood Systems to More Resilient and Sustainable Pathways</t>
  </si>
  <si>
    <t>c.fadda@cgiar.org</t>
  </si>
  <si>
    <t>Carlo</t>
  </si>
  <si>
    <t>Fadda</t>
  </si>
  <si>
    <t>I.Cortesini@cgiar.org</t>
  </si>
  <si>
    <t>Ivana</t>
  </si>
  <si>
    <t>Cortesini</t>
  </si>
  <si>
    <t>s.Gebrezgabher@cgiar.org</t>
  </si>
  <si>
    <t>Solomie</t>
  </si>
  <si>
    <t>Gebrezgabher</t>
  </si>
  <si>
    <t>trang.nguyen@cgiar.org</t>
  </si>
  <si>
    <t>Trang</t>
  </si>
  <si>
    <t>Nguyen</t>
  </si>
  <si>
    <t>(INIT-13) Plant Health and Rapid Response to Protect Food Security and Livelihoods</t>
  </si>
  <si>
    <t>A.Beltran@cgiar.org</t>
  </si>
  <si>
    <t>Alejandro</t>
  </si>
  <si>
    <t>Ortega-Beltran</t>
  </si>
  <si>
    <t>A.Bruce@cgiar.org</t>
  </si>
  <si>
    <t>Anani</t>
  </si>
  <si>
    <t>Bruce</t>
  </si>
  <si>
    <t>b.m.prasanna@cgiar.org</t>
  </si>
  <si>
    <t>Prasanna</t>
  </si>
  <si>
    <t>Boddupalli</t>
  </si>
  <si>
    <t>d.makumbi@cgiar.org</t>
  </si>
  <si>
    <t>Dan</t>
  </si>
  <si>
    <t>Makumbi</t>
  </si>
  <si>
    <t>l.kumar@cgiar.org</t>
  </si>
  <si>
    <t>Lava</t>
  </si>
  <si>
    <t>Kumar</t>
  </si>
  <si>
    <t>m.carvajal@cgiar.org</t>
  </si>
  <si>
    <t>Monica</t>
  </si>
  <si>
    <t>Carvajal Yepes</t>
  </si>
  <si>
    <t>N.Kawarazuka@cgiar.org</t>
  </si>
  <si>
    <t>Nozomi</t>
  </si>
  <si>
    <t>Kawarazuka</t>
  </si>
  <si>
    <t>r.mburu@cgiar.org</t>
  </si>
  <si>
    <t>Rose</t>
  </si>
  <si>
    <t>Mburu</t>
  </si>
  <si>
    <t>Y.Liu@cgiar.org</t>
  </si>
  <si>
    <t>Yanyan</t>
  </si>
  <si>
    <t>Liu</t>
  </si>
  <si>
    <t>(INIT-14) AgriLAC Resiliente: Resilient Agrifood Innovation Systems in Latin America and the Caribbean</t>
  </si>
  <si>
    <t>a.e.castellanos@cgiar.org</t>
  </si>
  <si>
    <t xml:space="preserve">Andrea </t>
  </si>
  <si>
    <t>Castellanos</t>
  </si>
  <si>
    <t>b.govaerts@cgiar.org</t>
  </si>
  <si>
    <t>Bram</t>
  </si>
  <si>
    <t>Govaerts</t>
  </si>
  <si>
    <t>b.reyes@cgiar.org</t>
  </si>
  <si>
    <t>Byron</t>
  </si>
  <si>
    <t>Reyes</t>
  </si>
  <si>
    <t>d.m.baron@cgiar.org</t>
  </si>
  <si>
    <t>Deissy</t>
  </si>
  <si>
    <t>Martínez Barón</t>
  </si>
  <si>
    <t>s.m.vargas@cgiar.org</t>
  </si>
  <si>
    <t>Sandra</t>
  </si>
  <si>
    <t>Vargas</t>
  </si>
  <si>
    <t>(INIT-15) Resilient Aquatic Food Systems for Healthy People and Planet</t>
  </si>
  <si>
    <t>C.Rossignoli@cgiar.org</t>
  </si>
  <si>
    <t>Cristiano</t>
  </si>
  <si>
    <t xml:space="preserve">Rossignoli </t>
  </si>
  <si>
    <t>M.Buisson@cgiar.org</t>
  </si>
  <si>
    <t>Marie-Charlotte</t>
  </si>
  <si>
    <t>Buisson</t>
  </si>
  <si>
    <t>m.cullhaj@cgiar.org</t>
  </si>
  <si>
    <t>Megi</t>
  </si>
  <si>
    <t>Culhaj</t>
  </si>
  <si>
    <t>M.Gulzar@cgiar.org</t>
  </si>
  <si>
    <t>Mohsin</t>
  </si>
  <si>
    <t>Gulzar</t>
  </si>
  <si>
    <t>s.a.ali@cgiar.org</t>
  </si>
  <si>
    <t>Syed Aman</t>
  </si>
  <si>
    <t>Ali</t>
  </si>
  <si>
    <t>(INIT-16) Resilient Cities Through Sustainable Urban and Peri-Urban Agrifood Systems</t>
  </si>
  <si>
    <t>j.njenga-kimata@cgiar.org</t>
  </si>
  <si>
    <t>Jemimah</t>
  </si>
  <si>
    <t>Njenga-Kimata</t>
  </si>
  <si>
    <t>n.kwikiriza@cgiar.org</t>
  </si>
  <si>
    <t>Norman</t>
  </si>
  <si>
    <t>Kwikiriza</t>
  </si>
  <si>
    <t>s.alonso@cgiar.org</t>
  </si>
  <si>
    <t>Silvia</t>
  </si>
  <si>
    <t>Alonso</t>
  </si>
  <si>
    <t>s.heck@cgiar.org</t>
  </si>
  <si>
    <t>Simon</t>
  </si>
  <si>
    <t>Heck</t>
  </si>
  <si>
    <t>(INIT-17) Sustainable Animal Productivity for Livelihoods, Nutrition and Gender Inclusion</t>
  </si>
  <si>
    <t>e.kangethe@cgiar.org</t>
  </si>
  <si>
    <t>Edwin</t>
  </si>
  <si>
    <t>Kangethe</t>
  </si>
  <si>
    <t>i.baltenweck@cgiar.org</t>
  </si>
  <si>
    <t>Isabelle</t>
  </si>
  <si>
    <t>Baltenweck</t>
  </si>
  <si>
    <t>j.poole@cgiar.org</t>
  </si>
  <si>
    <t>Jane</t>
  </si>
  <si>
    <t>Poole</t>
  </si>
  <si>
    <t>K.Marshall@cgiar.org</t>
  </si>
  <si>
    <t>Karen</t>
  </si>
  <si>
    <t>Marshall</t>
  </si>
  <si>
    <t>(INIT-18) Securing the Food Systems of Asian Mega-Deltas for Climate and Livelihood Resilience</t>
  </si>
  <si>
    <t>b.sander@irri.org</t>
  </si>
  <si>
    <t>Bjoern</t>
  </si>
  <si>
    <t>Ole Sander</t>
  </si>
  <si>
    <t>(INIT-19) Sustainable Intensification of Mixed Farming Systems</t>
  </si>
  <si>
    <t>b.boyubie@cgiar.org</t>
  </si>
  <si>
    <t>Benedict</t>
  </si>
  <si>
    <t>Boyubie</t>
  </si>
  <si>
    <t>ho.webber@cgiar.org</t>
  </si>
  <si>
    <t>Hope</t>
  </si>
  <si>
    <t>Webber</t>
  </si>
  <si>
    <t>s.l.ridaura@cgiar.org</t>
  </si>
  <si>
    <t>Santiago</t>
  </si>
  <si>
    <t>Lopez</t>
  </si>
  <si>
    <t>(INIT-20) Transforming Agrifood Systems in South Asia</t>
  </si>
  <si>
    <t>A.Kishore@cgiar.org</t>
  </si>
  <si>
    <t>Avinash</t>
  </si>
  <si>
    <t>Kishore</t>
  </si>
  <si>
    <t>A.Mukherji@cgiar.org</t>
  </si>
  <si>
    <t>Aditi</t>
  </si>
  <si>
    <t>Mukherji</t>
  </si>
  <si>
    <t>a.s.islam@cgiar.org</t>
  </si>
  <si>
    <t>AKM Saiful</t>
  </si>
  <si>
    <t>ISLAM</t>
  </si>
  <si>
    <t>A.URFELS@cgiar.org</t>
  </si>
  <si>
    <t>Anton</t>
  </si>
  <si>
    <t>URFELS</t>
  </si>
  <si>
    <t>C.Carmona@cgiar.org</t>
  </si>
  <si>
    <t>Cynthia Shazel</t>
  </si>
  <si>
    <t>Carmona</t>
  </si>
  <si>
    <t>c.sununtnasuk@cgiar.org</t>
  </si>
  <si>
    <t>Celeste</t>
  </si>
  <si>
    <t>Sununtnasuk</t>
  </si>
  <si>
    <t>m.gathala@cgiar.org</t>
  </si>
  <si>
    <t>Mahesh</t>
  </si>
  <si>
    <t>Gathala</t>
  </si>
  <si>
    <t>n.kumar@cgiar.org</t>
  </si>
  <si>
    <t>Neha</t>
  </si>
  <si>
    <t>p.menon@cgiar.org</t>
  </si>
  <si>
    <t>Purnima</t>
  </si>
  <si>
    <t>Menon</t>
  </si>
  <si>
    <t>pc.veettil@irri.org</t>
  </si>
  <si>
    <t>PC</t>
  </si>
  <si>
    <t>Veettil</t>
  </si>
  <si>
    <t>s.mohanty@cgiar.org</t>
  </si>
  <si>
    <t>Samarendu</t>
  </si>
  <si>
    <t>Mohanty</t>
  </si>
  <si>
    <t>sampriti.baruah@cgiar.org</t>
  </si>
  <si>
    <t>Sampriti</t>
  </si>
  <si>
    <t>Baruah</t>
  </si>
  <si>
    <t>t.krupnik@cgiar.org</t>
  </si>
  <si>
    <t>Timothy</t>
  </si>
  <si>
    <t>J. Krupnik</t>
  </si>
  <si>
    <t>tania.jahan@cgiar.org</t>
  </si>
  <si>
    <t>Tania</t>
  </si>
  <si>
    <t>JAHAN</t>
  </si>
  <si>
    <t>(INIT-21) Ukama Ustawi: Diversification for Resilient Agrifood Systems in East and Southern Africa</t>
  </si>
  <si>
    <t>c.ageyo@cgiar.org</t>
  </si>
  <si>
    <t>Collins</t>
  </si>
  <si>
    <t>Ageyo</t>
  </si>
  <si>
    <t>e.girvetz@cgiar.org</t>
  </si>
  <si>
    <t>Evan</t>
  </si>
  <si>
    <t>Girvetz</t>
  </si>
  <si>
    <t>i.jacobs-mata@cgiar.org</t>
  </si>
  <si>
    <t>Inga</t>
  </si>
  <si>
    <t>Jacobs-Mata</t>
  </si>
  <si>
    <t>manisha.shrestha@cgiar.org</t>
  </si>
  <si>
    <t>Manisha</t>
  </si>
  <si>
    <t>Shrestha</t>
  </si>
  <si>
    <t>n.hanke-louw@cgiar.org</t>
  </si>
  <si>
    <t>Nora</t>
  </si>
  <si>
    <t>Hanke-Louw</t>
  </si>
  <si>
    <t>(INIT-22) Transforming AgriFood Systems in West and Central Africa</t>
  </si>
  <si>
    <t>a.arouna@cgiar.org</t>
  </si>
  <si>
    <t>Aminou</t>
  </si>
  <si>
    <t>Arouna</t>
  </si>
  <si>
    <t>m.ouedraogo@cgiar.org</t>
  </si>
  <si>
    <t>Mathieu</t>
  </si>
  <si>
    <t>Ouedraogo</t>
  </si>
  <si>
    <t>r.asiedu@cgiar.org</t>
  </si>
  <si>
    <t>Robert</t>
  </si>
  <si>
    <t>Asiedu</t>
  </si>
  <si>
    <t>r.kapinga@cgiar.org</t>
  </si>
  <si>
    <t>Regina</t>
  </si>
  <si>
    <t>Kapinga</t>
  </si>
  <si>
    <t>(INIT-23) ClimBeR: Building Systemic Resilience Against Climate Variability and Extremes</t>
  </si>
  <si>
    <t>a.m.loboguerrero@cgiar.org</t>
  </si>
  <si>
    <t>Ana Maria</t>
  </si>
  <si>
    <t>Loboguerrero</t>
  </si>
  <si>
    <t>e.kikulwe@cgiar.org</t>
  </si>
  <si>
    <t>Enoch</t>
  </si>
  <si>
    <t>Kikulwe</t>
  </si>
  <si>
    <t>j.hellin@irri.org</t>
  </si>
  <si>
    <t>Jon</t>
  </si>
  <si>
    <t>Hellin</t>
  </si>
  <si>
    <t>s.rose@cgiar.org</t>
  </si>
  <si>
    <t>Sabrina</t>
  </si>
  <si>
    <t>(INIT-24) Foresight and Metrics to Accelerate Food, Land, and Water Systems Transformation</t>
  </si>
  <si>
    <t>a.poulos@cgiar.org</t>
  </si>
  <si>
    <t>Allison</t>
  </si>
  <si>
    <t>Poulos</t>
  </si>
  <si>
    <t>e.gotor@cgiar.org</t>
  </si>
  <si>
    <t>Elisabetta</t>
  </si>
  <si>
    <t>Gotor</t>
  </si>
  <si>
    <t>j.smart@cgiar.org</t>
  </si>
  <si>
    <t>Jenny</t>
  </si>
  <si>
    <t>Smart</t>
  </si>
  <si>
    <t>k.wiebe@cgiar.org</t>
  </si>
  <si>
    <t>Keith</t>
  </si>
  <si>
    <t>Wiebe</t>
  </si>
  <si>
    <t>r.valmonte-santos@cgiar.org</t>
  </si>
  <si>
    <t>Rowena</t>
  </si>
  <si>
    <t>Valmonte-Santos</t>
  </si>
  <si>
    <t>s.galvez@cgiar.org</t>
  </si>
  <si>
    <t>PRMS</t>
  </si>
  <si>
    <t>(INIT-25) Digital Innovation and Transformation</t>
  </si>
  <si>
    <t>a.gardeazabal@cgiar.org</t>
  </si>
  <si>
    <t>Andrea</t>
  </si>
  <si>
    <t>Gardeazabal</t>
  </si>
  <si>
    <t>c.azzarri@cgiar.org</t>
  </si>
  <si>
    <t>Azzarri</t>
  </si>
  <si>
    <t>j.koo@cgiar.org</t>
  </si>
  <si>
    <t>Jawoo</t>
  </si>
  <si>
    <t>Koo</t>
  </si>
  <si>
    <t>m.garciaandarcia@cgiar.org</t>
  </si>
  <si>
    <t>Garcia Andancia</t>
  </si>
  <si>
    <t>Mariangel</t>
  </si>
  <si>
    <t>(INIT-26) Harnessing Gender and Social Equality for Resilience in Agrifood Systems</t>
  </si>
  <si>
    <t>d.gilligan@cgiar.org</t>
  </si>
  <si>
    <t>Daniel</t>
  </si>
  <si>
    <t>Gilligan</t>
  </si>
  <si>
    <t>e.lecoutere@cgiar.org</t>
  </si>
  <si>
    <t>Els</t>
  </si>
  <si>
    <t>Lecoutere</t>
  </si>
  <si>
    <t>i.markicevic@cgiar.org</t>
  </si>
  <si>
    <t>Isidora</t>
  </si>
  <si>
    <t>Markicevic</t>
  </si>
  <si>
    <t>n.dehaan@cgiar.org</t>
  </si>
  <si>
    <t>Nicoline</t>
  </si>
  <si>
    <t>de Haan</t>
  </si>
  <si>
    <t>r.mwangi@cgiar.org</t>
  </si>
  <si>
    <t>Rachael</t>
  </si>
  <si>
    <t>Mwangi</t>
  </si>
  <si>
    <t>(INIT-27) National Policies and Strategies for Food, Land and Water Systems Transformation</t>
  </si>
  <si>
    <t>c.breisinger@cgiar.org</t>
  </si>
  <si>
    <t>Clemens</t>
  </si>
  <si>
    <t>Breisinger</t>
  </si>
  <si>
    <t>y.kassim@cgiar.org</t>
  </si>
  <si>
    <t xml:space="preserve">Yumna </t>
  </si>
  <si>
    <t>Kassim</t>
  </si>
  <si>
    <t>(INIT-28) NEXUS Gains: Realizing Multiple Benefits Across Water, Energy, Food and Ecosystems</t>
  </si>
  <si>
    <t>c.ringler@cgiar.org</t>
  </si>
  <si>
    <t>Claudia</t>
  </si>
  <si>
    <t>Ringler</t>
  </si>
  <si>
    <t>e.greatrix@cgiar.org</t>
  </si>
  <si>
    <t xml:space="preserve">Emma </t>
  </si>
  <si>
    <t>Greatrix</t>
  </si>
  <si>
    <t>m.mccartney@cgiar.org</t>
  </si>
  <si>
    <t>Matthew</t>
  </si>
  <si>
    <t>McCartney</t>
  </si>
  <si>
    <t>sharon.p@cgiar.org</t>
  </si>
  <si>
    <t>Sharon</t>
  </si>
  <si>
    <t>Perera</t>
  </si>
  <si>
    <t>(INIT-29) Rethinking Food Markets and Value Chains for Inclusion and Sustainability</t>
  </si>
  <si>
    <t>c.chege@cgiar.org</t>
  </si>
  <si>
    <t>Christine</t>
  </si>
  <si>
    <t>Chege</t>
  </si>
  <si>
    <t>r.nirmal@cgiar.org</t>
  </si>
  <si>
    <t>Rajalakshmi</t>
  </si>
  <si>
    <t>Nirmal</t>
  </si>
  <si>
    <t>r.vos@cgiar.org</t>
  </si>
  <si>
    <t>Rob</t>
  </si>
  <si>
    <t>Vos</t>
  </si>
  <si>
    <t>t.minh@cgiar.org</t>
  </si>
  <si>
    <t>Thai</t>
  </si>
  <si>
    <t>Minh</t>
  </si>
  <si>
    <t>(INIT-30) Sustainable Healthy Diets through Food Systems Transformation</t>
  </si>
  <si>
    <t>a.wyatt@cgiar.org</t>
  </si>
  <si>
    <t xml:space="preserve">Amanda </t>
  </si>
  <si>
    <t>Wyatt</t>
  </si>
  <si>
    <t>i.brouwer@cgiar.org</t>
  </si>
  <si>
    <t>Inge</t>
  </si>
  <si>
    <t>Brouwer</t>
  </si>
  <si>
    <t>m.lundy@cgiar.org</t>
  </si>
  <si>
    <t>Mark</t>
  </si>
  <si>
    <t>Lundy</t>
  </si>
  <si>
    <t>(INIT-31) Transformational Agroecology across Food, Land, and Water systems</t>
  </si>
  <si>
    <t>c.dickens@cgiar.org</t>
  </si>
  <si>
    <t>Chris</t>
  </si>
  <si>
    <t>Dickens</t>
  </si>
  <si>
    <t>m.quintero@cgiar.org</t>
  </si>
  <si>
    <t>Marcela</t>
  </si>
  <si>
    <t>Quintero</t>
  </si>
  <si>
    <t>s.staiger@cgiar.org</t>
  </si>
  <si>
    <t>Simone</t>
  </si>
  <si>
    <t>Staiger</t>
  </si>
  <si>
    <t>(INIT-32) Mitigate+: Research for Low-Emission Food Systems</t>
  </si>
  <si>
    <t>A.Espada@cgiar.org</t>
  </si>
  <si>
    <t>Andres David</t>
  </si>
  <si>
    <t>Espada</t>
  </si>
  <si>
    <t>l.verchot@cgiar.org</t>
  </si>
  <si>
    <t>Louis</t>
  </si>
  <si>
    <t>Verchot</t>
  </si>
  <si>
    <t>w.zhang@cgiar.org</t>
  </si>
  <si>
    <t>Wei</t>
  </si>
  <si>
    <t>Zhang</t>
  </si>
  <si>
    <t>(INIT-33) Fruit and Vegetables for Sustainable Healthy Diets</t>
  </si>
  <si>
    <t>d.olney@cgiar.org</t>
  </si>
  <si>
    <t>Deanna</t>
  </si>
  <si>
    <t>Olney</t>
  </si>
  <si>
    <t>s.shapleigh@cgiar.org</t>
  </si>
  <si>
    <t xml:space="preserve">Sara </t>
  </si>
  <si>
    <t>Shapleigh</t>
  </si>
  <si>
    <t xml:space="preserve">(INIT-34) Livestock, Climate and System Resilience </t>
  </si>
  <si>
    <t>a.kabugi@cgiar.org</t>
  </si>
  <si>
    <t>Kabugi</t>
  </si>
  <si>
    <t>Assenath</t>
  </si>
  <si>
    <t>c.castiblanco@cgiar.org</t>
  </si>
  <si>
    <t>Castiblanco</t>
  </si>
  <si>
    <t>f.flintan@cgiar.org</t>
  </si>
  <si>
    <t>Fiona</t>
  </si>
  <si>
    <t>Flintan</t>
  </si>
  <si>
    <t>j.arango@cgiar.org</t>
  </si>
  <si>
    <t>Jacobo</t>
  </si>
  <si>
    <t>Arango</t>
  </si>
  <si>
    <t>L.cramer@cgiar.org</t>
  </si>
  <si>
    <t>Cramer</t>
  </si>
  <si>
    <t>M.R.Almanzar@cgiar.org</t>
  </si>
  <si>
    <t>Manuel</t>
  </si>
  <si>
    <t>Almanzar</t>
  </si>
  <si>
    <t>p.ericksen@cgiar.org</t>
  </si>
  <si>
    <t>Polly</t>
  </si>
  <si>
    <t>Ericksen</t>
  </si>
  <si>
    <t>(INIT-35) Fragility, Conflict and Migration</t>
  </si>
  <si>
    <t>k.kosec@cgiar.org</t>
  </si>
  <si>
    <t>Katrina</t>
  </si>
  <si>
    <t>Kosec</t>
  </si>
  <si>
    <t>p.laderach@cgiar.org</t>
  </si>
  <si>
    <t>Peter</t>
  </si>
  <si>
    <t>Laderach</t>
  </si>
  <si>
    <t>s.ruckstuhl@cgiar.org</t>
  </si>
  <si>
    <t>Ruckstuhl</t>
  </si>
  <si>
    <t>(PLAT-01) GENDER Impact Platform</t>
  </si>
  <si>
    <t>c.muchiri@cgiar.org</t>
  </si>
  <si>
    <t>Caroline</t>
  </si>
  <si>
    <t>Muchiri</t>
  </si>
  <si>
    <t>m.gadeberg@cgiar.org</t>
  </si>
  <si>
    <t>Gadeberg</t>
  </si>
  <si>
    <t>ADMIN</t>
  </si>
  <si>
    <t>a.adebayo@cgiar.org</t>
  </si>
  <si>
    <t>Atilade Solomon</t>
  </si>
  <si>
    <t>Adebayo</t>
  </si>
  <si>
    <t>New</t>
  </si>
  <si>
    <t>g.solomos@cgiar.org</t>
  </si>
  <si>
    <t>Yorgos</t>
  </si>
  <si>
    <t>Solomos</t>
  </si>
  <si>
    <t>n.ajima@cgiar.org</t>
  </si>
  <si>
    <t>Nancy</t>
  </si>
  <si>
    <t>Ajima</t>
  </si>
  <si>
    <t>N.Trifa@cgiar.org</t>
  </si>
  <si>
    <t>Nicoleta</t>
  </si>
  <si>
    <t>Trifa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</si>
</sst>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2"/>
    <xf numFmtId="0" fontId="1" fillId="2" borderId="0" xfId="1"/>
    <xf numFmtId="0" fontId="1" fillId="3" borderId="0" xfId="1" applyFill="1"/>
    <xf numFmtId="0" fontId="0" fillId="3" borderId="0" xfId="0" applyFill="1"/>
    <xf numFmtId="0" fontId="3" fillId="0" borderId="0" xfId="0" applyFont="1"/>
    <xf numFmtId="0" fontId="3" fillId="3" borderId="0" xfId="0" applyFont="1" applyFill="1"/>
  </cellXfs>
  <cellStyles count="3">
    <cellStyle name="60% - Accent1" xfId="1" builtinId="32"/>
    <cellStyle name="Hyperlink" xfId="2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.solomos@cgiar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721"/>
  <sheetViews>
    <sheetView tabSelected="1" workbookViewId="0">
      <pane ySplit="1" topLeftCell="A59" activePane="bottomLeft" state="frozen"/>
      <selection pane="bottomLeft" activeCell="A164" sqref="A164:XFD169"/>
    </sheetView>
  </sheetViews>
  <sheetFormatPr defaultRowHeight="14.45"/>
  <cols>
    <col min="1" max="1" width="11.625" customWidth="1"/>
    <col min="2" max="2" width="100" customWidth="1"/>
    <col min="3" max="3" width="33.375" customWidth="1"/>
    <col min="4" max="4" width="16.625" customWidth="1"/>
    <col min="5" max="5" width="20" customWidth="1"/>
    <col min="6" max="6" width="16.625" customWidth="1"/>
    <col min="7" max="7" width="16.625" style="4" customWidth="1"/>
    <col min="8" max="12" width="16.625" customWidth="1"/>
  </cols>
  <sheetData>
    <row r="1" spans="1:7" ht="15.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5.6" hidden="1">
      <c r="A2">
        <v>607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4" t="s">
        <v>12</v>
      </c>
    </row>
    <row r="3" spans="1:7" ht="15.6" hidden="1">
      <c r="A3">
        <v>603</v>
      </c>
      <c r="B3" t="s">
        <v>7</v>
      </c>
      <c r="C3" t="s">
        <v>13</v>
      </c>
      <c r="D3" t="s">
        <v>14</v>
      </c>
      <c r="E3" t="s">
        <v>15</v>
      </c>
      <c r="F3" t="s">
        <v>11</v>
      </c>
      <c r="G3" s="4" t="s">
        <v>12</v>
      </c>
    </row>
    <row r="4" spans="1:7" ht="15.6" hidden="1">
      <c r="A4">
        <v>355</v>
      </c>
      <c r="B4" t="s">
        <v>7</v>
      </c>
      <c r="C4" t="s">
        <v>16</v>
      </c>
      <c r="D4" t="s">
        <v>17</v>
      </c>
      <c r="E4" t="s">
        <v>18</v>
      </c>
      <c r="F4" t="s">
        <v>11</v>
      </c>
      <c r="G4" s="4" t="s">
        <v>12</v>
      </c>
    </row>
    <row r="5" spans="1:7" ht="15.6">
      <c r="A5">
        <v>4</v>
      </c>
      <c r="B5" t="s">
        <v>7</v>
      </c>
      <c r="C5" t="s">
        <v>19</v>
      </c>
      <c r="D5" t="s">
        <v>20</v>
      </c>
      <c r="E5" t="s">
        <v>21</v>
      </c>
      <c r="F5" t="s">
        <v>22</v>
      </c>
      <c r="G5" s="4" t="s">
        <v>12</v>
      </c>
    </row>
    <row r="6" spans="1:7" ht="15.6" hidden="1">
      <c r="A6">
        <v>303</v>
      </c>
      <c r="B6" t="s">
        <v>7</v>
      </c>
      <c r="C6" t="s">
        <v>23</v>
      </c>
      <c r="D6" t="s">
        <v>24</v>
      </c>
      <c r="E6" t="s">
        <v>25</v>
      </c>
      <c r="F6" t="s">
        <v>11</v>
      </c>
      <c r="G6" s="4" t="s">
        <v>12</v>
      </c>
    </row>
    <row r="7" spans="1:7" ht="15.6" hidden="1">
      <c r="A7">
        <v>360</v>
      </c>
      <c r="B7" t="s">
        <v>7</v>
      </c>
      <c r="C7" t="s">
        <v>26</v>
      </c>
      <c r="D7" t="s">
        <v>27</v>
      </c>
      <c r="E7" t="s">
        <v>28</v>
      </c>
      <c r="F7" t="s">
        <v>11</v>
      </c>
      <c r="G7" s="4" t="s">
        <v>12</v>
      </c>
    </row>
    <row r="8" spans="1:7" ht="15.6">
      <c r="A8">
        <v>481</v>
      </c>
      <c r="B8" t="s">
        <v>29</v>
      </c>
      <c r="C8" t="s">
        <v>30</v>
      </c>
      <c r="D8" t="s">
        <v>31</v>
      </c>
      <c r="E8" t="s">
        <v>32</v>
      </c>
      <c r="F8" t="s">
        <v>22</v>
      </c>
      <c r="G8" s="4" t="s">
        <v>12</v>
      </c>
    </row>
    <row r="9" spans="1:7" ht="15.6">
      <c r="A9">
        <v>6</v>
      </c>
      <c r="B9" t="s">
        <v>29</v>
      </c>
      <c r="C9" t="s">
        <v>33</v>
      </c>
      <c r="D9" t="s">
        <v>34</v>
      </c>
      <c r="E9" t="s">
        <v>35</v>
      </c>
      <c r="F9" t="s">
        <v>22</v>
      </c>
      <c r="G9" s="4" t="s">
        <v>12</v>
      </c>
    </row>
    <row r="10" spans="1:7" ht="15.6" hidden="1">
      <c r="A10">
        <v>465</v>
      </c>
      <c r="B10" t="s">
        <v>29</v>
      </c>
      <c r="C10" t="s">
        <v>36</v>
      </c>
      <c r="D10" t="s">
        <v>37</v>
      </c>
      <c r="E10" t="s">
        <v>38</v>
      </c>
      <c r="F10" t="s">
        <v>11</v>
      </c>
      <c r="G10" s="4" t="s">
        <v>39</v>
      </c>
    </row>
    <row r="11" spans="1:7" ht="15.6" hidden="1">
      <c r="A11">
        <v>9</v>
      </c>
      <c r="B11" t="s">
        <v>29</v>
      </c>
      <c r="C11" t="s">
        <v>40</v>
      </c>
      <c r="D11" t="s">
        <v>20</v>
      </c>
      <c r="E11" t="s">
        <v>41</v>
      </c>
      <c r="F11" t="s">
        <v>11</v>
      </c>
      <c r="G11" s="4" t="s">
        <v>12</v>
      </c>
    </row>
    <row r="12" spans="1:7" ht="15.6" hidden="1">
      <c r="A12">
        <v>281</v>
      </c>
      <c r="B12" t="s">
        <v>29</v>
      </c>
      <c r="C12" t="s">
        <v>42</v>
      </c>
      <c r="D12" t="s">
        <v>43</v>
      </c>
      <c r="E12" t="s">
        <v>44</v>
      </c>
      <c r="F12" t="s">
        <v>11</v>
      </c>
      <c r="G12" s="4" t="s">
        <v>12</v>
      </c>
    </row>
    <row r="13" spans="1:7" ht="15.6">
      <c r="A13">
        <v>7</v>
      </c>
      <c r="B13" t="s">
        <v>29</v>
      </c>
      <c r="C13" t="s">
        <v>45</v>
      </c>
      <c r="D13" t="s">
        <v>46</v>
      </c>
      <c r="E13" t="s">
        <v>47</v>
      </c>
      <c r="F13" t="s">
        <v>48</v>
      </c>
      <c r="G13" s="4" t="s">
        <v>12</v>
      </c>
    </row>
    <row r="14" spans="1:7" ht="15.6" hidden="1">
      <c r="A14">
        <v>8</v>
      </c>
      <c r="B14" t="s">
        <v>29</v>
      </c>
      <c r="C14" t="s">
        <v>49</v>
      </c>
      <c r="D14" t="s">
        <v>50</v>
      </c>
      <c r="E14" t="s">
        <v>51</v>
      </c>
      <c r="F14" t="s">
        <v>11</v>
      </c>
      <c r="G14" s="4" t="s">
        <v>12</v>
      </c>
    </row>
    <row r="15" spans="1:7" ht="15.6" hidden="1">
      <c r="A15">
        <v>601</v>
      </c>
      <c r="B15" t="s">
        <v>29</v>
      </c>
      <c r="C15" t="s">
        <v>52</v>
      </c>
      <c r="D15" t="s">
        <v>53</v>
      </c>
      <c r="E15" t="s">
        <v>54</v>
      </c>
      <c r="F15" t="s">
        <v>11</v>
      </c>
      <c r="G15" s="4" t="s">
        <v>55</v>
      </c>
    </row>
    <row r="16" spans="1:7" ht="15.6" hidden="1">
      <c r="A16">
        <v>629</v>
      </c>
      <c r="B16" t="s">
        <v>56</v>
      </c>
      <c r="C16" t="s">
        <v>57</v>
      </c>
      <c r="D16" t="s">
        <v>58</v>
      </c>
      <c r="E16" t="s">
        <v>59</v>
      </c>
      <c r="F16" t="s">
        <v>11</v>
      </c>
      <c r="G16" s="4" t="s">
        <v>55</v>
      </c>
    </row>
    <row r="17" spans="1:7" ht="15.6">
      <c r="A17">
        <v>110</v>
      </c>
      <c r="B17" t="s">
        <v>56</v>
      </c>
      <c r="C17" t="s">
        <v>60</v>
      </c>
      <c r="D17" t="s">
        <v>61</v>
      </c>
      <c r="E17" t="s">
        <v>59</v>
      </c>
      <c r="F17" t="s">
        <v>48</v>
      </c>
      <c r="G17" s="4" t="s">
        <v>12</v>
      </c>
    </row>
    <row r="18" spans="1:7" ht="15.6" hidden="1">
      <c r="A18">
        <v>601</v>
      </c>
      <c r="B18" t="s">
        <v>56</v>
      </c>
      <c r="C18" t="s">
        <v>52</v>
      </c>
      <c r="D18" t="s">
        <v>53</v>
      </c>
      <c r="E18" t="s">
        <v>54</v>
      </c>
      <c r="F18" t="s">
        <v>11</v>
      </c>
      <c r="G18" s="4" t="s">
        <v>55</v>
      </c>
    </row>
    <row r="19" spans="1:7" s="5" customFormat="1" ht="15.75">
      <c r="A19" s="5">
        <v>81</v>
      </c>
      <c r="B19" s="5" t="s">
        <v>62</v>
      </c>
      <c r="C19" s="5" t="s">
        <v>63</v>
      </c>
      <c r="D19" s="5" t="s">
        <v>64</v>
      </c>
      <c r="E19" s="5" t="s">
        <v>65</v>
      </c>
      <c r="F19" s="5" t="s">
        <v>22</v>
      </c>
      <c r="G19" s="6" t="s">
        <v>39</v>
      </c>
    </row>
    <row r="20" spans="1:7" ht="15.6" hidden="1">
      <c r="A20">
        <v>308</v>
      </c>
      <c r="B20" t="s">
        <v>62</v>
      </c>
      <c r="C20" t="s">
        <v>66</v>
      </c>
      <c r="D20" t="s">
        <v>67</v>
      </c>
      <c r="E20" t="s">
        <v>68</v>
      </c>
      <c r="F20" t="s">
        <v>11</v>
      </c>
      <c r="G20" s="4" t="s">
        <v>39</v>
      </c>
    </row>
    <row r="21" spans="1:7" ht="15.6">
      <c r="A21">
        <v>12</v>
      </c>
      <c r="B21" t="s">
        <v>62</v>
      </c>
      <c r="C21" t="s">
        <v>69</v>
      </c>
      <c r="D21" t="s">
        <v>70</v>
      </c>
      <c r="E21" t="s">
        <v>71</v>
      </c>
      <c r="F21" t="s">
        <v>22</v>
      </c>
      <c r="G21" s="4" t="s">
        <v>12</v>
      </c>
    </row>
    <row r="22" spans="1:7" ht="15.6" hidden="1">
      <c r="A22">
        <v>332</v>
      </c>
      <c r="B22" t="s">
        <v>62</v>
      </c>
      <c r="C22" t="s">
        <v>72</v>
      </c>
      <c r="D22" t="s">
        <v>73</v>
      </c>
      <c r="E22" t="s">
        <v>74</v>
      </c>
      <c r="F22" t="s">
        <v>11</v>
      </c>
      <c r="G22" s="4" t="s">
        <v>12</v>
      </c>
    </row>
    <row r="23" spans="1:7" ht="15.6" hidden="1">
      <c r="A23">
        <v>601</v>
      </c>
      <c r="B23" t="s">
        <v>62</v>
      </c>
      <c r="C23" t="s">
        <v>52</v>
      </c>
      <c r="D23" t="s">
        <v>53</v>
      </c>
      <c r="E23" t="s">
        <v>54</v>
      </c>
      <c r="F23" t="s">
        <v>11</v>
      </c>
      <c r="G23" s="4" t="s">
        <v>55</v>
      </c>
    </row>
    <row r="24" spans="1:7" ht="15.6">
      <c r="A24">
        <v>13</v>
      </c>
      <c r="B24" t="s">
        <v>62</v>
      </c>
      <c r="C24" t="s">
        <v>75</v>
      </c>
      <c r="D24" t="s">
        <v>76</v>
      </c>
      <c r="E24" t="s">
        <v>77</v>
      </c>
      <c r="F24" t="s">
        <v>48</v>
      </c>
      <c r="G24" s="4" t="s">
        <v>12</v>
      </c>
    </row>
    <row r="25" spans="1:7" ht="15.6" hidden="1">
      <c r="A25">
        <v>297</v>
      </c>
      <c r="B25" t="s">
        <v>62</v>
      </c>
      <c r="C25" t="s">
        <v>78</v>
      </c>
      <c r="D25" t="s">
        <v>79</v>
      </c>
      <c r="E25" t="s">
        <v>80</v>
      </c>
      <c r="F25" t="s">
        <v>11</v>
      </c>
      <c r="G25" s="4" t="s">
        <v>12</v>
      </c>
    </row>
    <row r="26" spans="1:7" ht="15.6" hidden="1">
      <c r="A26">
        <v>572</v>
      </c>
      <c r="B26" t="s">
        <v>81</v>
      </c>
      <c r="C26" t="s">
        <v>82</v>
      </c>
      <c r="D26" t="s">
        <v>83</v>
      </c>
      <c r="E26" t="s">
        <v>84</v>
      </c>
      <c r="F26" t="s">
        <v>11</v>
      </c>
      <c r="G26" s="4" t="s">
        <v>12</v>
      </c>
    </row>
    <row r="27" spans="1:7" ht="15.6" hidden="1">
      <c r="A27">
        <v>558</v>
      </c>
      <c r="B27" t="s">
        <v>81</v>
      </c>
      <c r="C27" t="s">
        <v>85</v>
      </c>
      <c r="D27" t="s">
        <v>86</v>
      </c>
      <c r="E27" t="s">
        <v>87</v>
      </c>
      <c r="F27" t="s">
        <v>11</v>
      </c>
      <c r="G27" s="4" t="s">
        <v>12</v>
      </c>
    </row>
    <row r="28" spans="1:7" ht="15.6" hidden="1">
      <c r="A28">
        <v>135</v>
      </c>
      <c r="B28" t="s">
        <v>81</v>
      </c>
      <c r="C28" t="s">
        <v>88</v>
      </c>
      <c r="D28" t="s">
        <v>89</v>
      </c>
      <c r="E28" t="s">
        <v>90</v>
      </c>
      <c r="F28" t="s">
        <v>11</v>
      </c>
      <c r="G28" s="4" t="s">
        <v>12</v>
      </c>
    </row>
    <row r="29" spans="1:7" ht="15.6" hidden="1">
      <c r="A29">
        <v>624</v>
      </c>
      <c r="B29" t="s">
        <v>81</v>
      </c>
      <c r="C29" t="s">
        <v>91</v>
      </c>
      <c r="D29" t="s">
        <v>92</v>
      </c>
      <c r="E29" t="s">
        <v>93</v>
      </c>
      <c r="F29" t="s">
        <v>11</v>
      </c>
      <c r="G29" s="4" t="s">
        <v>12</v>
      </c>
    </row>
    <row r="30" spans="1:7" ht="15.6">
      <c r="A30">
        <v>14</v>
      </c>
      <c r="B30" t="s">
        <v>81</v>
      </c>
      <c r="C30" t="s">
        <v>94</v>
      </c>
      <c r="D30" t="s">
        <v>95</v>
      </c>
      <c r="E30" t="s">
        <v>96</v>
      </c>
      <c r="F30" t="s">
        <v>22</v>
      </c>
      <c r="G30" s="4" t="s">
        <v>12</v>
      </c>
    </row>
    <row r="31" spans="1:7" ht="15.6" hidden="1">
      <c r="A31">
        <v>130</v>
      </c>
      <c r="B31" t="s">
        <v>81</v>
      </c>
      <c r="C31" t="s">
        <v>97</v>
      </c>
      <c r="D31" t="s">
        <v>98</v>
      </c>
      <c r="E31" t="s">
        <v>99</v>
      </c>
      <c r="F31" t="s">
        <v>11</v>
      </c>
      <c r="G31" s="4" t="s">
        <v>12</v>
      </c>
    </row>
    <row r="32" spans="1:7" ht="15.6" hidden="1">
      <c r="A32">
        <v>125</v>
      </c>
      <c r="B32" t="s">
        <v>81</v>
      </c>
      <c r="C32" t="s">
        <v>100</v>
      </c>
      <c r="D32" t="s">
        <v>101</v>
      </c>
      <c r="E32" t="s">
        <v>102</v>
      </c>
      <c r="F32" t="s">
        <v>11</v>
      </c>
      <c r="G32" s="4" t="s">
        <v>12</v>
      </c>
    </row>
    <row r="33" spans="1:7" ht="15.6" hidden="1">
      <c r="A33">
        <v>132</v>
      </c>
      <c r="B33" t="s">
        <v>81</v>
      </c>
      <c r="C33" t="s">
        <v>103</v>
      </c>
      <c r="D33" t="s">
        <v>104</v>
      </c>
      <c r="E33" t="s">
        <v>105</v>
      </c>
      <c r="F33" t="s">
        <v>11</v>
      </c>
      <c r="G33" s="4" t="s">
        <v>12</v>
      </c>
    </row>
    <row r="34" spans="1:7" ht="15.6" hidden="1">
      <c r="A34">
        <v>623</v>
      </c>
      <c r="B34" t="s">
        <v>81</v>
      </c>
      <c r="C34" t="s">
        <v>106</v>
      </c>
      <c r="D34" t="s">
        <v>107</v>
      </c>
      <c r="E34" t="s">
        <v>108</v>
      </c>
      <c r="F34" t="s">
        <v>11</v>
      </c>
      <c r="G34" s="4" t="s">
        <v>12</v>
      </c>
    </row>
    <row r="35" spans="1:7" ht="15.6" hidden="1">
      <c r="A35">
        <v>622</v>
      </c>
      <c r="B35" t="s">
        <v>81</v>
      </c>
      <c r="C35" t="s">
        <v>109</v>
      </c>
      <c r="D35" t="s">
        <v>110</v>
      </c>
      <c r="E35" t="s">
        <v>111</v>
      </c>
      <c r="F35" t="s">
        <v>11</v>
      </c>
      <c r="G35" s="4" t="s">
        <v>55</v>
      </c>
    </row>
    <row r="36" spans="1:7" ht="15.6" hidden="1">
      <c r="A36">
        <v>584</v>
      </c>
      <c r="B36" t="s">
        <v>81</v>
      </c>
      <c r="C36" t="s">
        <v>112</v>
      </c>
      <c r="D36" t="s">
        <v>113</v>
      </c>
      <c r="E36" t="s">
        <v>114</v>
      </c>
      <c r="F36" t="s">
        <v>11</v>
      </c>
      <c r="G36" s="4" t="s">
        <v>55</v>
      </c>
    </row>
    <row r="37" spans="1:7" ht="15.6" hidden="1">
      <c r="A37">
        <v>131</v>
      </c>
      <c r="B37" t="s">
        <v>81</v>
      </c>
      <c r="C37" t="s">
        <v>115</v>
      </c>
      <c r="D37" t="s">
        <v>116</v>
      </c>
      <c r="E37" t="s">
        <v>117</v>
      </c>
      <c r="F37" t="s">
        <v>11</v>
      </c>
      <c r="G37" s="4" t="s">
        <v>12</v>
      </c>
    </row>
    <row r="38" spans="1:7" ht="15.6" hidden="1">
      <c r="A38">
        <v>134</v>
      </c>
      <c r="B38" t="s">
        <v>81</v>
      </c>
      <c r="C38" t="s">
        <v>118</v>
      </c>
      <c r="D38" t="s">
        <v>119</v>
      </c>
      <c r="E38" t="s">
        <v>120</v>
      </c>
      <c r="F38" t="s">
        <v>11</v>
      </c>
      <c r="G38" s="4" t="s">
        <v>12</v>
      </c>
    </row>
    <row r="39" spans="1:7" ht="15.6" hidden="1">
      <c r="A39">
        <v>133</v>
      </c>
      <c r="B39" t="s">
        <v>81</v>
      </c>
      <c r="C39" t="s">
        <v>121</v>
      </c>
      <c r="D39" t="s">
        <v>122</v>
      </c>
      <c r="E39" t="s">
        <v>123</v>
      </c>
      <c r="F39" t="s">
        <v>11</v>
      </c>
      <c r="G39" s="4" t="s">
        <v>12</v>
      </c>
    </row>
    <row r="40" spans="1:7" ht="15.6" hidden="1">
      <c r="A40">
        <v>605</v>
      </c>
      <c r="B40" t="s">
        <v>81</v>
      </c>
      <c r="C40" t="s">
        <v>124</v>
      </c>
      <c r="D40" t="s">
        <v>125</v>
      </c>
      <c r="E40" t="s">
        <v>126</v>
      </c>
      <c r="F40" t="s">
        <v>11</v>
      </c>
      <c r="G40" s="4" t="s">
        <v>12</v>
      </c>
    </row>
    <row r="41" spans="1:7" ht="15.6" hidden="1">
      <c r="A41">
        <v>331</v>
      </c>
      <c r="B41" t="s">
        <v>81</v>
      </c>
      <c r="C41" t="s">
        <v>127</v>
      </c>
      <c r="D41" t="s">
        <v>128</v>
      </c>
      <c r="E41" t="s">
        <v>129</v>
      </c>
      <c r="F41" t="s">
        <v>11</v>
      </c>
      <c r="G41" s="4" t="s">
        <v>12</v>
      </c>
    </row>
    <row r="42" spans="1:7" ht="15.6" hidden="1">
      <c r="A42">
        <v>344</v>
      </c>
      <c r="B42" t="s">
        <v>81</v>
      </c>
      <c r="C42" t="s">
        <v>130</v>
      </c>
      <c r="D42" t="s">
        <v>131</v>
      </c>
      <c r="E42" t="s">
        <v>132</v>
      </c>
      <c r="F42" t="s">
        <v>11</v>
      </c>
      <c r="G42" s="4" t="s">
        <v>12</v>
      </c>
    </row>
    <row r="43" spans="1:7" ht="15.6" hidden="1">
      <c r="A43">
        <v>222</v>
      </c>
      <c r="B43" t="s">
        <v>81</v>
      </c>
      <c r="C43" t="s">
        <v>133</v>
      </c>
      <c r="D43" t="s">
        <v>134</v>
      </c>
      <c r="E43" t="s">
        <v>135</v>
      </c>
      <c r="F43" t="s">
        <v>11</v>
      </c>
      <c r="G43" s="4" t="s">
        <v>12</v>
      </c>
    </row>
    <row r="44" spans="1:7" ht="15.6" hidden="1">
      <c r="A44">
        <v>224</v>
      </c>
      <c r="B44" t="s">
        <v>81</v>
      </c>
      <c r="C44" t="s">
        <v>136</v>
      </c>
      <c r="D44" t="s">
        <v>137</v>
      </c>
      <c r="E44" t="s">
        <v>138</v>
      </c>
      <c r="F44" t="s">
        <v>11</v>
      </c>
      <c r="G44" s="4" t="s">
        <v>12</v>
      </c>
    </row>
    <row r="45" spans="1:7" ht="15.6" hidden="1">
      <c r="A45">
        <v>601</v>
      </c>
      <c r="B45" t="s">
        <v>81</v>
      </c>
      <c r="C45" t="s">
        <v>52</v>
      </c>
      <c r="D45" t="s">
        <v>53</v>
      </c>
      <c r="E45" t="s">
        <v>54</v>
      </c>
      <c r="F45" t="s">
        <v>11</v>
      </c>
      <c r="G45" s="4" t="s">
        <v>55</v>
      </c>
    </row>
    <row r="46" spans="1:7" ht="15.6" hidden="1">
      <c r="A46">
        <v>225</v>
      </c>
      <c r="B46" t="s">
        <v>81</v>
      </c>
      <c r="C46" t="s">
        <v>139</v>
      </c>
      <c r="D46" t="s">
        <v>140</v>
      </c>
      <c r="E46" t="s">
        <v>141</v>
      </c>
      <c r="F46" t="s">
        <v>11</v>
      </c>
      <c r="G46" s="4" t="s">
        <v>12</v>
      </c>
    </row>
    <row r="47" spans="1:7" ht="15.6">
      <c r="A47">
        <v>16</v>
      </c>
      <c r="B47" t="s">
        <v>142</v>
      </c>
      <c r="C47" t="s">
        <v>143</v>
      </c>
      <c r="D47" t="s">
        <v>144</v>
      </c>
      <c r="E47" t="s">
        <v>145</v>
      </c>
      <c r="F47" t="s">
        <v>22</v>
      </c>
      <c r="G47" s="4" t="s">
        <v>12</v>
      </c>
    </row>
    <row r="48" spans="1:7" ht="15.6" hidden="1">
      <c r="A48">
        <v>267</v>
      </c>
      <c r="B48" t="s">
        <v>142</v>
      </c>
      <c r="C48" t="s">
        <v>146</v>
      </c>
      <c r="D48" t="s">
        <v>147</v>
      </c>
      <c r="E48" t="s">
        <v>148</v>
      </c>
      <c r="F48" t="s">
        <v>11</v>
      </c>
      <c r="G48" s="4" t="s">
        <v>12</v>
      </c>
    </row>
    <row r="49" spans="1:7" ht="15.6">
      <c r="A49">
        <v>17</v>
      </c>
      <c r="B49" t="s">
        <v>142</v>
      </c>
      <c r="C49" t="s">
        <v>149</v>
      </c>
      <c r="D49" t="s">
        <v>76</v>
      </c>
      <c r="E49" t="s">
        <v>150</v>
      </c>
      <c r="F49" t="s">
        <v>48</v>
      </c>
      <c r="G49" s="4" t="s">
        <v>12</v>
      </c>
    </row>
    <row r="50" spans="1:7" ht="15.6" hidden="1">
      <c r="A50">
        <v>270</v>
      </c>
      <c r="B50" t="s">
        <v>151</v>
      </c>
      <c r="C50" t="s">
        <v>152</v>
      </c>
      <c r="D50" t="s">
        <v>153</v>
      </c>
      <c r="E50" t="s">
        <v>154</v>
      </c>
      <c r="F50" t="s">
        <v>11</v>
      </c>
      <c r="G50" s="4" t="s">
        <v>12</v>
      </c>
    </row>
    <row r="51" spans="1:7" ht="15.6">
      <c r="A51">
        <v>23</v>
      </c>
      <c r="B51" t="s">
        <v>151</v>
      </c>
      <c r="C51" t="s">
        <v>155</v>
      </c>
      <c r="D51" t="s">
        <v>156</v>
      </c>
      <c r="E51" t="s">
        <v>157</v>
      </c>
      <c r="F51" t="s">
        <v>48</v>
      </c>
      <c r="G51" s="4" t="s">
        <v>12</v>
      </c>
    </row>
    <row r="52" spans="1:7" ht="15.6">
      <c r="A52">
        <v>22</v>
      </c>
      <c r="B52" t="s">
        <v>151</v>
      </c>
      <c r="C52" t="s">
        <v>158</v>
      </c>
      <c r="D52" t="s">
        <v>20</v>
      </c>
      <c r="E52" t="s">
        <v>159</v>
      </c>
      <c r="F52" t="s">
        <v>22</v>
      </c>
      <c r="G52" s="4" t="s">
        <v>12</v>
      </c>
    </row>
    <row r="53" spans="1:7" ht="15.6" hidden="1">
      <c r="A53">
        <v>140</v>
      </c>
      <c r="B53" t="s">
        <v>151</v>
      </c>
      <c r="C53" t="s">
        <v>160</v>
      </c>
      <c r="D53" t="s">
        <v>161</v>
      </c>
      <c r="E53" t="s">
        <v>162</v>
      </c>
      <c r="F53" t="s">
        <v>11</v>
      </c>
      <c r="G53" s="4" t="s">
        <v>12</v>
      </c>
    </row>
    <row r="54" spans="1:7" ht="15.6">
      <c r="A54">
        <v>24</v>
      </c>
      <c r="B54" t="s">
        <v>163</v>
      </c>
      <c r="C54" t="s">
        <v>164</v>
      </c>
      <c r="D54" t="s">
        <v>165</v>
      </c>
      <c r="E54" t="s">
        <v>166</v>
      </c>
      <c r="F54" t="s">
        <v>22</v>
      </c>
      <c r="G54" s="4" t="s">
        <v>12</v>
      </c>
    </row>
    <row r="55" spans="1:7" ht="15.6" hidden="1">
      <c r="A55">
        <v>272</v>
      </c>
      <c r="B55" t="s">
        <v>163</v>
      </c>
      <c r="C55" t="s">
        <v>167</v>
      </c>
      <c r="D55" t="s">
        <v>168</v>
      </c>
      <c r="E55" t="s">
        <v>169</v>
      </c>
      <c r="F55" t="s">
        <v>11</v>
      </c>
      <c r="G55" s="4" t="s">
        <v>12</v>
      </c>
    </row>
    <row r="56" spans="1:7" ht="15.6" hidden="1">
      <c r="A56">
        <v>143</v>
      </c>
      <c r="B56" t="s">
        <v>163</v>
      </c>
      <c r="C56" t="s">
        <v>170</v>
      </c>
      <c r="D56" t="s">
        <v>171</v>
      </c>
      <c r="E56" t="s">
        <v>172</v>
      </c>
      <c r="F56" t="s">
        <v>11</v>
      </c>
      <c r="G56" s="4" t="s">
        <v>12</v>
      </c>
    </row>
    <row r="57" spans="1:7" ht="15.6">
      <c r="A57">
        <v>26</v>
      </c>
      <c r="B57" t="s">
        <v>173</v>
      </c>
      <c r="C57" t="s">
        <v>174</v>
      </c>
      <c r="D57" t="s">
        <v>175</v>
      </c>
      <c r="E57" t="s">
        <v>176</v>
      </c>
      <c r="F57" t="s">
        <v>22</v>
      </c>
      <c r="G57" s="4" t="s">
        <v>12</v>
      </c>
    </row>
    <row r="58" spans="1:7" ht="15.6" hidden="1">
      <c r="A58">
        <v>282</v>
      </c>
      <c r="B58" t="s">
        <v>173</v>
      </c>
      <c r="C58" t="s">
        <v>177</v>
      </c>
      <c r="D58" t="s">
        <v>178</v>
      </c>
      <c r="E58" t="s">
        <v>179</v>
      </c>
      <c r="F58" t="s">
        <v>11</v>
      </c>
      <c r="G58" s="4" t="s">
        <v>12</v>
      </c>
    </row>
    <row r="59" spans="1:7" ht="15.6">
      <c r="A59">
        <v>145</v>
      </c>
      <c r="B59" t="s">
        <v>173</v>
      </c>
      <c r="C59" t="s">
        <v>180</v>
      </c>
      <c r="D59" t="s">
        <v>181</v>
      </c>
      <c r="E59" t="s">
        <v>182</v>
      </c>
      <c r="F59" t="s">
        <v>48</v>
      </c>
      <c r="G59" s="4" t="s">
        <v>12</v>
      </c>
    </row>
    <row r="60" spans="1:7" ht="15.6" hidden="1">
      <c r="A60">
        <v>333</v>
      </c>
      <c r="B60" t="s">
        <v>173</v>
      </c>
      <c r="C60" t="s">
        <v>183</v>
      </c>
      <c r="D60" t="s">
        <v>184</v>
      </c>
      <c r="E60" t="s">
        <v>185</v>
      </c>
      <c r="F60" t="s">
        <v>11</v>
      </c>
      <c r="G60" s="4" t="s">
        <v>12</v>
      </c>
    </row>
    <row r="61" spans="1:7" ht="15.6" hidden="1">
      <c r="A61">
        <v>147</v>
      </c>
      <c r="B61" t="s">
        <v>186</v>
      </c>
      <c r="C61" t="s">
        <v>187</v>
      </c>
      <c r="D61" t="s">
        <v>188</v>
      </c>
      <c r="E61" t="s">
        <v>189</v>
      </c>
      <c r="F61" t="s">
        <v>11</v>
      </c>
      <c r="G61" s="4" t="s">
        <v>12</v>
      </c>
    </row>
    <row r="62" spans="1:7" ht="15.6" hidden="1">
      <c r="A62">
        <v>574</v>
      </c>
      <c r="B62" t="s">
        <v>186</v>
      </c>
      <c r="C62" t="s">
        <v>190</v>
      </c>
      <c r="D62" t="s">
        <v>191</v>
      </c>
      <c r="E62" t="s">
        <v>192</v>
      </c>
      <c r="F62" t="s">
        <v>11</v>
      </c>
      <c r="G62" s="4" t="s">
        <v>12</v>
      </c>
    </row>
    <row r="63" spans="1:7" ht="15.6">
      <c r="A63">
        <v>28</v>
      </c>
      <c r="B63" t="s">
        <v>186</v>
      </c>
      <c r="C63" t="s">
        <v>193</v>
      </c>
      <c r="D63" t="s">
        <v>194</v>
      </c>
      <c r="E63" t="s">
        <v>195</v>
      </c>
      <c r="F63" t="s">
        <v>22</v>
      </c>
      <c r="G63" s="4" t="s">
        <v>12</v>
      </c>
    </row>
    <row r="64" spans="1:7" ht="15.6" hidden="1">
      <c r="A64">
        <v>573</v>
      </c>
      <c r="B64" t="s">
        <v>186</v>
      </c>
      <c r="C64" t="s">
        <v>196</v>
      </c>
      <c r="D64" t="s">
        <v>197</v>
      </c>
      <c r="E64" t="s">
        <v>198</v>
      </c>
      <c r="F64" t="s">
        <v>11</v>
      </c>
      <c r="G64" s="4" t="s">
        <v>12</v>
      </c>
    </row>
    <row r="65" spans="1:7" ht="15.6" hidden="1">
      <c r="A65">
        <v>124</v>
      </c>
      <c r="B65" t="s">
        <v>186</v>
      </c>
      <c r="C65" t="s">
        <v>199</v>
      </c>
      <c r="D65" t="s">
        <v>200</v>
      </c>
      <c r="E65" t="s">
        <v>201</v>
      </c>
      <c r="F65" t="s">
        <v>11</v>
      </c>
      <c r="G65" s="4" t="s">
        <v>12</v>
      </c>
    </row>
    <row r="66" spans="1:7" ht="15.6">
      <c r="A66">
        <v>29</v>
      </c>
      <c r="B66" t="s">
        <v>186</v>
      </c>
      <c r="C66" t="s">
        <v>202</v>
      </c>
      <c r="D66" t="s">
        <v>203</v>
      </c>
      <c r="E66" t="s">
        <v>204</v>
      </c>
      <c r="F66" t="s">
        <v>48</v>
      </c>
      <c r="G66" s="4" t="s">
        <v>12</v>
      </c>
    </row>
    <row r="67" spans="1:7" ht="15.6" hidden="1">
      <c r="A67">
        <v>148</v>
      </c>
      <c r="B67" t="s">
        <v>186</v>
      </c>
      <c r="C67" t="s">
        <v>205</v>
      </c>
      <c r="D67" t="s">
        <v>206</v>
      </c>
      <c r="E67" t="s">
        <v>207</v>
      </c>
      <c r="F67" t="s">
        <v>11</v>
      </c>
      <c r="G67" s="4" t="s">
        <v>12</v>
      </c>
    </row>
    <row r="68" spans="1:7" ht="15.6" hidden="1">
      <c r="A68">
        <v>335</v>
      </c>
      <c r="B68" t="s">
        <v>186</v>
      </c>
      <c r="C68" t="s">
        <v>208</v>
      </c>
      <c r="D68" t="s">
        <v>209</v>
      </c>
      <c r="E68" t="s">
        <v>210</v>
      </c>
      <c r="F68" t="s">
        <v>11</v>
      </c>
      <c r="G68" s="4" t="s">
        <v>12</v>
      </c>
    </row>
    <row r="69" spans="1:7" ht="15.6" hidden="1">
      <c r="A69">
        <v>149</v>
      </c>
      <c r="B69" t="s">
        <v>186</v>
      </c>
      <c r="C69" t="s">
        <v>211</v>
      </c>
      <c r="D69" t="s">
        <v>212</v>
      </c>
      <c r="E69" t="s">
        <v>213</v>
      </c>
      <c r="F69" t="s">
        <v>11</v>
      </c>
      <c r="G69" s="4" t="s">
        <v>12</v>
      </c>
    </row>
    <row r="70" spans="1:7" ht="15.6" hidden="1">
      <c r="A70">
        <v>151</v>
      </c>
      <c r="B70" t="s">
        <v>214</v>
      </c>
      <c r="C70" t="s">
        <v>215</v>
      </c>
      <c r="D70" t="s">
        <v>216</v>
      </c>
      <c r="E70" t="s">
        <v>217</v>
      </c>
      <c r="F70" t="s">
        <v>11</v>
      </c>
      <c r="G70" s="4" t="s">
        <v>12</v>
      </c>
    </row>
    <row r="71" spans="1:7" ht="15.6">
      <c r="A71">
        <v>31</v>
      </c>
      <c r="B71" t="s">
        <v>214</v>
      </c>
      <c r="C71" t="s">
        <v>218</v>
      </c>
      <c r="D71" t="s">
        <v>219</v>
      </c>
      <c r="E71" t="s">
        <v>220</v>
      </c>
      <c r="F71" t="s">
        <v>48</v>
      </c>
      <c r="G71" s="4" t="s">
        <v>12</v>
      </c>
    </row>
    <row r="72" spans="1:7" ht="15.6" hidden="1">
      <c r="A72">
        <v>257</v>
      </c>
      <c r="B72" t="s">
        <v>214</v>
      </c>
      <c r="C72" t="s">
        <v>221</v>
      </c>
      <c r="D72" t="s">
        <v>222</v>
      </c>
      <c r="E72" t="s">
        <v>223</v>
      </c>
      <c r="F72" t="s">
        <v>11</v>
      </c>
      <c r="G72" s="4" t="s">
        <v>12</v>
      </c>
    </row>
    <row r="73" spans="1:7" ht="15.6">
      <c r="A73">
        <v>30</v>
      </c>
      <c r="B73" t="s">
        <v>214</v>
      </c>
      <c r="C73" t="s">
        <v>224</v>
      </c>
      <c r="D73" t="s">
        <v>225</v>
      </c>
      <c r="E73" t="s">
        <v>226</v>
      </c>
      <c r="F73" t="s">
        <v>22</v>
      </c>
      <c r="G73" s="4" t="s">
        <v>12</v>
      </c>
    </row>
    <row r="74" spans="1:7" ht="15.6" hidden="1">
      <c r="A74">
        <v>311</v>
      </c>
      <c r="B74" t="s">
        <v>214</v>
      </c>
      <c r="C74" t="s">
        <v>227</v>
      </c>
      <c r="D74" t="s">
        <v>228</v>
      </c>
      <c r="E74" t="s">
        <v>229</v>
      </c>
      <c r="F74" t="s">
        <v>11</v>
      </c>
      <c r="G74" s="4" t="s">
        <v>12</v>
      </c>
    </row>
    <row r="75" spans="1:7" ht="15.6">
      <c r="A75">
        <v>154</v>
      </c>
      <c r="B75" t="s">
        <v>230</v>
      </c>
      <c r="C75" t="s">
        <v>231</v>
      </c>
      <c r="D75" t="s">
        <v>232</v>
      </c>
      <c r="E75" t="s">
        <v>233</v>
      </c>
      <c r="F75" t="s">
        <v>22</v>
      </c>
      <c r="G75" s="4" t="s">
        <v>12</v>
      </c>
    </row>
    <row r="76" spans="1:7" ht="15.6">
      <c r="A76">
        <v>105</v>
      </c>
      <c r="B76" t="s">
        <v>230</v>
      </c>
      <c r="C76" t="s">
        <v>234</v>
      </c>
      <c r="D76" t="s">
        <v>235</v>
      </c>
      <c r="E76" t="s">
        <v>236</v>
      </c>
      <c r="F76" t="s">
        <v>48</v>
      </c>
      <c r="G76" s="4" t="s">
        <v>12</v>
      </c>
    </row>
    <row r="77" spans="1:7" ht="15.6" hidden="1">
      <c r="A77">
        <v>264</v>
      </c>
      <c r="B77" t="s">
        <v>230</v>
      </c>
      <c r="C77" t="s">
        <v>237</v>
      </c>
      <c r="D77" t="s">
        <v>238</v>
      </c>
      <c r="E77" t="s">
        <v>239</v>
      </c>
      <c r="F77" t="s">
        <v>11</v>
      </c>
      <c r="G77" s="4" t="s">
        <v>12</v>
      </c>
    </row>
    <row r="78" spans="1:7" ht="15.6" hidden="1">
      <c r="A78">
        <v>594</v>
      </c>
      <c r="B78" t="s">
        <v>230</v>
      </c>
      <c r="C78" t="s">
        <v>240</v>
      </c>
      <c r="D78" t="s">
        <v>241</v>
      </c>
      <c r="E78" t="s">
        <v>242</v>
      </c>
      <c r="F78" t="s">
        <v>11</v>
      </c>
      <c r="G78" s="4" t="s">
        <v>12</v>
      </c>
    </row>
    <row r="79" spans="1:7" ht="15.6" hidden="1">
      <c r="A79">
        <v>336</v>
      </c>
      <c r="B79" t="s">
        <v>230</v>
      </c>
      <c r="C79" t="s">
        <v>243</v>
      </c>
      <c r="D79" t="s">
        <v>244</v>
      </c>
      <c r="E79" t="s">
        <v>245</v>
      </c>
      <c r="F79" t="s">
        <v>11</v>
      </c>
      <c r="G79" s="4" t="s">
        <v>12</v>
      </c>
    </row>
    <row r="80" spans="1:7" ht="15.6" hidden="1">
      <c r="A80">
        <v>337</v>
      </c>
      <c r="B80" t="s">
        <v>246</v>
      </c>
      <c r="C80" t="s">
        <v>247</v>
      </c>
      <c r="D80" t="s">
        <v>248</v>
      </c>
      <c r="E80" t="s">
        <v>249</v>
      </c>
      <c r="F80" t="s">
        <v>11</v>
      </c>
      <c r="G80" s="4" t="s">
        <v>12</v>
      </c>
    </row>
    <row r="81" spans="1:7" ht="15.6" hidden="1">
      <c r="A81">
        <v>340</v>
      </c>
      <c r="B81" t="s">
        <v>246</v>
      </c>
      <c r="C81" t="s">
        <v>250</v>
      </c>
      <c r="D81" t="s">
        <v>251</v>
      </c>
      <c r="E81" t="s">
        <v>252</v>
      </c>
      <c r="F81" t="s">
        <v>11</v>
      </c>
      <c r="G81" s="4" t="s">
        <v>12</v>
      </c>
    </row>
    <row r="82" spans="1:7" ht="15.6">
      <c r="A82">
        <v>35</v>
      </c>
      <c r="B82" t="s">
        <v>246</v>
      </c>
      <c r="C82" t="s">
        <v>253</v>
      </c>
      <c r="D82" t="s">
        <v>254</v>
      </c>
      <c r="E82" t="s">
        <v>255</v>
      </c>
      <c r="F82" t="s">
        <v>48</v>
      </c>
      <c r="G82" s="4" t="s">
        <v>12</v>
      </c>
    </row>
    <row r="83" spans="1:7" ht="15.6">
      <c r="A83">
        <v>34</v>
      </c>
      <c r="B83" t="s">
        <v>246</v>
      </c>
      <c r="C83" t="s">
        <v>256</v>
      </c>
      <c r="D83" t="s">
        <v>257</v>
      </c>
      <c r="E83" t="s">
        <v>258</v>
      </c>
      <c r="F83" t="s">
        <v>22</v>
      </c>
      <c r="G83" s="4" t="s">
        <v>12</v>
      </c>
    </row>
    <row r="84" spans="1:7" ht="15.6" hidden="1">
      <c r="A84">
        <v>466</v>
      </c>
      <c r="B84" t="s">
        <v>259</v>
      </c>
      <c r="C84" t="s">
        <v>260</v>
      </c>
      <c r="D84" t="s">
        <v>261</v>
      </c>
      <c r="E84" t="s">
        <v>262</v>
      </c>
      <c r="F84" t="s">
        <v>11</v>
      </c>
      <c r="G84" s="4" t="s">
        <v>39</v>
      </c>
    </row>
    <row r="85" spans="1:7" ht="15.6" hidden="1">
      <c r="A85">
        <v>36</v>
      </c>
      <c r="B85" t="s">
        <v>259</v>
      </c>
      <c r="C85" t="s">
        <v>263</v>
      </c>
      <c r="D85" t="s">
        <v>264</v>
      </c>
      <c r="E85" t="s">
        <v>265</v>
      </c>
      <c r="F85" t="s">
        <v>11</v>
      </c>
      <c r="G85" s="4" t="s">
        <v>12</v>
      </c>
    </row>
    <row r="86" spans="1:7" ht="15.6" hidden="1">
      <c r="A86">
        <v>164</v>
      </c>
      <c r="B86" t="s">
        <v>259</v>
      </c>
      <c r="C86" t="s">
        <v>266</v>
      </c>
      <c r="D86" t="s">
        <v>267</v>
      </c>
      <c r="E86" t="s">
        <v>268</v>
      </c>
      <c r="F86" t="s">
        <v>11</v>
      </c>
      <c r="G86" s="4" t="s">
        <v>12</v>
      </c>
    </row>
    <row r="87" spans="1:7" ht="15.6" hidden="1">
      <c r="A87">
        <v>165</v>
      </c>
      <c r="B87" t="s">
        <v>259</v>
      </c>
      <c r="C87" t="s">
        <v>269</v>
      </c>
      <c r="D87" t="s">
        <v>270</v>
      </c>
      <c r="E87" t="s">
        <v>271</v>
      </c>
      <c r="F87" t="s">
        <v>11</v>
      </c>
      <c r="G87" s="4" t="s">
        <v>12</v>
      </c>
    </row>
    <row r="88" spans="1:7" ht="15.6">
      <c r="A88">
        <v>38</v>
      </c>
      <c r="B88" t="s">
        <v>272</v>
      </c>
      <c r="C88" t="s">
        <v>273</v>
      </c>
      <c r="D88" t="s">
        <v>274</v>
      </c>
      <c r="E88" t="s">
        <v>275</v>
      </c>
      <c r="F88" t="s">
        <v>22</v>
      </c>
      <c r="G88" s="4" t="s">
        <v>12</v>
      </c>
    </row>
    <row r="89" spans="1:7" ht="15.6" hidden="1">
      <c r="A89">
        <v>297</v>
      </c>
      <c r="B89" t="s">
        <v>272</v>
      </c>
      <c r="C89" t="s">
        <v>78</v>
      </c>
      <c r="D89" t="s">
        <v>79</v>
      </c>
      <c r="E89" t="s">
        <v>80</v>
      </c>
      <c r="F89" t="s">
        <v>11</v>
      </c>
      <c r="G89" s="4" t="s">
        <v>12</v>
      </c>
    </row>
    <row r="90" spans="1:7" ht="15.6" hidden="1">
      <c r="A90">
        <v>317</v>
      </c>
      <c r="B90" t="s">
        <v>276</v>
      </c>
      <c r="C90" t="s">
        <v>277</v>
      </c>
      <c r="D90" t="s">
        <v>278</v>
      </c>
      <c r="E90" t="s">
        <v>279</v>
      </c>
      <c r="F90" t="s">
        <v>11</v>
      </c>
      <c r="G90" s="4" t="s">
        <v>12</v>
      </c>
    </row>
    <row r="91" spans="1:7" ht="15.6" hidden="1">
      <c r="A91">
        <v>171</v>
      </c>
      <c r="B91" t="s">
        <v>276</v>
      </c>
      <c r="C91" t="s">
        <v>280</v>
      </c>
      <c r="D91" t="s">
        <v>281</v>
      </c>
      <c r="E91" t="s">
        <v>282</v>
      </c>
      <c r="F91" t="s">
        <v>11</v>
      </c>
      <c r="G91" s="4" t="s">
        <v>12</v>
      </c>
    </row>
    <row r="92" spans="1:7" ht="15.6">
      <c r="A92">
        <v>107</v>
      </c>
      <c r="B92" t="s">
        <v>276</v>
      </c>
      <c r="C92" t="s">
        <v>283</v>
      </c>
      <c r="D92" t="s">
        <v>284</v>
      </c>
      <c r="E92" t="s">
        <v>285</v>
      </c>
      <c r="F92" t="s">
        <v>48</v>
      </c>
      <c r="G92" s="4" t="s">
        <v>12</v>
      </c>
    </row>
    <row r="93" spans="1:7" ht="15.6" hidden="1">
      <c r="A93">
        <v>237</v>
      </c>
      <c r="B93" t="s">
        <v>286</v>
      </c>
      <c r="C93" t="s">
        <v>287</v>
      </c>
      <c r="D93" t="s">
        <v>288</v>
      </c>
      <c r="E93" t="s">
        <v>289</v>
      </c>
      <c r="F93" t="s">
        <v>11</v>
      </c>
      <c r="G93" s="4" t="s">
        <v>12</v>
      </c>
    </row>
    <row r="94" spans="1:7" ht="15.6" hidden="1">
      <c r="A94">
        <v>234</v>
      </c>
      <c r="B94" t="s">
        <v>286</v>
      </c>
      <c r="C94" t="s">
        <v>290</v>
      </c>
      <c r="D94" t="s">
        <v>291</v>
      </c>
      <c r="E94" t="s">
        <v>292</v>
      </c>
      <c r="F94" t="s">
        <v>11</v>
      </c>
      <c r="G94" s="4" t="s">
        <v>12</v>
      </c>
    </row>
    <row r="95" spans="1:7" ht="15.6" hidden="1">
      <c r="A95">
        <v>300</v>
      </c>
      <c r="B95" t="s">
        <v>286</v>
      </c>
      <c r="C95" t="s">
        <v>293</v>
      </c>
      <c r="D95" t="s">
        <v>294</v>
      </c>
      <c r="E95" t="s">
        <v>295</v>
      </c>
      <c r="F95" t="s">
        <v>11</v>
      </c>
      <c r="G95" s="4" t="s">
        <v>12</v>
      </c>
    </row>
    <row r="96" spans="1:7" ht="15.6" hidden="1">
      <c r="A96">
        <v>233</v>
      </c>
      <c r="B96" t="s">
        <v>286</v>
      </c>
      <c r="C96" t="s">
        <v>296</v>
      </c>
      <c r="D96" t="s">
        <v>297</v>
      </c>
      <c r="E96" t="s">
        <v>298</v>
      </c>
      <c r="F96" t="s">
        <v>11</v>
      </c>
      <c r="G96" s="4" t="s">
        <v>12</v>
      </c>
    </row>
    <row r="97" spans="1:7" ht="15.6" hidden="1">
      <c r="A97">
        <v>236</v>
      </c>
      <c r="B97" t="s">
        <v>286</v>
      </c>
      <c r="C97" t="s">
        <v>299</v>
      </c>
      <c r="D97" t="s">
        <v>300</v>
      </c>
      <c r="E97" t="s">
        <v>301</v>
      </c>
      <c r="F97" t="s">
        <v>11</v>
      </c>
      <c r="G97" s="4" t="s">
        <v>12</v>
      </c>
    </row>
    <row r="98" spans="1:7" ht="15.6" hidden="1">
      <c r="A98">
        <v>467</v>
      </c>
      <c r="B98" t="s">
        <v>286</v>
      </c>
      <c r="C98" t="s">
        <v>302</v>
      </c>
      <c r="D98" t="s">
        <v>303</v>
      </c>
      <c r="E98" t="s">
        <v>304</v>
      </c>
      <c r="F98" t="s">
        <v>11</v>
      </c>
      <c r="G98" s="4" t="s">
        <v>12</v>
      </c>
    </row>
    <row r="99" spans="1:7" ht="15.6" hidden="1">
      <c r="A99">
        <v>411</v>
      </c>
      <c r="B99" t="s">
        <v>286</v>
      </c>
      <c r="C99" t="s">
        <v>305</v>
      </c>
      <c r="D99" t="s">
        <v>306</v>
      </c>
      <c r="E99" t="s">
        <v>307</v>
      </c>
      <c r="F99" t="s">
        <v>11</v>
      </c>
      <c r="G99" s="4" t="s">
        <v>12</v>
      </c>
    </row>
    <row r="100" spans="1:7" ht="15.6" hidden="1">
      <c r="A100">
        <v>475</v>
      </c>
      <c r="B100" t="s">
        <v>286</v>
      </c>
      <c r="C100" t="s">
        <v>308</v>
      </c>
      <c r="D100" t="s">
        <v>309</v>
      </c>
      <c r="E100" t="s">
        <v>201</v>
      </c>
      <c r="F100" t="s">
        <v>11</v>
      </c>
      <c r="G100" s="4" t="s">
        <v>12</v>
      </c>
    </row>
    <row r="101" spans="1:7" ht="15.6">
      <c r="A101">
        <v>43</v>
      </c>
      <c r="B101" t="s">
        <v>286</v>
      </c>
      <c r="C101" t="s">
        <v>310</v>
      </c>
      <c r="D101" t="s">
        <v>311</v>
      </c>
      <c r="E101" t="s">
        <v>312</v>
      </c>
      <c r="F101" t="s">
        <v>48</v>
      </c>
      <c r="G101" s="4" t="s">
        <v>12</v>
      </c>
    </row>
    <row r="102" spans="1:7" ht="15.6" hidden="1">
      <c r="A102">
        <v>241</v>
      </c>
      <c r="B102" t="s">
        <v>286</v>
      </c>
      <c r="C102" t="s">
        <v>313</v>
      </c>
      <c r="D102" t="s">
        <v>314</v>
      </c>
      <c r="E102" t="s">
        <v>315</v>
      </c>
      <c r="F102" t="s">
        <v>11</v>
      </c>
      <c r="G102" s="4" t="s">
        <v>12</v>
      </c>
    </row>
    <row r="103" spans="1:7" ht="15.6" hidden="1">
      <c r="A103">
        <v>240</v>
      </c>
      <c r="B103" t="s">
        <v>286</v>
      </c>
      <c r="C103" t="s">
        <v>316</v>
      </c>
      <c r="D103" t="s">
        <v>317</v>
      </c>
      <c r="E103" t="s">
        <v>318</v>
      </c>
      <c r="F103" t="s">
        <v>11</v>
      </c>
      <c r="G103" s="4" t="s">
        <v>12</v>
      </c>
    </row>
    <row r="104" spans="1:7" ht="15.6" hidden="1">
      <c r="A104">
        <v>474</v>
      </c>
      <c r="B104" t="s">
        <v>286</v>
      </c>
      <c r="C104" t="s">
        <v>319</v>
      </c>
      <c r="D104" t="s">
        <v>320</v>
      </c>
      <c r="E104" t="s">
        <v>321</v>
      </c>
      <c r="F104" t="s">
        <v>11</v>
      </c>
      <c r="G104" s="4" t="s">
        <v>12</v>
      </c>
    </row>
    <row r="105" spans="1:7" ht="15.6">
      <c r="A105">
        <v>42</v>
      </c>
      <c r="B105" t="s">
        <v>286</v>
      </c>
      <c r="C105" t="s">
        <v>322</v>
      </c>
      <c r="D105" t="s">
        <v>323</v>
      </c>
      <c r="E105" t="s">
        <v>324</v>
      </c>
      <c r="F105" t="s">
        <v>22</v>
      </c>
      <c r="G105" s="4" t="s">
        <v>12</v>
      </c>
    </row>
    <row r="106" spans="1:7" ht="15.6" hidden="1">
      <c r="A106">
        <v>472</v>
      </c>
      <c r="B106" t="s">
        <v>286</v>
      </c>
      <c r="C106" t="s">
        <v>325</v>
      </c>
      <c r="D106" t="s">
        <v>326</v>
      </c>
      <c r="E106" t="s">
        <v>327</v>
      </c>
      <c r="F106" t="s">
        <v>11</v>
      </c>
      <c r="G106" s="4" t="s">
        <v>12</v>
      </c>
    </row>
    <row r="107" spans="1:7" ht="15.6" hidden="1">
      <c r="A107">
        <v>313</v>
      </c>
      <c r="B107" t="s">
        <v>328</v>
      </c>
      <c r="C107" t="s">
        <v>329</v>
      </c>
      <c r="D107" t="s">
        <v>330</v>
      </c>
      <c r="E107" t="s">
        <v>331</v>
      </c>
      <c r="F107" t="s">
        <v>11</v>
      </c>
      <c r="G107" s="4" t="s">
        <v>12</v>
      </c>
    </row>
    <row r="108" spans="1:7" ht="15.6">
      <c r="A108">
        <v>45</v>
      </c>
      <c r="B108" t="s">
        <v>328</v>
      </c>
      <c r="C108" t="s">
        <v>332</v>
      </c>
      <c r="D108" t="s">
        <v>333</v>
      </c>
      <c r="E108" t="s">
        <v>334</v>
      </c>
      <c r="F108" t="s">
        <v>48</v>
      </c>
      <c r="G108" s="4" t="s">
        <v>12</v>
      </c>
    </row>
    <row r="109" spans="1:7" ht="15.6">
      <c r="A109">
        <v>44</v>
      </c>
      <c r="B109" t="s">
        <v>328</v>
      </c>
      <c r="C109" t="s">
        <v>335</v>
      </c>
      <c r="D109" t="s">
        <v>336</v>
      </c>
      <c r="E109" t="s">
        <v>337</v>
      </c>
      <c r="F109" t="s">
        <v>22</v>
      </c>
      <c r="G109" s="4" t="s">
        <v>12</v>
      </c>
    </row>
    <row r="110" spans="1:7" ht="15.6" hidden="1">
      <c r="A110">
        <v>465</v>
      </c>
      <c r="B110" t="s">
        <v>328</v>
      </c>
      <c r="C110" t="s">
        <v>36</v>
      </c>
      <c r="D110" t="s">
        <v>37</v>
      </c>
      <c r="E110" t="s">
        <v>38</v>
      </c>
      <c r="F110" t="s">
        <v>11</v>
      </c>
      <c r="G110" s="4" t="s">
        <v>39</v>
      </c>
    </row>
    <row r="111" spans="1:7" ht="15.6" hidden="1">
      <c r="A111">
        <v>289</v>
      </c>
      <c r="B111" t="s">
        <v>328</v>
      </c>
      <c r="C111" t="s">
        <v>338</v>
      </c>
      <c r="D111" t="s">
        <v>339</v>
      </c>
      <c r="E111" t="s">
        <v>340</v>
      </c>
      <c r="F111" t="s">
        <v>11</v>
      </c>
      <c r="G111" s="4" t="s">
        <v>12</v>
      </c>
    </row>
    <row r="112" spans="1:7" ht="15.6" hidden="1">
      <c r="A112">
        <v>489</v>
      </c>
      <c r="B112" t="s">
        <v>328</v>
      </c>
      <c r="C112" t="s">
        <v>341</v>
      </c>
      <c r="D112" t="s">
        <v>342</v>
      </c>
      <c r="E112" t="s">
        <v>343</v>
      </c>
      <c r="F112" t="s">
        <v>11</v>
      </c>
      <c r="G112" s="4" t="s">
        <v>12</v>
      </c>
    </row>
    <row r="113" spans="1:7" ht="15.6">
      <c r="A113">
        <v>177</v>
      </c>
      <c r="B113" t="s">
        <v>344</v>
      </c>
      <c r="C113" t="s">
        <v>345</v>
      </c>
      <c r="D113" t="s">
        <v>346</v>
      </c>
      <c r="E113" t="s">
        <v>347</v>
      </c>
      <c r="F113" t="s">
        <v>22</v>
      </c>
      <c r="G113" s="4" t="s">
        <v>12</v>
      </c>
    </row>
    <row r="114" spans="1:7" ht="15.6" hidden="1">
      <c r="A114">
        <v>284</v>
      </c>
      <c r="B114" t="s">
        <v>344</v>
      </c>
      <c r="C114" t="s">
        <v>348</v>
      </c>
      <c r="D114" t="s">
        <v>349</v>
      </c>
      <c r="E114" t="s">
        <v>350</v>
      </c>
      <c r="F114" t="s">
        <v>11</v>
      </c>
      <c r="G114" s="4" t="s">
        <v>12</v>
      </c>
    </row>
    <row r="115" spans="1:7" ht="15.6" hidden="1">
      <c r="A115">
        <v>178</v>
      </c>
      <c r="B115" t="s">
        <v>344</v>
      </c>
      <c r="C115" t="s">
        <v>351</v>
      </c>
      <c r="D115" t="s">
        <v>352</v>
      </c>
      <c r="E115" t="s">
        <v>353</v>
      </c>
      <c r="F115" t="s">
        <v>11</v>
      </c>
      <c r="G115" s="4" t="s">
        <v>12</v>
      </c>
    </row>
    <row r="116" spans="1:7" ht="15.6" hidden="1">
      <c r="A116">
        <v>47</v>
      </c>
      <c r="B116" t="s">
        <v>344</v>
      </c>
      <c r="C116" t="s">
        <v>354</v>
      </c>
      <c r="D116" t="s">
        <v>355</v>
      </c>
      <c r="E116" t="s">
        <v>356</v>
      </c>
      <c r="F116" t="s">
        <v>11</v>
      </c>
      <c r="G116" s="4" t="s">
        <v>12</v>
      </c>
    </row>
    <row r="117" spans="1:7" ht="15.6">
      <c r="A117">
        <v>48</v>
      </c>
      <c r="B117" t="s">
        <v>357</v>
      </c>
      <c r="C117" t="s">
        <v>358</v>
      </c>
      <c r="D117" t="s">
        <v>359</v>
      </c>
      <c r="E117" t="s">
        <v>360</v>
      </c>
      <c r="F117" t="s">
        <v>22</v>
      </c>
      <c r="G117" s="4" t="s">
        <v>12</v>
      </c>
    </row>
    <row r="118" spans="1:7" ht="15.6" hidden="1">
      <c r="A118">
        <v>251</v>
      </c>
      <c r="B118" t="s">
        <v>357</v>
      </c>
      <c r="C118" t="s">
        <v>361</v>
      </c>
      <c r="D118" t="s">
        <v>362</v>
      </c>
      <c r="E118" t="s">
        <v>363</v>
      </c>
      <c r="F118" t="s">
        <v>11</v>
      </c>
      <c r="G118" s="4" t="s">
        <v>12</v>
      </c>
    </row>
    <row r="119" spans="1:7" ht="15.6">
      <c r="A119">
        <v>49</v>
      </c>
      <c r="B119" t="s">
        <v>357</v>
      </c>
      <c r="C119" t="s">
        <v>364</v>
      </c>
      <c r="D119" t="s">
        <v>365</v>
      </c>
      <c r="E119" t="s">
        <v>366</v>
      </c>
      <c r="F119" t="s">
        <v>48</v>
      </c>
      <c r="G119" s="4" t="s">
        <v>12</v>
      </c>
    </row>
    <row r="120" spans="1:7" ht="15.6" hidden="1">
      <c r="A120">
        <v>185</v>
      </c>
      <c r="B120" t="s">
        <v>357</v>
      </c>
      <c r="C120" t="s">
        <v>367</v>
      </c>
      <c r="D120" t="s">
        <v>368</v>
      </c>
      <c r="E120" t="s">
        <v>209</v>
      </c>
      <c r="F120" t="s">
        <v>11</v>
      </c>
      <c r="G120" s="4" t="s">
        <v>12</v>
      </c>
    </row>
    <row r="121" spans="1:7" ht="15.6" hidden="1">
      <c r="A121">
        <v>254</v>
      </c>
      <c r="B121" t="s">
        <v>369</v>
      </c>
      <c r="C121" t="s">
        <v>370</v>
      </c>
      <c r="D121" t="s">
        <v>371</v>
      </c>
      <c r="E121" t="s">
        <v>372</v>
      </c>
      <c r="F121" t="s">
        <v>11</v>
      </c>
      <c r="G121" s="4" t="s">
        <v>39</v>
      </c>
    </row>
    <row r="122" spans="1:7" ht="15.6">
      <c r="A122">
        <v>51</v>
      </c>
      <c r="B122" t="s">
        <v>369</v>
      </c>
      <c r="C122" t="s">
        <v>373</v>
      </c>
      <c r="D122" t="s">
        <v>374</v>
      </c>
      <c r="E122" t="s">
        <v>375</v>
      </c>
      <c r="F122" t="s">
        <v>48</v>
      </c>
      <c r="G122" s="4" t="s">
        <v>12</v>
      </c>
    </row>
    <row r="123" spans="1:7" ht="15.6" hidden="1">
      <c r="A123">
        <v>451</v>
      </c>
      <c r="B123" t="s">
        <v>369</v>
      </c>
      <c r="C123" t="s">
        <v>376</v>
      </c>
      <c r="D123" t="s">
        <v>377</v>
      </c>
      <c r="E123" t="s">
        <v>378</v>
      </c>
      <c r="F123" t="s">
        <v>11</v>
      </c>
      <c r="G123" s="4" t="s">
        <v>12</v>
      </c>
    </row>
    <row r="124" spans="1:7" ht="15.6">
      <c r="A124">
        <v>50</v>
      </c>
      <c r="B124" t="s">
        <v>369</v>
      </c>
      <c r="C124" t="s">
        <v>379</v>
      </c>
      <c r="D124" t="s">
        <v>380</v>
      </c>
      <c r="E124" t="s">
        <v>381</v>
      </c>
      <c r="F124" t="s">
        <v>22</v>
      </c>
      <c r="G124" s="4" t="s">
        <v>12</v>
      </c>
    </row>
    <row r="125" spans="1:7" ht="15.6" hidden="1">
      <c r="A125">
        <v>187</v>
      </c>
      <c r="B125" t="s">
        <v>369</v>
      </c>
      <c r="C125" t="s">
        <v>382</v>
      </c>
      <c r="D125" t="s">
        <v>383</v>
      </c>
      <c r="E125" t="s">
        <v>384</v>
      </c>
      <c r="F125" t="s">
        <v>11</v>
      </c>
      <c r="G125" s="4" t="s">
        <v>12</v>
      </c>
    </row>
    <row r="126" spans="1:7" ht="15.6" hidden="1">
      <c r="A126">
        <v>117</v>
      </c>
      <c r="B126" t="s">
        <v>369</v>
      </c>
      <c r="C126" t="s">
        <v>385</v>
      </c>
      <c r="D126" t="s">
        <v>386</v>
      </c>
      <c r="E126" t="s">
        <v>39</v>
      </c>
      <c r="F126" t="s">
        <v>11</v>
      </c>
      <c r="G126" s="4" t="s">
        <v>39</v>
      </c>
    </row>
    <row r="127" spans="1:7" ht="15.6">
      <c r="A127">
        <v>188</v>
      </c>
      <c r="B127" t="s">
        <v>387</v>
      </c>
      <c r="C127" t="s">
        <v>388</v>
      </c>
      <c r="D127" t="s">
        <v>389</v>
      </c>
      <c r="E127" t="s">
        <v>390</v>
      </c>
      <c r="F127" t="s">
        <v>48</v>
      </c>
      <c r="G127" s="4" t="s">
        <v>12</v>
      </c>
    </row>
    <row r="128" spans="1:7" ht="15.6" hidden="1">
      <c r="A128">
        <v>338</v>
      </c>
      <c r="B128" t="s">
        <v>387</v>
      </c>
      <c r="C128" t="s">
        <v>391</v>
      </c>
      <c r="D128" t="s">
        <v>175</v>
      </c>
      <c r="E128" t="s">
        <v>392</v>
      </c>
      <c r="F128" t="s">
        <v>11</v>
      </c>
      <c r="G128" s="4" t="s">
        <v>12</v>
      </c>
    </row>
    <row r="129" spans="1:7" ht="15.6">
      <c r="A129">
        <v>52</v>
      </c>
      <c r="B129" t="s">
        <v>387</v>
      </c>
      <c r="C129" t="s">
        <v>393</v>
      </c>
      <c r="D129" t="s">
        <v>394</v>
      </c>
      <c r="E129" t="s">
        <v>395</v>
      </c>
      <c r="F129" t="s">
        <v>22</v>
      </c>
      <c r="G129" s="4" t="s">
        <v>12</v>
      </c>
    </row>
    <row r="130" spans="1:7" ht="15.6">
      <c r="A130">
        <v>612</v>
      </c>
      <c r="B130" t="s">
        <v>387</v>
      </c>
      <c r="C130" t="s">
        <v>396</v>
      </c>
      <c r="D130" t="s">
        <v>397</v>
      </c>
      <c r="E130" t="s">
        <v>398</v>
      </c>
      <c r="F130" t="s">
        <v>22</v>
      </c>
      <c r="G130" s="4" t="s">
        <v>12</v>
      </c>
    </row>
    <row r="131" spans="1:7" ht="15.6" hidden="1">
      <c r="A131">
        <v>187</v>
      </c>
      <c r="B131" t="s">
        <v>387</v>
      </c>
      <c r="C131" t="s">
        <v>382</v>
      </c>
      <c r="D131" t="s">
        <v>383</v>
      </c>
      <c r="E131" t="s">
        <v>384</v>
      </c>
      <c r="F131" t="s">
        <v>11</v>
      </c>
      <c r="G131" s="4" t="s">
        <v>12</v>
      </c>
    </row>
    <row r="132" spans="1:7" ht="15.6">
      <c r="A132">
        <v>55</v>
      </c>
      <c r="B132" t="s">
        <v>399</v>
      </c>
      <c r="C132" t="s">
        <v>400</v>
      </c>
      <c r="D132" t="s">
        <v>401</v>
      </c>
      <c r="E132" t="s">
        <v>402</v>
      </c>
      <c r="F132" t="s">
        <v>48</v>
      </c>
      <c r="G132" s="4" t="s">
        <v>12</v>
      </c>
    </row>
    <row r="133" spans="1:7" ht="15.6">
      <c r="A133">
        <v>342</v>
      </c>
      <c r="B133" t="s">
        <v>399</v>
      </c>
      <c r="C133" t="s">
        <v>403</v>
      </c>
      <c r="D133" t="s">
        <v>404</v>
      </c>
      <c r="E133" t="s">
        <v>405</v>
      </c>
      <c r="F133" t="s">
        <v>22</v>
      </c>
      <c r="G133" s="4" t="s">
        <v>12</v>
      </c>
    </row>
    <row r="134" spans="1:7" ht="15.6" hidden="1">
      <c r="A134">
        <v>538</v>
      </c>
      <c r="B134" t="s">
        <v>399</v>
      </c>
      <c r="C134" t="s">
        <v>406</v>
      </c>
      <c r="D134" t="s">
        <v>407</v>
      </c>
      <c r="E134" t="s">
        <v>408</v>
      </c>
      <c r="F134" t="s">
        <v>11</v>
      </c>
      <c r="G134" s="4" t="s">
        <v>12</v>
      </c>
    </row>
    <row r="135" spans="1:7" ht="15.6" hidden="1">
      <c r="A135">
        <v>451</v>
      </c>
      <c r="B135" t="s">
        <v>399</v>
      </c>
      <c r="C135" t="s">
        <v>376</v>
      </c>
      <c r="D135" t="s">
        <v>377</v>
      </c>
      <c r="E135" t="s">
        <v>378</v>
      </c>
      <c r="F135" t="s">
        <v>11</v>
      </c>
      <c r="G135" s="4" t="s">
        <v>12</v>
      </c>
    </row>
    <row r="136" spans="1:7" ht="15.6">
      <c r="A136">
        <v>54</v>
      </c>
      <c r="B136" t="s">
        <v>399</v>
      </c>
      <c r="C136" t="s">
        <v>409</v>
      </c>
      <c r="D136" t="s">
        <v>410</v>
      </c>
      <c r="E136" t="s">
        <v>411</v>
      </c>
      <c r="F136" t="s">
        <v>22</v>
      </c>
      <c r="G136" s="4" t="s">
        <v>12</v>
      </c>
    </row>
    <row r="137" spans="1:7" ht="15.6" hidden="1">
      <c r="A137">
        <v>341</v>
      </c>
      <c r="B137" t="s">
        <v>399</v>
      </c>
      <c r="C137" t="s">
        <v>412</v>
      </c>
      <c r="D137" t="s">
        <v>413</v>
      </c>
      <c r="E137" t="s">
        <v>414</v>
      </c>
      <c r="F137" t="s">
        <v>11</v>
      </c>
      <c r="G137" s="4" t="s">
        <v>12</v>
      </c>
    </row>
    <row r="138" spans="1:7" ht="15.6">
      <c r="A138">
        <v>196</v>
      </c>
      <c r="B138" t="s">
        <v>415</v>
      </c>
      <c r="C138" t="s">
        <v>416</v>
      </c>
      <c r="D138" t="s">
        <v>417</v>
      </c>
      <c r="E138" t="s">
        <v>418</v>
      </c>
      <c r="F138" t="s">
        <v>22</v>
      </c>
      <c r="G138" s="4" t="s">
        <v>12</v>
      </c>
    </row>
    <row r="139" spans="1:7" ht="15.6" hidden="1">
      <c r="A139">
        <v>197</v>
      </c>
      <c r="B139" t="s">
        <v>415</v>
      </c>
      <c r="C139" t="s">
        <v>419</v>
      </c>
      <c r="D139" t="s">
        <v>420</v>
      </c>
      <c r="E139" t="s">
        <v>421</v>
      </c>
      <c r="F139" t="s">
        <v>11</v>
      </c>
      <c r="G139" s="4" t="s">
        <v>12</v>
      </c>
    </row>
    <row r="140" spans="1:7" ht="15.6">
      <c r="A140">
        <v>59</v>
      </c>
      <c r="B140" t="s">
        <v>422</v>
      </c>
      <c r="C140" t="s">
        <v>423</v>
      </c>
      <c r="D140" t="s">
        <v>424</v>
      </c>
      <c r="E140" t="s">
        <v>425</v>
      </c>
      <c r="F140" t="s">
        <v>48</v>
      </c>
      <c r="G140" s="4" t="s">
        <v>12</v>
      </c>
    </row>
    <row r="141" spans="1:7" ht="15.6" hidden="1">
      <c r="A141">
        <v>198</v>
      </c>
      <c r="B141" t="s">
        <v>422</v>
      </c>
      <c r="C141" t="s">
        <v>426</v>
      </c>
      <c r="D141" t="s">
        <v>427</v>
      </c>
      <c r="E141" t="s">
        <v>428</v>
      </c>
      <c r="F141" t="s">
        <v>11</v>
      </c>
      <c r="G141" s="4" t="s">
        <v>12</v>
      </c>
    </row>
    <row r="142" spans="1:7" ht="15.6" hidden="1">
      <c r="A142">
        <v>465</v>
      </c>
      <c r="B142" t="s">
        <v>422</v>
      </c>
      <c r="C142" t="s">
        <v>36</v>
      </c>
      <c r="D142" t="s">
        <v>37</v>
      </c>
      <c r="E142" t="s">
        <v>38</v>
      </c>
      <c r="F142" t="s">
        <v>11</v>
      </c>
      <c r="G142" s="4" t="s">
        <v>39</v>
      </c>
    </row>
    <row r="143" spans="1:7" ht="15.6">
      <c r="A143">
        <v>65</v>
      </c>
      <c r="B143" t="s">
        <v>422</v>
      </c>
      <c r="C143" t="s">
        <v>429</v>
      </c>
      <c r="D143" t="s">
        <v>430</v>
      </c>
      <c r="E143" t="s">
        <v>431</v>
      </c>
      <c r="F143" t="s">
        <v>22</v>
      </c>
      <c r="G143" s="4" t="s">
        <v>12</v>
      </c>
    </row>
    <row r="144" spans="1:7" ht="15.6" hidden="1">
      <c r="A144">
        <v>339</v>
      </c>
      <c r="B144" t="s">
        <v>422</v>
      </c>
      <c r="C144" t="s">
        <v>432</v>
      </c>
      <c r="D144" t="s">
        <v>433</v>
      </c>
      <c r="E144" t="s">
        <v>434</v>
      </c>
      <c r="F144" t="s">
        <v>11</v>
      </c>
      <c r="G144" s="4" t="s">
        <v>12</v>
      </c>
    </row>
    <row r="145" spans="1:7" ht="15.6">
      <c r="A145">
        <v>569</v>
      </c>
      <c r="B145" t="s">
        <v>435</v>
      </c>
      <c r="C145" t="s">
        <v>436</v>
      </c>
      <c r="D145" t="s">
        <v>437</v>
      </c>
      <c r="E145" t="s">
        <v>438</v>
      </c>
      <c r="F145" t="s">
        <v>22</v>
      </c>
      <c r="G145" s="4" t="s">
        <v>12</v>
      </c>
    </row>
    <row r="146" spans="1:7" ht="15.6" hidden="1">
      <c r="A146">
        <v>633</v>
      </c>
      <c r="B146" t="s">
        <v>435</v>
      </c>
      <c r="C146" t="s">
        <v>439</v>
      </c>
      <c r="D146" t="s">
        <v>440</v>
      </c>
      <c r="E146" t="s">
        <v>441</v>
      </c>
      <c r="F146" t="s">
        <v>11</v>
      </c>
      <c r="G146" s="4" t="s">
        <v>12</v>
      </c>
    </row>
    <row r="147" spans="1:7" ht="15.6">
      <c r="A147">
        <v>60</v>
      </c>
      <c r="B147" t="s">
        <v>435</v>
      </c>
      <c r="C147" t="s">
        <v>442</v>
      </c>
      <c r="D147" t="s">
        <v>443</v>
      </c>
      <c r="E147" t="s">
        <v>444</v>
      </c>
      <c r="F147" t="s">
        <v>22</v>
      </c>
      <c r="G147" s="4" t="s">
        <v>12</v>
      </c>
    </row>
    <row r="148" spans="1:7" ht="15.6" hidden="1">
      <c r="A148">
        <v>205</v>
      </c>
      <c r="B148" t="s">
        <v>435</v>
      </c>
      <c r="C148" t="s">
        <v>445</v>
      </c>
      <c r="D148" t="s">
        <v>446</v>
      </c>
      <c r="E148" t="s">
        <v>447</v>
      </c>
      <c r="F148" t="s">
        <v>11</v>
      </c>
      <c r="G148" s="4" t="s">
        <v>12</v>
      </c>
    </row>
    <row r="149" spans="1:7" ht="15.6" hidden="1">
      <c r="A149">
        <v>206</v>
      </c>
      <c r="B149" t="s">
        <v>448</v>
      </c>
      <c r="C149" t="s">
        <v>449</v>
      </c>
      <c r="D149" t="s">
        <v>450</v>
      </c>
      <c r="E149" t="s">
        <v>451</v>
      </c>
      <c r="F149" t="s">
        <v>11</v>
      </c>
      <c r="G149" s="4" t="s">
        <v>12</v>
      </c>
    </row>
    <row r="150" spans="1:7" ht="15.6">
      <c r="A150">
        <v>461</v>
      </c>
      <c r="B150" t="s">
        <v>448</v>
      </c>
      <c r="C150" t="s">
        <v>452</v>
      </c>
      <c r="D150" t="s">
        <v>453</v>
      </c>
      <c r="E150" t="s">
        <v>454</v>
      </c>
      <c r="F150" t="s">
        <v>22</v>
      </c>
      <c r="G150" s="4" t="s">
        <v>12</v>
      </c>
    </row>
    <row r="151" spans="1:7" ht="15.6">
      <c r="A151">
        <v>63</v>
      </c>
      <c r="B151" t="s">
        <v>448</v>
      </c>
      <c r="C151" t="s">
        <v>455</v>
      </c>
      <c r="D151" t="s">
        <v>456</v>
      </c>
      <c r="E151" t="s">
        <v>457</v>
      </c>
      <c r="F151" t="s">
        <v>48</v>
      </c>
      <c r="G151" s="4" t="s">
        <v>12</v>
      </c>
    </row>
    <row r="152" spans="1:7" ht="15.6">
      <c r="A152">
        <v>295</v>
      </c>
      <c r="B152" t="s">
        <v>458</v>
      </c>
      <c r="C152" t="s">
        <v>459</v>
      </c>
      <c r="D152" t="s">
        <v>460</v>
      </c>
      <c r="E152" t="s">
        <v>461</v>
      </c>
      <c r="F152" t="s">
        <v>48</v>
      </c>
      <c r="G152" s="4" t="s">
        <v>12</v>
      </c>
    </row>
    <row r="153" spans="1:7" ht="15.6">
      <c r="A153">
        <v>64</v>
      </c>
      <c r="B153" t="s">
        <v>458</v>
      </c>
      <c r="C153" t="s">
        <v>462</v>
      </c>
      <c r="D153" t="s">
        <v>463</v>
      </c>
      <c r="E153" t="s">
        <v>464</v>
      </c>
      <c r="F153" t="s">
        <v>22</v>
      </c>
      <c r="G153" s="4" t="s">
        <v>12</v>
      </c>
    </row>
    <row r="154" spans="1:7" ht="15.6" hidden="1">
      <c r="A154">
        <v>208</v>
      </c>
      <c r="B154" t="s">
        <v>458</v>
      </c>
      <c r="C154" t="s">
        <v>465</v>
      </c>
      <c r="D154" t="s">
        <v>466</v>
      </c>
      <c r="E154" t="s">
        <v>467</v>
      </c>
      <c r="F154" t="s">
        <v>11</v>
      </c>
      <c r="G154" s="4" t="s">
        <v>12</v>
      </c>
    </row>
    <row r="155" spans="1:7" ht="15.6" hidden="1">
      <c r="A155">
        <v>592</v>
      </c>
      <c r="B155" t="s">
        <v>468</v>
      </c>
      <c r="C155" t="s">
        <v>469</v>
      </c>
      <c r="D155" t="s">
        <v>470</v>
      </c>
      <c r="E155" t="s">
        <v>471</v>
      </c>
      <c r="F155" t="s">
        <v>11</v>
      </c>
      <c r="G155" s="4" t="s">
        <v>12</v>
      </c>
    </row>
    <row r="156" spans="1:7" ht="15.6" hidden="1">
      <c r="A156">
        <v>257</v>
      </c>
      <c r="B156" t="s">
        <v>468</v>
      </c>
      <c r="C156" t="s">
        <v>221</v>
      </c>
      <c r="D156" t="s">
        <v>222</v>
      </c>
      <c r="E156" t="s">
        <v>223</v>
      </c>
      <c r="F156" t="s">
        <v>11</v>
      </c>
      <c r="G156" s="4" t="s">
        <v>12</v>
      </c>
    </row>
    <row r="157" spans="1:7" ht="15.6">
      <c r="A157">
        <v>66</v>
      </c>
      <c r="B157" t="s">
        <v>468</v>
      </c>
      <c r="C157" t="s">
        <v>472</v>
      </c>
      <c r="D157" t="s">
        <v>473</v>
      </c>
      <c r="E157" t="s">
        <v>474</v>
      </c>
      <c r="F157" t="s">
        <v>22</v>
      </c>
      <c r="G157" s="4" t="s">
        <v>12</v>
      </c>
    </row>
    <row r="158" spans="1:7" ht="15.6">
      <c r="A158">
        <v>67</v>
      </c>
      <c r="B158" t="s">
        <v>468</v>
      </c>
      <c r="C158" t="s">
        <v>475</v>
      </c>
      <c r="D158" t="s">
        <v>476</v>
      </c>
      <c r="E158" t="s">
        <v>477</v>
      </c>
      <c r="F158" t="s">
        <v>48</v>
      </c>
      <c r="G158" s="4" t="s">
        <v>12</v>
      </c>
    </row>
    <row r="159" spans="1:7" ht="15.6">
      <c r="A159">
        <v>108</v>
      </c>
      <c r="B159" t="s">
        <v>478</v>
      </c>
      <c r="C159" t="s">
        <v>479</v>
      </c>
      <c r="D159" t="s">
        <v>480</v>
      </c>
      <c r="E159" t="s">
        <v>481</v>
      </c>
      <c r="F159" t="s">
        <v>22</v>
      </c>
      <c r="G159" s="4" t="s">
        <v>12</v>
      </c>
    </row>
    <row r="160" spans="1:7" ht="15.6" hidden="1">
      <c r="A160">
        <v>210</v>
      </c>
      <c r="B160" t="s">
        <v>478</v>
      </c>
      <c r="C160" t="s">
        <v>482</v>
      </c>
      <c r="D160" t="s">
        <v>483</v>
      </c>
      <c r="E160" t="s">
        <v>484</v>
      </c>
      <c r="F160" t="s">
        <v>11</v>
      </c>
      <c r="G160" s="4" t="s">
        <v>12</v>
      </c>
    </row>
    <row r="161" spans="1:7" ht="15.6" hidden="1">
      <c r="A161">
        <v>211</v>
      </c>
      <c r="B161" t="s">
        <v>485</v>
      </c>
      <c r="C161" t="s">
        <v>486</v>
      </c>
      <c r="D161" t="s">
        <v>487</v>
      </c>
      <c r="E161" t="s">
        <v>488</v>
      </c>
      <c r="F161" t="s">
        <v>11</v>
      </c>
      <c r="G161" s="4" t="s">
        <v>12</v>
      </c>
    </row>
    <row r="162" spans="1:7" ht="15.6" hidden="1">
      <c r="A162">
        <v>600</v>
      </c>
      <c r="B162" t="s">
        <v>485</v>
      </c>
      <c r="C162" t="s">
        <v>489</v>
      </c>
      <c r="D162" t="s">
        <v>490</v>
      </c>
      <c r="E162" t="s">
        <v>424</v>
      </c>
      <c r="F162" t="s">
        <v>11</v>
      </c>
      <c r="G162" s="4" t="s">
        <v>39</v>
      </c>
    </row>
    <row r="163" spans="1:7" ht="15.6" hidden="1">
      <c r="A163">
        <v>466</v>
      </c>
      <c r="B163" t="s">
        <v>485</v>
      </c>
      <c r="C163" t="s">
        <v>260</v>
      </c>
      <c r="D163" t="s">
        <v>261</v>
      </c>
      <c r="E163" t="s">
        <v>262</v>
      </c>
      <c r="F163" t="s">
        <v>11</v>
      </c>
      <c r="G163" s="4" t="s">
        <v>39</v>
      </c>
    </row>
    <row r="164" spans="1:7" ht="15.6">
      <c r="A164">
        <v>21</v>
      </c>
      <c r="B164" t="s">
        <v>485</v>
      </c>
      <c r="C164" t="s">
        <v>491</v>
      </c>
      <c r="D164" t="s">
        <v>492</v>
      </c>
      <c r="E164" t="s">
        <v>493</v>
      </c>
      <c r="F164" t="s">
        <v>22</v>
      </c>
      <c r="G164" s="4" t="s">
        <v>12</v>
      </c>
    </row>
    <row r="165" spans="1:7" ht="15.6">
      <c r="A165">
        <v>19</v>
      </c>
      <c r="B165" t="s">
        <v>485</v>
      </c>
      <c r="C165" t="s">
        <v>494</v>
      </c>
      <c r="D165" t="s">
        <v>495</v>
      </c>
      <c r="E165" t="s">
        <v>496</v>
      </c>
      <c r="F165" t="s">
        <v>48</v>
      </c>
      <c r="G165" s="4" t="s">
        <v>12</v>
      </c>
    </row>
    <row r="166" spans="1:7" ht="15.6">
      <c r="A166">
        <v>602</v>
      </c>
      <c r="B166" t="s">
        <v>485</v>
      </c>
      <c r="C166" t="s">
        <v>497</v>
      </c>
      <c r="D166" t="s">
        <v>67</v>
      </c>
      <c r="E166" t="s">
        <v>498</v>
      </c>
      <c r="F166" t="s">
        <v>22</v>
      </c>
      <c r="G166" s="4" t="s">
        <v>12</v>
      </c>
    </row>
    <row r="167" spans="1:7" ht="15.6" hidden="1">
      <c r="A167">
        <v>465</v>
      </c>
      <c r="B167" t="s">
        <v>485</v>
      </c>
      <c r="C167" t="s">
        <v>36</v>
      </c>
      <c r="D167" t="s">
        <v>37</v>
      </c>
      <c r="E167" t="s">
        <v>38</v>
      </c>
      <c r="F167" t="s">
        <v>11</v>
      </c>
      <c r="G167" s="4" t="s">
        <v>39</v>
      </c>
    </row>
    <row r="168" spans="1:7" ht="15.6" hidden="1">
      <c r="A168">
        <v>115</v>
      </c>
      <c r="B168" t="s">
        <v>485</v>
      </c>
      <c r="C168" t="s">
        <v>499</v>
      </c>
      <c r="D168" t="s">
        <v>500</v>
      </c>
      <c r="E168" t="s">
        <v>501</v>
      </c>
      <c r="F168" t="s">
        <v>11</v>
      </c>
      <c r="G168" s="4" t="s">
        <v>39</v>
      </c>
    </row>
    <row r="169" spans="1:7" ht="15.6">
      <c r="A169">
        <v>18</v>
      </c>
      <c r="B169" t="s">
        <v>485</v>
      </c>
      <c r="C169" t="s">
        <v>502</v>
      </c>
      <c r="D169" t="s">
        <v>503</v>
      </c>
      <c r="E169" t="s">
        <v>504</v>
      </c>
      <c r="F169" t="s">
        <v>22</v>
      </c>
      <c r="G169" s="4" t="s">
        <v>12</v>
      </c>
    </row>
    <row r="170" spans="1:7" ht="15.6" hidden="1">
      <c r="A170">
        <v>451</v>
      </c>
      <c r="B170" t="s">
        <v>505</v>
      </c>
      <c r="C170" t="s">
        <v>376</v>
      </c>
      <c r="D170" t="s">
        <v>377</v>
      </c>
      <c r="E170" t="s">
        <v>378</v>
      </c>
      <c r="F170" t="s">
        <v>11</v>
      </c>
      <c r="G170" s="4" t="s">
        <v>12</v>
      </c>
    </row>
    <row r="171" spans="1:7" ht="15.6">
      <c r="A171">
        <v>194</v>
      </c>
      <c r="B171" t="s">
        <v>505</v>
      </c>
      <c r="C171" t="s">
        <v>506</v>
      </c>
      <c r="D171" t="s">
        <v>507</v>
      </c>
      <c r="E171" t="s">
        <v>508</v>
      </c>
      <c r="F171" t="s">
        <v>22</v>
      </c>
      <c r="G171" s="4" t="s">
        <v>12</v>
      </c>
    </row>
    <row r="172" spans="1:7" ht="15.6">
      <c r="A172">
        <v>179</v>
      </c>
      <c r="B172" t="s">
        <v>505</v>
      </c>
      <c r="C172" t="s">
        <v>509</v>
      </c>
      <c r="D172" t="s">
        <v>510</v>
      </c>
      <c r="E172" t="s">
        <v>511</v>
      </c>
      <c r="F172" t="s">
        <v>22</v>
      </c>
      <c r="G172" s="4" t="s">
        <v>12</v>
      </c>
    </row>
    <row r="173" spans="1:7" ht="15.6">
      <c r="A173">
        <v>582</v>
      </c>
      <c r="B173" t="s">
        <v>505</v>
      </c>
      <c r="C173" t="s">
        <v>512</v>
      </c>
      <c r="D173" t="s">
        <v>228</v>
      </c>
      <c r="E173" t="s">
        <v>513</v>
      </c>
      <c r="F173" t="s">
        <v>22</v>
      </c>
      <c r="G173" s="4" t="s">
        <v>55</v>
      </c>
    </row>
    <row r="174" spans="1:7" ht="15.6" hidden="1">
      <c r="A174">
        <v>520</v>
      </c>
      <c r="B174" t="s">
        <v>514</v>
      </c>
      <c r="C174" t="s">
        <v>515</v>
      </c>
      <c r="D174" t="s">
        <v>516</v>
      </c>
      <c r="E174" t="s">
        <v>517</v>
      </c>
      <c r="F174" t="s">
        <v>11</v>
      </c>
      <c r="G174" s="4" t="s">
        <v>12</v>
      </c>
    </row>
    <row r="175" spans="1:7" ht="15.6" hidden="1">
      <c r="A175">
        <v>198</v>
      </c>
      <c r="B175" t="s">
        <v>514</v>
      </c>
      <c r="C175" t="s">
        <v>426</v>
      </c>
      <c r="D175" t="s">
        <v>427</v>
      </c>
      <c r="E175" t="s">
        <v>428</v>
      </c>
      <c r="F175" t="s">
        <v>11</v>
      </c>
      <c r="G175" s="4" t="s">
        <v>12</v>
      </c>
    </row>
    <row r="176" spans="1:7" ht="15.6" hidden="1">
      <c r="A176">
        <v>342</v>
      </c>
      <c r="B176" t="s">
        <v>514</v>
      </c>
      <c r="C176" t="s">
        <v>403</v>
      </c>
      <c r="D176" t="s">
        <v>404</v>
      </c>
      <c r="E176" t="s">
        <v>405</v>
      </c>
      <c r="F176" t="s">
        <v>11</v>
      </c>
      <c r="G176" s="4" t="s">
        <v>12</v>
      </c>
    </row>
    <row r="177" spans="1:7" ht="15.6" hidden="1">
      <c r="A177">
        <v>538</v>
      </c>
      <c r="B177" t="s">
        <v>514</v>
      </c>
      <c r="C177" t="s">
        <v>406</v>
      </c>
      <c r="D177" t="s">
        <v>407</v>
      </c>
      <c r="E177" t="s">
        <v>408</v>
      </c>
      <c r="F177" t="s">
        <v>11</v>
      </c>
      <c r="G177" s="4" t="s">
        <v>12</v>
      </c>
    </row>
    <row r="178" spans="1:7" ht="15.6" hidden="1">
      <c r="A178">
        <v>343</v>
      </c>
      <c r="B178" t="s">
        <v>514</v>
      </c>
      <c r="C178" t="s">
        <v>518</v>
      </c>
      <c r="D178" t="s">
        <v>17</v>
      </c>
      <c r="E178" t="s">
        <v>519</v>
      </c>
      <c r="F178" t="s">
        <v>11</v>
      </c>
      <c r="G178" s="4" t="s">
        <v>12</v>
      </c>
    </row>
    <row r="179" spans="1:7" ht="15.6">
      <c r="A179">
        <v>54</v>
      </c>
      <c r="B179" t="s">
        <v>514</v>
      </c>
      <c r="C179" t="s">
        <v>409</v>
      </c>
      <c r="D179" t="s">
        <v>410</v>
      </c>
      <c r="E179" t="s">
        <v>411</v>
      </c>
      <c r="F179" t="s">
        <v>22</v>
      </c>
      <c r="G179" s="4" t="s">
        <v>12</v>
      </c>
    </row>
    <row r="180" spans="1:7" ht="15.6" hidden="1">
      <c r="A180">
        <v>341</v>
      </c>
      <c r="B180" t="s">
        <v>514</v>
      </c>
      <c r="C180" t="s">
        <v>412</v>
      </c>
      <c r="D180" t="s">
        <v>413</v>
      </c>
      <c r="E180" t="s">
        <v>414</v>
      </c>
      <c r="F180" t="s">
        <v>11</v>
      </c>
      <c r="G180" s="4" t="s">
        <v>12</v>
      </c>
    </row>
    <row r="181" spans="1:7" ht="15.6" hidden="1">
      <c r="A181">
        <v>286</v>
      </c>
      <c r="B181" t="s">
        <v>520</v>
      </c>
      <c r="C181" t="s">
        <v>521</v>
      </c>
      <c r="D181" t="s">
        <v>522</v>
      </c>
      <c r="E181" t="s">
        <v>523</v>
      </c>
      <c r="F181" t="s">
        <v>11</v>
      </c>
      <c r="G181" s="4" t="s">
        <v>39</v>
      </c>
    </row>
    <row r="182" spans="1:7" ht="15.6" hidden="1">
      <c r="A182">
        <v>254</v>
      </c>
      <c r="B182" t="s">
        <v>520</v>
      </c>
      <c r="C182" t="s">
        <v>370</v>
      </c>
      <c r="D182" t="s">
        <v>371</v>
      </c>
      <c r="E182" t="s">
        <v>372</v>
      </c>
      <c r="F182" t="s">
        <v>11</v>
      </c>
      <c r="G182" s="4" t="s">
        <v>39</v>
      </c>
    </row>
    <row r="183" spans="1:7" ht="15.6" hidden="1">
      <c r="A183" t="s">
        <v>524</v>
      </c>
      <c r="B183" t="s">
        <v>520</v>
      </c>
      <c r="C183" s="1" t="s">
        <v>525</v>
      </c>
      <c r="D183" t="s">
        <v>526</v>
      </c>
      <c r="E183" t="s">
        <v>527</v>
      </c>
      <c r="G183" s="4" t="s">
        <v>39</v>
      </c>
    </row>
    <row r="184" spans="1:7" ht="15.6" hidden="1">
      <c r="A184">
        <v>591</v>
      </c>
      <c r="B184" t="s">
        <v>520</v>
      </c>
      <c r="C184" t="s">
        <v>528</v>
      </c>
      <c r="D184" t="s">
        <v>529</v>
      </c>
      <c r="E184" t="s">
        <v>530</v>
      </c>
      <c r="F184" t="s">
        <v>11</v>
      </c>
      <c r="G184" s="4" t="s">
        <v>55</v>
      </c>
    </row>
    <row r="185" spans="1:7" ht="15.6" hidden="1">
      <c r="A185">
        <v>90</v>
      </c>
      <c r="B185" t="s">
        <v>520</v>
      </c>
      <c r="C185" t="s">
        <v>531</v>
      </c>
      <c r="D185" t="s">
        <v>532</v>
      </c>
      <c r="E185" t="s">
        <v>533</v>
      </c>
      <c r="F185" t="s">
        <v>11</v>
      </c>
      <c r="G185" s="4" t="s">
        <v>39</v>
      </c>
    </row>
    <row r="186" spans="1:7" ht="15.6" hidden="1"/>
    <row r="187" spans="1:7" ht="15.6" hidden="1"/>
    <row r="188" spans="1:7" ht="15.6" hidden="1"/>
    <row r="189" spans="1:7" ht="15.6" hidden="1"/>
    <row r="190" spans="1:7" ht="15.6" hidden="1"/>
    <row r="191" spans="1:7" ht="15.6" hidden="1"/>
    <row r="192" spans="1:7" ht="15.6" hidden="1"/>
    <row r="193" ht="15.6" hidden="1"/>
    <row r="194" ht="15.6" hidden="1"/>
    <row r="195" ht="15.6" hidden="1"/>
    <row r="196" ht="15.6" hidden="1"/>
    <row r="197" ht="15.6" hidden="1"/>
    <row r="198" ht="15.6" hidden="1"/>
    <row r="199" ht="15.6" hidden="1"/>
    <row r="200" ht="15.6" hidden="1"/>
    <row r="201" ht="15.6" hidden="1"/>
    <row r="202" ht="15.6" hidden="1"/>
    <row r="203" ht="15.6" hidden="1"/>
    <row r="204" ht="15.6" hidden="1"/>
    <row r="205" ht="15.6" hidden="1"/>
    <row r="206" ht="15.6" hidden="1"/>
    <row r="207" ht="15.6" hidden="1"/>
    <row r="208" ht="15.6" hidden="1"/>
    <row r="209" ht="15.6" hidden="1"/>
    <row r="210" ht="15.6" hidden="1"/>
    <row r="211" ht="15.6" hidden="1"/>
    <row r="212" ht="15.6" hidden="1"/>
    <row r="213" ht="15.6" hidden="1"/>
    <row r="214" ht="15.6" hidden="1"/>
    <row r="215" ht="15.6" hidden="1"/>
    <row r="216" ht="15.6" hidden="1"/>
    <row r="217" ht="15.6" hidden="1"/>
    <row r="218" ht="15.6" hidden="1"/>
    <row r="219" ht="15.6" hidden="1"/>
    <row r="220" ht="15.6" hidden="1"/>
    <row r="221" ht="15.6" hidden="1"/>
    <row r="222" ht="15.6" hidden="1"/>
    <row r="223" ht="15.6" hidden="1"/>
    <row r="224" ht="15.6" hidden="1"/>
    <row r="225" ht="15.6" hidden="1"/>
    <row r="226" ht="15.6" hidden="1"/>
    <row r="227" ht="15.6" hidden="1"/>
    <row r="228" ht="15.6" hidden="1"/>
    <row r="229" ht="15.6" hidden="1"/>
    <row r="230" ht="15.6" hidden="1"/>
    <row r="231" ht="15.6" hidden="1"/>
    <row r="232" ht="15.6" hidden="1"/>
    <row r="233" ht="15.6" hidden="1"/>
    <row r="234" ht="15.6" hidden="1"/>
    <row r="235" ht="15.6" hidden="1"/>
    <row r="236" ht="15.6" hidden="1"/>
    <row r="237" ht="15.6" hidden="1"/>
    <row r="238" ht="15.6" hidden="1"/>
    <row r="239" ht="15.6" hidden="1"/>
    <row r="240" ht="15.6" hidden="1"/>
    <row r="241" ht="15.6" hidden="1"/>
    <row r="242" ht="15.6" hidden="1"/>
    <row r="243" ht="15.6" hidden="1"/>
    <row r="244" ht="15.6" hidden="1"/>
    <row r="245" ht="15.6" hidden="1"/>
    <row r="246" ht="15.6" hidden="1"/>
    <row r="247" ht="15.6" hidden="1"/>
    <row r="248" ht="15.6" hidden="1"/>
    <row r="249" ht="15.6" hidden="1"/>
    <row r="250" ht="15.6" hidden="1"/>
    <row r="251" ht="15.6" hidden="1"/>
    <row r="252" ht="15.6" hidden="1"/>
    <row r="253" ht="15.6" hidden="1"/>
    <row r="254" ht="15.6" hidden="1"/>
    <row r="255" ht="15.6" hidden="1"/>
    <row r="256" ht="15.6" hidden="1"/>
    <row r="257" ht="15.6" hidden="1"/>
    <row r="258" ht="15.6" hidden="1"/>
    <row r="259" ht="15.6" hidden="1"/>
    <row r="260" ht="15.6" hidden="1"/>
    <row r="261" ht="15.6" hidden="1"/>
    <row r="262" ht="15.6" hidden="1"/>
    <row r="263" ht="15.6" hidden="1"/>
    <row r="264" ht="15.6" hidden="1"/>
    <row r="265" ht="15.6" hidden="1"/>
    <row r="266" ht="15.6" hidden="1"/>
    <row r="267" ht="15.6" hidden="1"/>
    <row r="268" ht="15.6" hidden="1"/>
    <row r="269" ht="15.6" hidden="1"/>
    <row r="270" ht="15.6" hidden="1"/>
    <row r="271" ht="15.6" hidden="1"/>
    <row r="272" ht="15.6" hidden="1"/>
    <row r="273" ht="15.6" hidden="1"/>
    <row r="274" ht="15.6" hidden="1"/>
    <row r="275" ht="15.6" hidden="1"/>
    <row r="276" ht="15.6" hidden="1"/>
    <row r="277" ht="15.6" hidden="1"/>
    <row r="278" ht="15.6" hidden="1"/>
    <row r="279" ht="15.6" hidden="1"/>
    <row r="280" ht="15.6" hidden="1"/>
    <row r="281" ht="15.6" hidden="1"/>
    <row r="282" ht="15.6" hidden="1"/>
    <row r="283" ht="15.6" hidden="1"/>
    <row r="284" ht="15.6" hidden="1"/>
    <row r="285" ht="15.6" hidden="1"/>
    <row r="286" ht="15.6" hidden="1"/>
    <row r="287" ht="15.6" hidden="1"/>
    <row r="288" ht="15.6" hidden="1"/>
    <row r="289" ht="15.6" hidden="1"/>
    <row r="290" ht="15.6" hidden="1"/>
    <row r="291" ht="15.6" hidden="1"/>
    <row r="292" ht="15.6" hidden="1"/>
    <row r="293" ht="15.6" hidden="1"/>
    <row r="294" ht="15.6" hidden="1"/>
    <row r="295" ht="15.6" hidden="1"/>
    <row r="296" ht="15.6" hidden="1"/>
    <row r="297" ht="15.6" hidden="1"/>
    <row r="298" ht="15.6" hidden="1"/>
    <row r="299" ht="15.6" hidden="1"/>
    <row r="300" ht="15.6" hidden="1"/>
    <row r="301" ht="15.6" hidden="1"/>
    <row r="302" ht="15.6" hidden="1"/>
    <row r="303" ht="15.6" hidden="1"/>
    <row r="304" ht="15.6" hidden="1"/>
    <row r="305" ht="15.6" hidden="1"/>
    <row r="306" ht="15.6" hidden="1"/>
    <row r="307" ht="15.6" hidden="1"/>
    <row r="308" ht="15.6" hidden="1"/>
    <row r="309" ht="15.6" hidden="1"/>
    <row r="310" ht="15.6" hidden="1"/>
    <row r="311" ht="15.6" hidden="1"/>
    <row r="312" ht="15.6" hidden="1"/>
    <row r="313" ht="15.6" hidden="1"/>
    <row r="314" ht="15.6" hidden="1"/>
    <row r="315" ht="15.6" hidden="1"/>
    <row r="316" ht="15.6" hidden="1"/>
    <row r="317" ht="15.6" hidden="1"/>
    <row r="318" ht="15.6" hidden="1"/>
    <row r="319" ht="15.6" hidden="1"/>
    <row r="320" ht="15.6" hidden="1"/>
    <row r="321" ht="15.6" hidden="1"/>
    <row r="322" ht="15.6" hidden="1"/>
    <row r="323" ht="15.6" hidden="1"/>
    <row r="324" ht="15.6" hidden="1"/>
    <row r="325" ht="15.6" hidden="1"/>
    <row r="326" ht="15.6" hidden="1"/>
    <row r="327" ht="15.6" hidden="1"/>
    <row r="328" ht="15.6" hidden="1"/>
    <row r="329" ht="15.6" hidden="1"/>
    <row r="330" ht="15.6" hidden="1"/>
    <row r="331" ht="15.6" hidden="1"/>
    <row r="332" ht="15.6" hidden="1"/>
    <row r="333" ht="15.6" hidden="1"/>
    <row r="334" ht="15.6" hidden="1"/>
    <row r="335" ht="15.6" hidden="1"/>
    <row r="336" ht="15.6" hidden="1"/>
    <row r="337" ht="15.6" hidden="1"/>
    <row r="338" ht="15.6" hidden="1"/>
    <row r="339" ht="15.6" hidden="1"/>
    <row r="340" ht="15.6" hidden="1"/>
    <row r="341" ht="15.6" hidden="1"/>
    <row r="342" ht="15.6" hidden="1"/>
    <row r="343" ht="15.6" hidden="1"/>
    <row r="344" ht="15.6" hidden="1"/>
    <row r="345" ht="15.6" hidden="1"/>
    <row r="346" ht="15.6" hidden="1"/>
    <row r="347" ht="15.6" hidden="1"/>
    <row r="348" ht="15.6" hidden="1"/>
    <row r="349" ht="15.6" hidden="1"/>
    <row r="350" ht="15.6" hidden="1"/>
    <row r="351" ht="15.6" hidden="1"/>
    <row r="352" ht="15.6" hidden="1"/>
    <row r="353" ht="15.6" hidden="1"/>
    <row r="354" ht="15.6" hidden="1"/>
    <row r="355" ht="15.6" hidden="1"/>
    <row r="356" ht="15.6" hidden="1"/>
    <row r="357" ht="15.6" hidden="1"/>
    <row r="358" ht="15.6" hidden="1"/>
    <row r="359" ht="15.6" hidden="1"/>
    <row r="360" ht="15.6" hidden="1"/>
    <row r="361" ht="15.6" hidden="1"/>
    <row r="362" ht="15.6" hidden="1"/>
    <row r="363" ht="15.6" hidden="1"/>
    <row r="364" ht="15.6" hidden="1"/>
    <row r="365" ht="15.6" hidden="1"/>
    <row r="366" ht="15.6" hidden="1"/>
    <row r="367" ht="15.6" hidden="1"/>
    <row r="368" ht="15.6" hidden="1"/>
    <row r="369" ht="15.6" hidden="1"/>
    <row r="370" ht="15.6" hidden="1"/>
    <row r="371" ht="15.6" hidden="1"/>
    <row r="372" ht="15.6" hidden="1"/>
    <row r="373" ht="15.6" hidden="1"/>
    <row r="374" ht="15.6" hidden="1"/>
    <row r="375" ht="15.6" hidden="1"/>
    <row r="376" ht="15.6" hidden="1"/>
    <row r="377" ht="15.6" hidden="1"/>
    <row r="378" ht="15.6" hidden="1"/>
    <row r="379" ht="15.6" hidden="1"/>
    <row r="380" ht="15.6" hidden="1"/>
    <row r="381" ht="15.6" hidden="1"/>
    <row r="382" ht="15.6" hidden="1"/>
    <row r="383" ht="15.6" hidden="1"/>
    <row r="384" ht="15.6" hidden="1"/>
    <row r="385" ht="15.6" hidden="1"/>
    <row r="386" ht="15.6" hidden="1"/>
    <row r="387" ht="15.6" hidden="1"/>
    <row r="388" ht="15.6" hidden="1"/>
    <row r="389" ht="15.6" hidden="1"/>
    <row r="390" ht="15.6" hidden="1"/>
    <row r="391" ht="15.6" hidden="1"/>
    <row r="392" ht="15.6" hidden="1"/>
    <row r="393" ht="15.6" hidden="1"/>
    <row r="394" ht="15.6" hidden="1"/>
    <row r="395" ht="15.6" hidden="1"/>
    <row r="396" ht="15.6" hidden="1"/>
    <row r="397" ht="15.6" hidden="1"/>
    <row r="398" ht="15.6" hidden="1"/>
    <row r="399" ht="15.6" hidden="1"/>
    <row r="400" ht="15.6" hidden="1"/>
    <row r="401" ht="15.6" hidden="1"/>
    <row r="402" ht="15.6" hidden="1"/>
    <row r="403" ht="15.6" hidden="1"/>
    <row r="404" ht="15.6" hidden="1"/>
    <row r="405" ht="15.6" hidden="1"/>
    <row r="406" ht="15.6" hidden="1"/>
    <row r="407" ht="15.6" hidden="1"/>
    <row r="408" ht="15.6" hidden="1"/>
    <row r="409" ht="15.6" hidden="1"/>
    <row r="410" ht="15.6" hidden="1"/>
    <row r="411" ht="15.6" hidden="1"/>
    <row r="412" ht="15.6" hidden="1"/>
    <row r="413" ht="15.6" hidden="1"/>
    <row r="414" ht="15.6" hidden="1"/>
    <row r="415" ht="15.6" hidden="1"/>
    <row r="416" ht="15.6" hidden="1"/>
    <row r="417" ht="15.6" hidden="1"/>
    <row r="418" ht="15.6" hidden="1"/>
    <row r="419" ht="15.6" hidden="1"/>
    <row r="420" ht="15.6" hidden="1"/>
    <row r="421" ht="15.6" hidden="1"/>
    <row r="422" ht="15.6" hidden="1"/>
    <row r="423" ht="15.6" hidden="1"/>
    <row r="424" ht="15.6" hidden="1"/>
    <row r="425" ht="15.6" hidden="1"/>
    <row r="426" ht="15.6" hidden="1"/>
    <row r="427" ht="15.6" hidden="1"/>
    <row r="428" ht="15.6" hidden="1"/>
    <row r="429" ht="15.6" hidden="1"/>
    <row r="430" ht="15.6" hidden="1"/>
    <row r="431" ht="15.6" hidden="1"/>
    <row r="432" ht="15.6" hidden="1"/>
    <row r="433" ht="15.6" hidden="1"/>
    <row r="434" ht="15.6" hidden="1"/>
    <row r="435" ht="15.6" hidden="1"/>
    <row r="436" ht="15.6" hidden="1"/>
    <row r="437" ht="15.6" hidden="1"/>
    <row r="438" ht="15.6" hidden="1"/>
    <row r="439" ht="15.6" hidden="1"/>
    <row r="440" ht="15.6" hidden="1"/>
    <row r="441" ht="15.6" hidden="1"/>
    <row r="442" ht="15.6" hidden="1"/>
    <row r="443" ht="15.6" hidden="1"/>
    <row r="444" ht="15.6" hidden="1"/>
    <row r="445" ht="15.6" hidden="1"/>
    <row r="446" ht="15.6" hidden="1"/>
    <row r="447" ht="15.6" hidden="1"/>
    <row r="448" ht="15.6" hidden="1"/>
    <row r="449" ht="15.6" hidden="1"/>
    <row r="450" ht="15.6" hidden="1"/>
    <row r="451" ht="15.6" hidden="1"/>
    <row r="452" ht="15.6" hidden="1"/>
    <row r="453" ht="15.6" hidden="1"/>
    <row r="454" ht="15.6" hidden="1"/>
    <row r="455" ht="15.6" hidden="1"/>
    <row r="456" ht="15.6" hidden="1"/>
    <row r="457" ht="15.6" hidden="1"/>
    <row r="458" ht="15.6" hidden="1"/>
    <row r="459" ht="15.6" hidden="1"/>
    <row r="460" ht="15.6" hidden="1"/>
    <row r="461" ht="15.6" hidden="1"/>
    <row r="462" ht="15.6" hidden="1"/>
    <row r="463" ht="15.6" hidden="1"/>
    <row r="464" ht="15.6" hidden="1"/>
    <row r="465" ht="15.6" hidden="1"/>
    <row r="466" ht="15.6" hidden="1"/>
    <row r="467" ht="15.6" hidden="1"/>
    <row r="468" ht="15.6" hidden="1"/>
    <row r="469" ht="15.6" hidden="1"/>
    <row r="470" ht="15.6" hidden="1"/>
    <row r="471" ht="15.6" hidden="1"/>
    <row r="472" ht="15.6" hidden="1"/>
    <row r="473" ht="15.6" hidden="1"/>
    <row r="474" ht="15.6" hidden="1"/>
    <row r="475" ht="15.6" hidden="1"/>
    <row r="476" ht="15.6" hidden="1"/>
    <row r="477" ht="15.6" hidden="1"/>
    <row r="478" ht="15.6" hidden="1"/>
    <row r="479" ht="15.6" hidden="1"/>
    <row r="480" ht="15.6" hidden="1"/>
    <row r="481" ht="15.6" hidden="1"/>
    <row r="482" ht="15.6" hidden="1"/>
    <row r="483" ht="15.6" hidden="1"/>
    <row r="484" ht="15.6" hidden="1"/>
    <row r="485" ht="15.6" hidden="1"/>
    <row r="486" ht="15.6" hidden="1"/>
    <row r="487" ht="15.6" hidden="1"/>
    <row r="488" ht="15.6" hidden="1"/>
    <row r="489" ht="15.6" hidden="1"/>
    <row r="490" ht="15.6" hidden="1"/>
    <row r="491" ht="15.6" hidden="1"/>
    <row r="492" ht="15.6" hidden="1"/>
    <row r="493" ht="15.6" hidden="1"/>
    <row r="494" ht="15.6" hidden="1"/>
    <row r="495" ht="15.6" hidden="1"/>
    <row r="496" ht="15.6" hidden="1"/>
    <row r="497" ht="15.6" hidden="1"/>
    <row r="498" ht="15.6" hidden="1"/>
    <row r="499" ht="15.6" hidden="1"/>
    <row r="500" ht="15.6" hidden="1"/>
    <row r="501" ht="15.6" hidden="1"/>
    <row r="502" ht="15.6" hidden="1"/>
    <row r="503" ht="15.6" hidden="1"/>
    <row r="504" ht="15.6" hidden="1"/>
    <row r="505" ht="15.6" hidden="1"/>
    <row r="506" ht="15.6" hidden="1"/>
    <row r="507" ht="15.6" hidden="1"/>
    <row r="508" ht="15.6" hidden="1"/>
    <row r="509" ht="15.6" hidden="1"/>
    <row r="510" ht="15.6" hidden="1"/>
    <row r="511" ht="15.6" hidden="1"/>
    <row r="512" ht="15.6" hidden="1"/>
    <row r="513" ht="15.6" hidden="1"/>
    <row r="514" ht="15.6" hidden="1"/>
    <row r="515" ht="15.6" hidden="1"/>
    <row r="516" ht="15.6" hidden="1"/>
    <row r="517" ht="15.6" hidden="1"/>
    <row r="518" ht="15.6" hidden="1"/>
    <row r="519" ht="15.6" hidden="1"/>
    <row r="520" ht="15.6" hidden="1"/>
    <row r="521" ht="15.6" hidden="1"/>
    <row r="522" ht="15.6" hidden="1"/>
    <row r="523" ht="15.6" hidden="1"/>
    <row r="524" ht="15.6" hidden="1"/>
    <row r="525" ht="15.6" hidden="1"/>
    <row r="526" ht="15.6" hidden="1"/>
    <row r="527" ht="15.6" hidden="1"/>
    <row r="528" ht="15.6" hidden="1"/>
    <row r="529" ht="15.6" hidden="1"/>
    <row r="530" ht="15.6" hidden="1"/>
    <row r="531" ht="15.6" hidden="1"/>
    <row r="532" ht="15.6" hidden="1"/>
    <row r="533" ht="15.6" hidden="1"/>
    <row r="534" ht="15.6" hidden="1"/>
    <row r="535" ht="15.6" hidden="1"/>
    <row r="536" ht="15.6" hidden="1"/>
    <row r="537" ht="15.6" hidden="1"/>
    <row r="538" ht="15.6" hidden="1"/>
    <row r="539" ht="15.6" hidden="1"/>
    <row r="540" ht="15.6" hidden="1"/>
    <row r="541" ht="15.6" hidden="1"/>
    <row r="542" ht="15.6" hidden="1"/>
    <row r="543" ht="15.6" hidden="1"/>
    <row r="544" ht="15.6" hidden="1"/>
    <row r="545" ht="15.6" hidden="1"/>
    <row r="546" ht="15.6" hidden="1"/>
    <row r="547" ht="15.6" hidden="1"/>
    <row r="548" ht="15.6" hidden="1"/>
    <row r="549" ht="15.6" hidden="1"/>
    <row r="550" ht="15.6" hidden="1"/>
    <row r="551" ht="15.6" hidden="1"/>
    <row r="552" ht="15.6" hidden="1"/>
    <row r="553" ht="15.6" hidden="1"/>
    <row r="554" ht="15.6" hidden="1"/>
    <row r="555" ht="15.6" hidden="1"/>
    <row r="556" ht="15.6" hidden="1"/>
    <row r="557" ht="15.6" hidden="1"/>
    <row r="558" ht="15.6" hidden="1"/>
    <row r="559" ht="15.6" hidden="1"/>
    <row r="560" ht="15.6" hidden="1"/>
    <row r="561" ht="15.6" hidden="1"/>
    <row r="562" ht="15.6" hidden="1"/>
    <row r="563" ht="15.6" hidden="1"/>
    <row r="564" ht="15.6" hidden="1"/>
    <row r="565" ht="15.6" hidden="1"/>
    <row r="566" ht="15.6" hidden="1"/>
    <row r="567" ht="15.6" hidden="1"/>
    <row r="568" ht="15.6" hidden="1"/>
    <row r="569" ht="15.6" hidden="1"/>
    <row r="570" ht="15.6" hidden="1"/>
    <row r="571" ht="15.6" hidden="1"/>
    <row r="572" ht="15.6" hidden="1"/>
    <row r="573" ht="15.6" hidden="1"/>
    <row r="574" ht="15.6" hidden="1"/>
    <row r="575" ht="15.6" hidden="1"/>
    <row r="576" ht="15.6" hidden="1"/>
    <row r="577" ht="15.6" hidden="1"/>
    <row r="578" ht="15.6" hidden="1"/>
    <row r="579" ht="15.6" hidden="1"/>
    <row r="580" ht="15.6" hidden="1"/>
    <row r="581" ht="15.6" hidden="1"/>
    <row r="582" ht="15.6" hidden="1"/>
    <row r="583" ht="15.6" hidden="1"/>
    <row r="584" ht="15.6" hidden="1"/>
    <row r="585" ht="15.6" hidden="1"/>
    <row r="586" ht="15.6" hidden="1"/>
    <row r="587" ht="15.6" hidden="1"/>
    <row r="588" ht="15.6" hidden="1"/>
    <row r="589" ht="15.6" hidden="1"/>
    <row r="590" ht="15.6" hidden="1"/>
    <row r="591" ht="15.6" hidden="1"/>
    <row r="592" ht="15.6" hidden="1"/>
    <row r="593" ht="15.6" hidden="1"/>
    <row r="594" ht="15.6" hidden="1"/>
    <row r="595" ht="15.6" hidden="1"/>
    <row r="596" ht="15.6" hidden="1"/>
    <row r="597" ht="15.6" hidden="1"/>
    <row r="598" ht="15.6" hidden="1"/>
    <row r="599" ht="15.6" hidden="1"/>
    <row r="600" ht="15.6" hidden="1"/>
    <row r="601" ht="15.6" hidden="1"/>
    <row r="602" ht="15.6" hidden="1"/>
    <row r="603" ht="15.6" hidden="1"/>
    <row r="604" ht="15.6" hidden="1"/>
    <row r="605" ht="15.6" hidden="1"/>
    <row r="606" ht="15.6" hidden="1"/>
    <row r="607" ht="15.6" hidden="1"/>
    <row r="608" ht="15.6" hidden="1"/>
    <row r="609" ht="15.6" hidden="1"/>
    <row r="610" ht="15.6" hidden="1"/>
    <row r="611" ht="15.6" hidden="1"/>
    <row r="612" ht="15.6" hidden="1"/>
    <row r="613" ht="15.6" hidden="1"/>
    <row r="614" ht="15.6" hidden="1"/>
    <row r="615" ht="15.6" hidden="1"/>
    <row r="616" ht="15.6" hidden="1"/>
    <row r="617" ht="15.6" hidden="1"/>
    <row r="618" ht="15.6" hidden="1"/>
    <row r="619" ht="15.6" hidden="1"/>
    <row r="620" ht="15.6" hidden="1"/>
    <row r="621" ht="15.6" hidden="1"/>
    <row r="622" ht="15.6" hidden="1"/>
    <row r="623" ht="15.6" hidden="1"/>
    <row r="624" ht="15.6" hidden="1"/>
    <row r="625" ht="15.6" hidden="1"/>
    <row r="626" ht="15.6" hidden="1"/>
    <row r="627" ht="15.6" hidden="1"/>
    <row r="628" ht="15.6" hidden="1"/>
    <row r="629" ht="15.6" hidden="1"/>
    <row r="630" ht="15.6" hidden="1"/>
    <row r="631" ht="15.6" hidden="1"/>
    <row r="632" ht="15.6" hidden="1"/>
    <row r="633" ht="15.6" hidden="1"/>
    <row r="634" ht="15.6" hidden="1"/>
    <row r="635" ht="15.6" hidden="1"/>
    <row r="636" ht="15.6" hidden="1"/>
    <row r="637" ht="15.6" hidden="1"/>
    <row r="638" ht="15.6" hidden="1"/>
    <row r="639" ht="15.6" hidden="1"/>
    <row r="640" ht="15.6" hidden="1"/>
    <row r="641" ht="15.6" hidden="1"/>
    <row r="642" ht="15.6" hidden="1"/>
    <row r="643" ht="15.6" hidden="1"/>
    <row r="644" ht="15.6" hidden="1"/>
    <row r="645" ht="15.6" hidden="1"/>
    <row r="646" ht="15.6" hidden="1"/>
    <row r="647" ht="15.6" hidden="1"/>
    <row r="648" ht="15.6" hidden="1"/>
    <row r="649" ht="15.6" hidden="1"/>
    <row r="650" ht="15.6" hidden="1"/>
    <row r="651" ht="15.6" hidden="1"/>
    <row r="652" ht="15.6" hidden="1"/>
    <row r="653" ht="15.6" hidden="1"/>
    <row r="654" ht="15.6" hidden="1"/>
    <row r="655" ht="15.6" hidden="1"/>
    <row r="656" ht="15.6" hidden="1"/>
    <row r="657" ht="15.6" hidden="1"/>
    <row r="658" ht="15.6" hidden="1"/>
    <row r="659" ht="15.6" hidden="1"/>
    <row r="660" ht="15.6" hidden="1"/>
    <row r="661" ht="15.6" hidden="1"/>
    <row r="662" ht="15.6" hidden="1"/>
    <row r="663" ht="15.6" hidden="1"/>
    <row r="664" ht="15.6" hidden="1"/>
    <row r="665" ht="15.6" hidden="1"/>
    <row r="666" ht="15.6" hidden="1"/>
    <row r="667" ht="15.6" hidden="1"/>
    <row r="668" ht="15.6" hidden="1"/>
    <row r="669" ht="15.6" hidden="1"/>
    <row r="670" ht="15.6" hidden="1"/>
    <row r="671" ht="15.6" hidden="1"/>
    <row r="672" ht="15.6" hidden="1"/>
    <row r="673" ht="15.6" hidden="1"/>
    <row r="674" ht="15.6" hidden="1"/>
    <row r="675" ht="15.6" hidden="1"/>
    <row r="676" ht="15.6" hidden="1"/>
    <row r="677" ht="15.6" hidden="1"/>
    <row r="678" ht="15.6" hidden="1"/>
    <row r="679" ht="15.6" hidden="1"/>
    <row r="680" ht="15.6" hidden="1"/>
    <row r="681" ht="15.6" hidden="1"/>
    <row r="682" ht="15.6" hidden="1"/>
    <row r="683" ht="15.6" hidden="1"/>
    <row r="684" ht="15.6" hidden="1"/>
    <row r="685" ht="15.6" hidden="1"/>
    <row r="686" ht="15.6" hidden="1"/>
    <row r="687" ht="15.6" hidden="1"/>
    <row r="688" ht="15.6" hidden="1"/>
    <row r="689" ht="15.6" hidden="1"/>
    <row r="690" ht="15.6" hidden="1"/>
    <row r="691" ht="15.6" hidden="1"/>
    <row r="692" ht="15.6" hidden="1"/>
    <row r="693" ht="15.6" hidden="1"/>
    <row r="694" ht="15.6" hidden="1"/>
    <row r="695" ht="15.6" hidden="1"/>
    <row r="696" ht="15.6" hidden="1"/>
    <row r="697" ht="15.6" hidden="1"/>
    <row r="698" ht="15.6" hidden="1"/>
    <row r="699" ht="15.6" hidden="1"/>
    <row r="700" ht="15.6" hidden="1"/>
    <row r="701" ht="15.6" hidden="1"/>
    <row r="702" ht="15.6" hidden="1"/>
    <row r="703" ht="15.6" hidden="1"/>
    <row r="704" ht="15.6" hidden="1"/>
    <row r="705" ht="15.6" hidden="1"/>
    <row r="706" ht="15.6" hidden="1"/>
    <row r="707" ht="15.6" hidden="1"/>
    <row r="708" ht="15.6" hidden="1"/>
    <row r="709" ht="15.6" hidden="1"/>
    <row r="710" ht="15.6" hidden="1"/>
    <row r="711" ht="15.6" hidden="1"/>
    <row r="712" ht="15.6" hidden="1"/>
    <row r="713" ht="15.6" hidden="1"/>
    <row r="714" ht="15.6" hidden="1"/>
    <row r="715" ht="15.6" hidden="1"/>
    <row r="716" ht="15.6" hidden="1"/>
    <row r="717" ht="15.6" hidden="1"/>
    <row r="718" ht="15.6" hidden="1"/>
    <row r="719" ht="15.6" hidden="1"/>
    <row r="720" ht="15.6" hidden="1"/>
    <row r="721" ht="15.6" hidden="1"/>
  </sheetData>
  <autoFilter ref="A1:G721" xr:uid="{00000000-0001-0000-0000-000000000000}">
    <filterColumn colId="5">
      <filters>
        <filter val="Co-Lead"/>
        <filter val="Lead"/>
      </filters>
    </filterColumn>
    <sortState xmlns:xlrd2="http://schemas.microsoft.com/office/spreadsheetml/2017/richdata2" ref="A2:G721">
      <sortCondition ref="B1:B721"/>
    </sortState>
  </autoFilter>
  <conditionalFormatting sqref="C1:C1048576">
    <cfRule type="duplicateValues" dxfId="0" priority="1"/>
  </conditionalFormatting>
  <hyperlinks>
    <hyperlink ref="C183" r:id="rId1" xr:uid="{9DC544E7-A10A-4233-9F30-66DE0BF9858D}"/>
  </hyperlinks>
  <pageMargins left="0.7" right="0.7" top="0.75" bottom="0.75" header="0.3" footer="0.3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2023-09-27T11:28:18Z</dcterms:created>
  <dcterms:modified xsi:type="dcterms:W3CDTF">2023-10-11T12:32:38Z</dcterms:modified>
  <cp:category/>
  <cp:contentStatus/>
</cp:coreProperties>
</file>