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l01298shr\Philippines Project\フィリピンＭＦＩプロジェクト\SourceTree\Repo\04_環境、インフラ\VPNキー作成\"/>
    </mc:Choice>
  </mc:AlternateContent>
  <bookViews>
    <workbookView xWindow="180" yWindow="2910" windowWidth="19935" windowHeight="5280" tabRatio="500"/>
  </bookViews>
  <sheets>
    <sheet name="VPN key list" sheetId="1" r:id="rId1"/>
    <sheet name="Request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<sst xmlns="http://schemas.openxmlformats.org/spreadsheetml/2006/main" count="455" uniqueCount="216">
  <si>
    <t>VPN key list</t>
  </si>
  <si>
    <t>user</t>
  </si>
  <si>
    <t>certification</t>
  </si>
  <si>
    <t>PC user</t>
  </si>
  <si>
    <t>campany</t>
  </si>
  <si>
    <t>create date</t>
  </si>
  <si>
    <t>installed date</t>
  </si>
  <si>
    <t>disabled date</t>
  </si>
  <si>
    <t>note</t>
  </si>
  <si>
    <t>ESL</t>
  </si>
  <si>
    <t>suzuki</t>
  </si>
  <si>
    <t>suzuki PC</t>
  </si>
  <si>
    <t>BAMC</t>
  </si>
  <si>
    <t>bamc</t>
  </si>
  <si>
    <t>Ryan</t>
  </si>
  <si>
    <t>2018/4/26</t>
  </si>
  <si>
    <t>bamc01</t>
  </si>
  <si>
    <t xml:space="preserve">accountant </t>
  </si>
  <si>
    <t>Ryan will install it. The install manual has been given to him.</t>
  </si>
  <si>
    <t>bamc02</t>
  </si>
  <si>
    <t>TALNORTE</t>
  </si>
  <si>
    <t>talnorte</t>
  </si>
  <si>
    <t>cashier(Sudoy)</t>
  </si>
  <si>
    <t>Talnorte</t>
  </si>
  <si>
    <t>2018/4/26  ***</t>
  </si>
  <si>
    <t>installed software and key , but connect is faled because of TAP-windows problem. Need to re-check and fix it.  Ticket #</t>
  </si>
  <si>
    <t>talnorte01</t>
  </si>
  <si>
    <t>Mariel</t>
  </si>
  <si>
    <t>talnorte02</t>
  </si>
  <si>
    <t>talnorte03</t>
  </si>
  <si>
    <t>talnorte04</t>
  </si>
  <si>
    <t>Venessa</t>
  </si>
  <si>
    <t>secretary</t>
  </si>
  <si>
    <t>TAMAN</t>
  </si>
  <si>
    <t>taman</t>
  </si>
  <si>
    <t>manager(Fortez)</t>
  </si>
  <si>
    <t>TamAn Ramon</t>
  </si>
  <si>
    <t>(bookkeeper)</t>
  </si>
  <si>
    <t>bookkeeper(Valdez)</t>
  </si>
  <si>
    <t>(teller)</t>
  </si>
  <si>
    <t>teller</t>
  </si>
  <si>
    <t>(marketing)</t>
  </si>
  <si>
    <t>marketer</t>
  </si>
  <si>
    <t>taman05</t>
  </si>
  <si>
    <t>Rocky</t>
  </si>
  <si>
    <t>2018/4/24</t>
  </si>
  <si>
    <t>taman06</t>
  </si>
  <si>
    <t>(reserve)</t>
  </si>
  <si>
    <t>taman07</t>
  </si>
  <si>
    <t>Ms.Regilyn</t>
  </si>
  <si>
    <t>TamAn Head Office</t>
  </si>
  <si>
    <t>AC</t>
  </si>
  <si>
    <t>security1</t>
  </si>
  <si>
    <t>AC ohsaki</t>
  </si>
  <si>
    <t>security2</t>
  </si>
  <si>
    <t>AC aihara</t>
  </si>
  <si>
    <t>security3</t>
  </si>
  <si>
    <t>AC securitytest</t>
  </si>
  <si>
    <t>Alliance</t>
  </si>
  <si>
    <t>alliance1</t>
  </si>
  <si>
    <t>Json's Laptop</t>
  </si>
  <si>
    <t>5/15/2018</t>
  </si>
  <si>
    <t>alliance2</t>
  </si>
  <si>
    <t>J Pao's Laptop</t>
  </si>
  <si>
    <t>alliance3</t>
  </si>
  <si>
    <t>J Solano's Laptop</t>
  </si>
  <si>
    <t>alliance5</t>
  </si>
  <si>
    <t>Jun-Jin Windows</t>
  </si>
  <si>
    <t>junjin</t>
  </si>
  <si>
    <t>Eztech Tech Support</t>
  </si>
  <si>
    <t>Eztech</t>
  </si>
  <si>
    <t>Jun-Jin MAC</t>
  </si>
  <si>
    <t>junjin2</t>
  </si>
  <si>
    <t>Currently used by Abel, installed in MAC PC</t>
  </si>
  <si>
    <t>Reggie</t>
  </si>
  <si>
    <t>rbhome</t>
  </si>
  <si>
    <t>Home PC installed</t>
  </si>
  <si>
    <t>reggie</t>
  </si>
  <si>
    <t>Installed MAC laptop</t>
  </si>
  <si>
    <t>reggie2</t>
  </si>
  <si>
    <t>Installed PC in office</t>
  </si>
  <si>
    <t>Junjin</t>
  </si>
  <si>
    <t>junjin_mac</t>
  </si>
  <si>
    <t>Request sheet</t>
  </si>
  <si>
    <t>1. Requester fill in the B, C,D,E,F,G and mail this file to ESL(suzuki) to get approval.</t>
  </si>
  <si>
    <t>request</t>
  </si>
  <si>
    <t>approve</t>
  </si>
  <si>
    <t>Create / Disabled</t>
  </si>
  <si>
    <t>date</t>
  </si>
  <si>
    <t>person</t>
  </si>
  <si>
    <t>type</t>
  </si>
  <si>
    <t>user company</t>
  </si>
  <si>
    <t>reason</t>
  </si>
  <si>
    <t>Suzuki</t>
  </si>
  <si>
    <t>Create</t>
  </si>
  <si>
    <t>AC ueda</t>
  </si>
  <si>
    <t>for security test</t>
  </si>
  <si>
    <t>ac1.ovpn</t>
  </si>
  <si>
    <t>AC</t>
    <phoneticPr fontId="2"/>
  </si>
  <si>
    <t>ac1</t>
    <phoneticPr fontId="2"/>
  </si>
  <si>
    <t>AC ueda</t>
    <phoneticPr fontId="2"/>
  </si>
  <si>
    <t>5/31/2018</t>
    <phoneticPr fontId="2"/>
  </si>
  <si>
    <t>Pao</t>
    <phoneticPr fontId="2"/>
  </si>
  <si>
    <t>Technical_02</t>
  </si>
  <si>
    <t>Technical_03</t>
  </si>
  <si>
    <t>For Alliance technical training</t>
  </si>
  <si>
    <t>Suzuki</t>
    <phoneticPr fontId="2"/>
  </si>
  <si>
    <t>alliance4</t>
    <phoneticPr fontId="2"/>
  </si>
  <si>
    <t>alliance4.ovpn</t>
    <phoneticPr fontId="2"/>
  </si>
  <si>
    <t>alliance5.ovpn</t>
    <phoneticPr fontId="2"/>
  </si>
  <si>
    <t>Technical_01</t>
    <phoneticPr fontId="2"/>
  </si>
  <si>
    <t>Technical_02</t>
    <phoneticPr fontId="2"/>
  </si>
  <si>
    <t>Technical_03</t>
    <phoneticPr fontId="2"/>
  </si>
  <si>
    <t>9/7/2018</t>
    <phoneticPr fontId="2"/>
  </si>
  <si>
    <t>For Alliance internal training</t>
    <phoneticPr fontId="2"/>
  </si>
  <si>
    <t>Suzuki</t>
    <phoneticPr fontId="2"/>
  </si>
  <si>
    <t>Reggie</t>
    <phoneticPr fontId="2"/>
  </si>
  <si>
    <t>alliance6.ovpn</t>
    <phoneticPr fontId="2"/>
  </si>
  <si>
    <t>Honjo</t>
    <phoneticPr fontId="2"/>
  </si>
  <si>
    <t>Create</t>
    <phoneticPr fontId="2"/>
  </si>
  <si>
    <t>ESL</t>
    <phoneticPr fontId="2"/>
  </si>
  <si>
    <t>Honjo</t>
    <phoneticPr fontId="2"/>
  </si>
  <si>
    <t>alliance6</t>
    <phoneticPr fontId="2"/>
  </si>
  <si>
    <t>Reggie</t>
    <phoneticPr fontId="2"/>
  </si>
  <si>
    <t>09/14/18</t>
    <phoneticPr fontId="2"/>
  </si>
  <si>
    <t>honjo.ovpn</t>
    <phoneticPr fontId="2"/>
  </si>
  <si>
    <t>ESL</t>
    <phoneticPr fontId="2"/>
  </si>
  <si>
    <t>honjo</t>
    <phoneticPr fontId="2"/>
  </si>
  <si>
    <t>honjo PC</t>
    <phoneticPr fontId="2"/>
  </si>
  <si>
    <t>ESL</t>
    <phoneticPr fontId="2"/>
  </si>
  <si>
    <t>for demonstratioan in customer's place</t>
    <phoneticPr fontId="2"/>
  </si>
  <si>
    <t>for demonstratioan in customer's place</t>
    <phoneticPr fontId="2"/>
  </si>
  <si>
    <t>maintenance , test</t>
    <phoneticPr fontId="2"/>
  </si>
  <si>
    <t>Talnorte</t>
    <phoneticPr fontId="2"/>
  </si>
  <si>
    <t>for actual usage</t>
    <phoneticPr fontId="2"/>
  </si>
  <si>
    <t>Suzuki</t>
    <phoneticPr fontId="2"/>
  </si>
  <si>
    <t>talnorte05</t>
    <phoneticPr fontId="2"/>
  </si>
  <si>
    <t>talnorte06</t>
  </si>
  <si>
    <t>talnorte07</t>
  </si>
  <si>
    <t>for demo (temporary usage)</t>
    <phoneticPr fontId="2"/>
  </si>
  <si>
    <t>09/27/18</t>
    <phoneticPr fontId="2"/>
  </si>
  <si>
    <t>talnorte06</t>
    <phoneticPr fontId="2"/>
  </si>
  <si>
    <t>talnorte07</t>
    <phoneticPr fontId="2"/>
  </si>
  <si>
    <t>Pao will install</t>
    <phoneticPr fontId="2"/>
  </si>
  <si>
    <t>temporary</t>
    <phoneticPr fontId="2"/>
  </si>
  <si>
    <t>Richard</t>
    <phoneticPr fontId="2"/>
  </si>
  <si>
    <t>temporary1</t>
    <phoneticPr fontId="2"/>
  </si>
  <si>
    <t>temporary2</t>
    <phoneticPr fontId="2"/>
  </si>
  <si>
    <t>Suzuki</t>
    <phoneticPr fontId="2"/>
  </si>
  <si>
    <t>Suzuki</t>
    <phoneticPr fontId="2"/>
  </si>
  <si>
    <t>temporary2</t>
  </si>
  <si>
    <t>temporary3</t>
  </si>
  <si>
    <t>temporary3</t>
    <phoneticPr fontId="2"/>
  </si>
  <si>
    <t>temporary4</t>
  </si>
  <si>
    <t>temporary4</t>
    <phoneticPr fontId="2"/>
  </si>
  <si>
    <t>temporary5</t>
  </si>
  <si>
    <t>temporary5</t>
    <phoneticPr fontId="2"/>
  </si>
  <si>
    <t>for demo (temporary usage)</t>
    <phoneticPr fontId="2"/>
  </si>
  <si>
    <t>Alliance</t>
    <phoneticPr fontId="2"/>
  </si>
  <si>
    <t>skill transfer</t>
    <phoneticPr fontId="2"/>
  </si>
  <si>
    <t>temporary⇒skill transfer</t>
    <phoneticPr fontId="2"/>
  </si>
  <si>
    <t>2. ESL(suzuki) will check and approve the request , and fill in the H, I</t>
    <phoneticPr fontId="2"/>
  </si>
  <si>
    <t>3. will create (or disable) the vpn key , and fill in J,K. And will mail this file to requester, with new key in case of key create request.</t>
    <phoneticPr fontId="2"/>
  </si>
  <si>
    <t xml:space="preserve">4. Requester will install the key into PC. </t>
    <phoneticPr fontId="2"/>
  </si>
  <si>
    <t>Suzuki</t>
    <phoneticPr fontId="2"/>
  </si>
  <si>
    <t xml:space="preserve">for AEES training </t>
    <phoneticPr fontId="2"/>
  </si>
  <si>
    <t>5.Suzuki will update [VPN key list] sheet</t>
    <phoneticPr fontId="2"/>
  </si>
  <si>
    <t>US embassy</t>
    <phoneticPr fontId="2"/>
  </si>
  <si>
    <t>actual use</t>
    <phoneticPr fontId="2"/>
  </si>
  <si>
    <t>Create</t>
    <phoneticPr fontId="2"/>
  </si>
  <si>
    <t>user name</t>
    <phoneticPr fontId="2"/>
  </si>
  <si>
    <t>Carla Atienza</t>
  </si>
  <si>
    <t>Pol Landicho</t>
  </si>
  <si>
    <t>Mia Sobremisana</t>
  </si>
  <si>
    <t>HermieDacanay</t>
  </si>
  <si>
    <t>Officer</t>
  </si>
  <si>
    <t>Carla</t>
  </si>
  <si>
    <t>Pol</t>
  </si>
  <si>
    <t>Mia</t>
  </si>
  <si>
    <t>Hermie</t>
  </si>
  <si>
    <t>Board/Audit</t>
  </si>
  <si>
    <t>actual use/should be the superuser</t>
  </si>
  <si>
    <t>Designation of the user</t>
  </si>
  <si>
    <t>Loan Processor</t>
  </si>
  <si>
    <t>Administrative Assistant</t>
  </si>
  <si>
    <t>Office Manager</t>
  </si>
  <si>
    <t>Cooperative Officer</t>
  </si>
  <si>
    <t>usemb_carla</t>
  </si>
  <si>
    <t>usemb_carla</t>
    <phoneticPr fontId="2"/>
  </si>
  <si>
    <t>usemb_pol</t>
  </si>
  <si>
    <t>usemb_pol</t>
    <phoneticPr fontId="2"/>
  </si>
  <si>
    <t>usemb_mia</t>
  </si>
  <si>
    <t>usemb_mia</t>
    <phoneticPr fontId="2"/>
  </si>
  <si>
    <t>usemb_hermie</t>
  </si>
  <si>
    <t>usemb_hermie</t>
    <phoneticPr fontId="2"/>
  </si>
  <si>
    <t>usemb_board</t>
  </si>
  <si>
    <t>usemb_board</t>
    <phoneticPr fontId="2"/>
  </si>
  <si>
    <t>US embassy</t>
  </si>
  <si>
    <t>Franz</t>
  </si>
  <si>
    <t>CRGMPC</t>
  </si>
  <si>
    <t>CRGMPC 3</t>
  </si>
  <si>
    <t>Input and edit information</t>
  </si>
  <si>
    <t>Bookkeeper</t>
  </si>
  <si>
    <t>Tita Gem</t>
  </si>
  <si>
    <t>Edit, countercheck and input info</t>
  </si>
  <si>
    <t>Administrative Assisstant</t>
  </si>
  <si>
    <t>Joselito</t>
  </si>
  <si>
    <t>Supervision of system</t>
  </si>
  <si>
    <t>General Manager</t>
  </si>
  <si>
    <t>Suzuki</t>
    <phoneticPr fontId="2"/>
  </si>
  <si>
    <t>crgmpc_franz</t>
  </si>
  <si>
    <t>crgmpc_tita</t>
  </si>
  <si>
    <t>crgmpc_tita</t>
    <phoneticPr fontId="2"/>
  </si>
  <si>
    <t>crgmpc_joselito</t>
  </si>
  <si>
    <t>crgmpc_joselito</t>
    <phoneticPr fontId="2"/>
  </si>
  <si>
    <t>crgmpc_franz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</si>
</sst>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d/mmm"/>
    <numFmt numFmtId="177" formatCode="mm/dd/yy"/>
  </numFmts>
  <fonts count="3" x14ac:knownFonts="1">
    <font>
      <sz val="11"/>
      <color rgb="FF000000"/>
      <name val="ＭＳ Ｐゴシック"/>
      <family val="2"/>
      <charset val="128"/>
    </font>
    <font>
      <b/>
      <sz val="11"/>
      <color rgb="FF000000"/>
      <name val="ＭＳ Ｐゴシック"/>
      <family val="3"/>
      <charset val="128"/>
    </font>
    <font>
      <sz val="6"/>
      <name val="ＭＳ Ｐ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FFFF00"/>
        <bgColor rgb="FFFFFF00"/>
      </patternFill>
    </fill>
    <fill>
      <patternFill patternType="solid">
        <fgColor rgb="FFCCC1DA"/>
        <bgColor rgb="FFCCCCFF"/>
      </patternFill>
    </fill>
    <fill>
      <patternFill patternType="solid">
        <fgColor rgb="FFFCD5B5"/>
        <bgColor rgb="FFCCC1DA"/>
      </patternFill>
    </fill>
    <fill>
      <patternFill patternType="solid">
        <fgColor rgb="FF92D050"/>
        <bgColor rgb="FF95B3D7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0" xfId="0" applyFont="1" applyBorder="1">
      <alignment vertical="center"/>
    </xf>
    <xf numFmtId="14" fontId="0" fillId="0" borderId="5" xfId="0" applyNumberForma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>
      <alignment vertical="center"/>
    </xf>
    <xf numFmtId="14" fontId="0" fillId="0" borderId="6" xfId="0" applyNumberFormat="1" applyBorder="1" applyAlignment="1">
      <alignment horizontal="left" vertical="center"/>
    </xf>
    <xf numFmtId="14" fontId="0" fillId="0" borderId="6" xfId="0" applyNumberFormat="1" applyFont="1" applyBorder="1" applyAlignment="1">
      <alignment horizontal="left" vertical="center"/>
    </xf>
    <xf numFmtId="176" fontId="0" fillId="0" borderId="6" xfId="0" applyNumberFormat="1" applyFont="1" applyBorder="1" applyAlignment="1">
      <alignment horizontal="left"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left" vertical="center"/>
    </xf>
    <xf numFmtId="0" fontId="0" fillId="3" borderId="4" xfId="0" applyFont="1" applyFill="1" applyBorder="1">
      <alignment vertical="center"/>
    </xf>
    <xf numFmtId="14" fontId="0" fillId="0" borderId="0" xfId="0" applyNumberFormat="1" applyFont="1" applyBorder="1" applyAlignment="1">
      <alignment horizontal="left" vertical="center"/>
    </xf>
    <xf numFmtId="0" fontId="0" fillId="3" borderId="6" xfId="0" applyFont="1" applyFill="1" applyBorder="1">
      <alignment vertical="center"/>
    </xf>
    <xf numFmtId="0" fontId="0" fillId="0" borderId="7" xfId="0" applyFont="1" applyBorder="1">
      <alignment vertical="center"/>
    </xf>
    <xf numFmtId="0" fontId="1" fillId="4" borderId="8" xfId="0" applyFont="1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1" fillId="5" borderId="7" xfId="0" applyFont="1" applyFill="1" applyBorder="1">
      <alignment vertical="center"/>
    </xf>
    <xf numFmtId="0" fontId="0" fillId="5" borderId="11" xfId="0" applyFill="1" applyBorder="1">
      <alignment vertical="center"/>
    </xf>
    <xf numFmtId="0" fontId="1" fillId="6" borderId="7" xfId="0" applyFont="1" applyFill="1" applyBorder="1">
      <alignment vertical="center"/>
    </xf>
    <xf numFmtId="0" fontId="0" fillId="6" borderId="11" xfId="0" applyFill="1" applyBorder="1">
      <alignment vertical="center"/>
    </xf>
    <xf numFmtId="0" fontId="0" fillId="4" borderId="12" xfId="0" applyFont="1" applyFill="1" applyBorder="1">
      <alignment vertical="center"/>
    </xf>
    <xf numFmtId="0" fontId="0" fillId="5" borderId="10" xfId="0" applyFont="1" applyFill="1" applyBorder="1">
      <alignment vertical="center"/>
    </xf>
    <xf numFmtId="0" fontId="0" fillId="6" borderId="0" xfId="0" applyFont="1" applyFill="1">
      <alignment vertical="center"/>
    </xf>
    <xf numFmtId="14" fontId="0" fillId="7" borderId="6" xfId="0" applyNumberFormat="1" applyFont="1" applyFill="1" applyBorder="1">
      <alignment vertical="center"/>
    </xf>
    <xf numFmtId="0" fontId="0" fillId="7" borderId="6" xfId="0" applyFont="1" applyFill="1" applyBorder="1">
      <alignment vertical="center"/>
    </xf>
    <xf numFmtId="14" fontId="0" fillId="7" borderId="6" xfId="0" applyNumberFormat="1" applyFont="1" applyFill="1" applyBorder="1" applyAlignment="1">
      <alignment horizontal="left" vertical="center"/>
    </xf>
    <xf numFmtId="14" fontId="0" fillId="7" borderId="6" xfId="0" applyNumberFormat="1" applyFill="1" applyBorder="1">
      <alignment vertical="center"/>
    </xf>
    <xf numFmtId="177" fontId="0" fillId="7" borderId="6" xfId="0" applyNumberFormat="1" applyFill="1" applyBorder="1">
      <alignment vertical="center"/>
    </xf>
    <xf numFmtId="0" fontId="0" fillId="7" borderId="0" xfId="0" applyFill="1">
      <alignment vertical="center"/>
    </xf>
    <xf numFmtId="0" fontId="0" fillId="7" borderId="0" xfId="0" applyFill="1" applyBorder="1">
      <alignment vertical="center"/>
    </xf>
    <xf numFmtId="0" fontId="0" fillId="0" borderId="13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6" xfId="0" applyFont="1" applyFill="1" applyBorder="1">
      <alignment vertical="center"/>
    </xf>
    <xf numFmtId="14" fontId="0" fillId="0" borderId="6" xfId="0" applyNumberFormat="1" applyFill="1" applyBorder="1">
      <alignment vertical="center"/>
    </xf>
    <xf numFmtId="14" fontId="0" fillId="8" borderId="6" xfId="0" applyNumberFormat="1" applyFill="1" applyBorder="1">
      <alignment vertical="center"/>
    </xf>
    <xf numFmtId="0" fontId="0" fillId="8" borderId="6" xfId="0" applyFont="1" applyFill="1" applyBorder="1">
      <alignment vertical="center"/>
    </xf>
    <xf numFmtId="14" fontId="0" fillId="8" borderId="6" xfId="0" applyNumberFormat="1" applyFont="1" applyFill="1" applyBorder="1" applyAlignment="1">
      <alignment horizontal="left" vertical="center"/>
    </xf>
    <xf numFmtId="0" fontId="0" fillId="4" borderId="10" xfId="0" applyFont="1" applyFill="1" applyBorder="1">
      <alignment vertical="center"/>
    </xf>
    <xf numFmtId="0" fontId="0" fillId="0" borderId="6" xfId="0" applyBorder="1">
      <alignment vertical="center"/>
    </xf>
    <xf numFmtId="14" fontId="0" fillId="0" borderId="6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57240</xdr:colOff>
      <xdr:row>16</xdr:row>
      <xdr:rowOff>66600</xdr:rowOff>
    </xdr:from>
    <xdr:to>
      <xdr:col>7</xdr:col>
      <xdr:colOff>3228480</xdr:colOff>
      <xdr:row>20</xdr:row>
      <xdr:rowOff>161280</xdr:rowOff>
    </xdr:to>
    <xdr:sp macro="" textlink="">
      <xdr:nvSpPr>
        <xdr:cNvPr id="2" name="CustomShape 1"/>
        <xdr:cNvSpPr/>
      </xdr:nvSpPr>
      <xdr:spPr>
        <a:xfrm>
          <a:off x="8366760" y="2504880"/>
          <a:ext cx="3171240" cy="780480"/>
        </a:xfrm>
        <a:prstGeom prst="borderCallout1">
          <a:avLst>
            <a:gd name="adj1" fmla="val 2083"/>
            <a:gd name="adj2" fmla="val 5994"/>
            <a:gd name="adj3" fmla="val 36821"/>
            <a:gd name="adj4" fmla="val -197338"/>
          </a:avLst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r>
            <a:rPr lang="en-PH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These three key is not match between crt name and ovpn name. ovpn name is bookkeeper, teller,marketing , but crt name is taman02 , 03 ,04.</a:t>
          </a:r>
          <a:endParaRPr lang="en-PH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lang="en-PH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Junjin will confirm and update these cellslater.</a:t>
          </a:r>
          <a:endParaRPr lang="en-PH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pane ySplit="1350" topLeftCell="A39" activePane="bottomLeft"/>
      <selection activeCell="A37" sqref="A37"/>
      <selection pane="bottomLeft" activeCell="D58" sqref="D58"/>
    </sheetView>
  </sheetViews>
  <sheetFormatPr defaultRowHeight="13.5" x14ac:dyDescent="0.15"/>
  <cols>
    <col min="1" max="1" width="13" customWidth="1"/>
    <col min="2" max="2" width="13.125" customWidth="1"/>
    <col min="3" max="4" width="17.75" customWidth="1"/>
    <col min="5" max="5" width="16" customWidth="1"/>
    <col min="6" max="6" width="16.75" style="1" customWidth="1"/>
    <col min="7" max="7" width="13" customWidth="1"/>
    <col min="8" max="8" width="58.125" style="2" customWidth="1"/>
    <col min="9" max="1025" width="8.625" customWidth="1"/>
  </cols>
  <sheetData>
    <row r="1" spans="1:8" x14ac:dyDescent="0.15">
      <c r="A1" t="s">
        <v>0</v>
      </c>
    </row>
    <row r="3" spans="1:8" x14ac:dyDescent="0.1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4" t="s">
        <v>7</v>
      </c>
      <c r="H3" s="6" t="s">
        <v>8</v>
      </c>
    </row>
    <row r="4" spans="1:8" x14ac:dyDescent="0.15">
      <c r="A4" t="s">
        <v>9</v>
      </c>
      <c r="B4" s="7" t="s">
        <v>10</v>
      </c>
      <c r="C4" s="7" t="s">
        <v>11</v>
      </c>
      <c r="D4" s="8" t="s">
        <v>9</v>
      </c>
      <c r="E4" s="9">
        <v>43195</v>
      </c>
      <c r="F4" s="9">
        <v>43195</v>
      </c>
      <c r="G4" s="10"/>
      <c r="H4" s="2" t="s">
        <v>132</v>
      </c>
    </row>
    <row r="5" spans="1:8" x14ac:dyDescent="0.15">
      <c r="A5" t="s">
        <v>126</v>
      </c>
      <c r="B5" s="7" t="s">
        <v>127</v>
      </c>
      <c r="C5" s="7" t="s">
        <v>128</v>
      </c>
      <c r="D5" s="38" t="s">
        <v>129</v>
      </c>
      <c r="E5" s="9">
        <v>43357</v>
      </c>
      <c r="F5" s="9"/>
      <c r="G5" s="10"/>
      <c r="H5" s="2" t="s">
        <v>131</v>
      </c>
    </row>
    <row r="6" spans="1:8" x14ac:dyDescent="0.15">
      <c r="A6" s="11" t="s">
        <v>12</v>
      </c>
      <c r="B6" s="11" t="s">
        <v>13</v>
      </c>
      <c r="C6" s="11" t="s">
        <v>14</v>
      </c>
      <c r="D6" s="11" t="s">
        <v>12</v>
      </c>
      <c r="E6" s="12">
        <v>43195</v>
      </c>
      <c r="F6" s="13" t="s">
        <v>15</v>
      </c>
      <c r="G6" s="14"/>
      <c r="H6" s="15"/>
    </row>
    <row r="7" spans="1:8" x14ac:dyDescent="0.15">
      <c r="A7" s="11" t="s">
        <v>12</v>
      </c>
      <c r="B7" s="11" t="s">
        <v>16</v>
      </c>
      <c r="C7" s="11" t="s">
        <v>17</v>
      </c>
      <c r="D7" s="11" t="s">
        <v>12</v>
      </c>
      <c r="E7" s="13">
        <v>43215</v>
      </c>
      <c r="F7" s="13" t="s">
        <v>15</v>
      </c>
      <c r="G7" s="16"/>
      <c r="H7" s="15" t="s">
        <v>18</v>
      </c>
    </row>
    <row r="8" spans="1:8" x14ac:dyDescent="0.15">
      <c r="A8" s="11" t="s">
        <v>12</v>
      </c>
      <c r="B8" s="11" t="s">
        <v>19</v>
      </c>
      <c r="C8" s="11" t="s">
        <v>17</v>
      </c>
      <c r="D8" s="11" t="s">
        <v>12</v>
      </c>
      <c r="E8" s="13">
        <v>43215</v>
      </c>
      <c r="F8" s="13" t="s">
        <v>15</v>
      </c>
      <c r="G8" s="16"/>
      <c r="H8" s="15" t="s">
        <v>18</v>
      </c>
    </row>
    <row r="9" spans="1:8" ht="27" x14ac:dyDescent="0.15">
      <c r="A9" s="11" t="s">
        <v>20</v>
      </c>
      <c r="B9" s="11" t="s">
        <v>21</v>
      </c>
      <c r="C9" s="11" t="s">
        <v>22</v>
      </c>
      <c r="D9" s="11" t="s">
        <v>23</v>
      </c>
      <c r="E9" s="13">
        <v>43195</v>
      </c>
      <c r="F9" s="13" t="s">
        <v>24</v>
      </c>
      <c r="G9" s="14"/>
      <c r="H9" s="15" t="s">
        <v>25</v>
      </c>
    </row>
    <row r="10" spans="1:8" x14ac:dyDescent="0.15">
      <c r="A10" s="11" t="s">
        <v>20</v>
      </c>
      <c r="B10" s="11" t="s">
        <v>26</v>
      </c>
      <c r="C10" s="11" t="s">
        <v>27</v>
      </c>
      <c r="D10" s="11" t="s">
        <v>23</v>
      </c>
      <c r="E10" s="13" t="s">
        <v>15</v>
      </c>
      <c r="F10" s="13" t="s">
        <v>15</v>
      </c>
      <c r="G10" s="14"/>
      <c r="H10" s="15"/>
    </row>
    <row r="11" spans="1:8" x14ac:dyDescent="0.15">
      <c r="A11" s="11" t="s">
        <v>20</v>
      </c>
      <c r="B11" s="11" t="s">
        <v>28</v>
      </c>
      <c r="C11" s="11" t="s">
        <v>17</v>
      </c>
      <c r="D11" s="11" t="s">
        <v>23</v>
      </c>
      <c r="E11" s="13" t="s">
        <v>15</v>
      </c>
      <c r="F11" s="13" t="s">
        <v>15</v>
      </c>
      <c r="G11" s="14"/>
      <c r="H11" s="15"/>
    </row>
    <row r="12" spans="1:8" x14ac:dyDescent="0.15">
      <c r="A12" s="11" t="s">
        <v>20</v>
      </c>
      <c r="B12" s="11" t="s">
        <v>29</v>
      </c>
      <c r="C12" s="11" t="s">
        <v>17</v>
      </c>
      <c r="D12" s="11" t="s">
        <v>23</v>
      </c>
      <c r="E12" s="13" t="s">
        <v>15</v>
      </c>
      <c r="F12" s="13" t="s">
        <v>15</v>
      </c>
      <c r="G12" s="14"/>
      <c r="H12" s="15"/>
    </row>
    <row r="13" spans="1:8" x14ac:dyDescent="0.15">
      <c r="A13" s="11" t="s">
        <v>20</v>
      </c>
      <c r="B13" s="11" t="s">
        <v>30</v>
      </c>
      <c r="C13" s="11" t="s">
        <v>31</v>
      </c>
      <c r="D13" s="11" t="s">
        <v>23</v>
      </c>
      <c r="E13" s="13" t="s">
        <v>15</v>
      </c>
      <c r="F13" s="13" t="s">
        <v>15</v>
      </c>
      <c r="G13" s="14"/>
      <c r="H13" s="15"/>
    </row>
    <row r="14" spans="1:8" x14ac:dyDescent="0.15">
      <c r="A14" s="11" t="s">
        <v>20</v>
      </c>
      <c r="B14" s="11" t="s">
        <v>136</v>
      </c>
      <c r="C14" s="11" t="s">
        <v>32</v>
      </c>
      <c r="D14" s="11" t="s">
        <v>23</v>
      </c>
      <c r="E14" s="13" t="s">
        <v>15</v>
      </c>
      <c r="F14" s="13" t="s">
        <v>15</v>
      </c>
      <c r="G14" s="14"/>
      <c r="H14" s="15"/>
    </row>
    <row r="15" spans="1:8" x14ac:dyDescent="0.15">
      <c r="A15" s="11" t="s">
        <v>20</v>
      </c>
      <c r="B15" s="11" t="s">
        <v>137</v>
      </c>
      <c r="C15" s="11"/>
      <c r="D15" s="11" t="s">
        <v>23</v>
      </c>
      <c r="E15" s="13">
        <v>43370</v>
      </c>
      <c r="F15" s="13" t="s">
        <v>143</v>
      </c>
      <c r="G15" s="14"/>
      <c r="H15" s="15"/>
    </row>
    <row r="16" spans="1:8" x14ac:dyDescent="0.15">
      <c r="A16" s="11" t="s">
        <v>20</v>
      </c>
      <c r="B16" s="11" t="s">
        <v>138</v>
      </c>
      <c r="C16" s="11"/>
      <c r="D16" s="11" t="s">
        <v>23</v>
      </c>
      <c r="E16" s="13">
        <v>43370</v>
      </c>
      <c r="F16" s="13" t="s">
        <v>143</v>
      </c>
      <c r="G16" s="14"/>
      <c r="H16" s="15"/>
    </row>
    <row r="17" spans="1:8" x14ac:dyDescent="0.15">
      <c r="A17" s="11" t="s">
        <v>33</v>
      </c>
      <c r="B17" s="11" t="s">
        <v>34</v>
      </c>
      <c r="C17" s="11" t="s">
        <v>35</v>
      </c>
      <c r="D17" s="11" t="s">
        <v>36</v>
      </c>
      <c r="E17" s="13">
        <v>43195</v>
      </c>
      <c r="F17" s="13">
        <v>43213</v>
      </c>
      <c r="G17" s="14"/>
      <c r="H17" s="15"/>
    </row>
    <row r="18" spans="1:8" x14ac:dyDescent="0.15">
      <c r="A18" s="11" t="s">
        <v>33</v>
      </c>
      <c r="B18" s="17" t="s">
        <v>37</v>
      </c>
      <c r="C18" s="11" t="s">
        <v>38</v>
      </c>
      <c r="D18" s="11" t="s">
        <v>36</v>
      </c>
      <c r="E18" s="13">
        <v>43208</v>
      </c>
      <c r="F18" s="18">
        <v>43213</v>
      </c>
      <c r="G18" s="14"/>
      <c r="H18" s="15"/>
    </row>
    <row r="19" spans="1:8" x14ac:dyDescent="0.15">
      <c r="A19" s="11" t="s">
        <v>33</v>
      </c>
      <c r="B19" s="19" t="s">
        <v>39</v>
      </c>
      <c r="C19" s="11" t="s">
        <v>40</v>
      </c>
      <c r="D19" s="11" t="s">
        <v>36</v>
      </c>
      <c r="E19" s="13">
        <v>43208</v>
      </c>
      <c r="F19" s="13">
        <v>43213</v>
      </c>
      <c r="G19" s="14"/>
      <c r="H19" s="15"/>
    </row>
    <row r="20" spans="1:8" x14ac:dyDescent="0.15">
      <c r="A20" s="11" t="s">
        <v>33</v>
      </c>
      <c r="B20" s="19" t="s">
        <v>41</v>
      </c>
      <c r="C20" s="11" t="s">
        <v>42</v>
      </c>
      <c r="D20" s="11" t="s">
        <v>36</v>
      </c>
      <c r="E20" s="13">
        <v>43213</v>
      </c>
      <c r="F20" s="13">
        <v>43213</v>
      </c>
      <c r="G20" s="14"/>
      <c r="H20" s="15"/>
    </row>
    <row r="21" spans="1:8" x14ac:dyDescent="0.15">
      <c r="A21" s="11" t="s">
        <v>33</v>
      </c>
      <c r="B21" s="11" t="s">
        <v>43</v>
      </c>
      <c r="C21" s="11" t="s">
        <v>44</v>
      </c>
      <c r="D21" s="11" t="s">
        <v>36</v>
      </c>
      <c r="E21" s="13">
        <v>43215</v>
      </c>
      <c r="F21" s="13" t="s">
        <v>45</v>
      </c>
      <c r="G21" s="14"/>
      <c r="H21" s="15"/>
    </row>
    <row r="22" spans="1:8" x14ac:dyDescent="0.15">
      <c r="A22" s="11" t="s">
        <v>33</v>
      </c>
      <c r="B22" s="11" t="s">
        <v>46</v>
      </c>
      <c r="C22" s="11" t="s">
        <v>47</v>
      </c>
      <c r="D22" s="11" t="s">
        <v>36</v>
      </c>
      <c r="E22" s="13">
        <v>43215</v>
      </c>
      <c r="F22" s="13"/>
      <c r="G22" s="14"/>
      <c r="H22" s="15"/>
    </row>
    <row r="23" spans="1:8" x14ac:dyDescent="0.15">
      <c r="A23" s="11" t="s">
        <v>33</v>
      </c>
      <c r="B23" s="11" t="s">
        <v>48</v>
      </c>
      <c r="C23" s="11" t="s">
        <v>49</v>
      </c>
      <c r="D23" s="11" t="s">
        <v>50</v>
      </c>
      <c r="E23" s="13">
        <v>43238</v>
      </c>
      <c r="F23" s="13">
        <v>43238</v>
      </c>
      <c r="G23" s="14"/>
      <c r="H23" s="15"/>
    </row>
    <row r="24" spans="1:8" x14ac:dyDescent="0.15">
      <c r="A24" s="11" t="s">
        <v>51</v>
      </c>
      <c r="B24" s="11" t="s">
        <v>52</v>
      </c>
      <c r="C24" s="11" t="s">
        <v>53</v>
      </c>
      <c r="D24" s="11" t="s">
        <v>51</v>
      </c>
      <c r="E24" s="13">
        <v>43229</v>
      </c>
      <c r="F24" s="12">
        <v>43229</v>
      </c>
      <c r="G24" s="16"/>
      <c r="H24" s="15"/>
    </row>
    <row r="25" spans="1:8" x14ac:dyDescent="0.15">
      <c r="A25" s="11" t="s">
        <v>51</v>
      </c>
      <c r="B25" s="11" t="s">
        <v>54</v>
      </c>
      <c r="C25" s="11" t="s">
        <v>55</v>
      </c>
      <c r="D25" s="11" t="s">
        <v>51</v>
      </c>
      <c r="E25" s="13">
        <v>43229</v>
      </c>
      <c r="F25" s="12">
        <v>43229</v>
      </c>
      <c r="G25" s="16"/>
      <c r="H25" s="15"/>
    </row>
    <row r="26" spans="1:8" x14ac:dyDescent="0.15">
      <c r="A26" s="11" t="s">
        <v>51</v>
      </c>
      <c r="B26" s="11" t="s">
        <v>56</v>
      </c>
      <c r="C26" s="11" t="s">
        <v>57</v>
      </c>
      <c r="D26" s="11" t="s">
        <v>51</v>
      </c>
      <c r="E26" s="13">
        <v>43229</v>
      </c>
      <c r="F26" s="12">
        <v>43229</v>
      </c>
      <c r="G26" s="16"/>
      <c r="H26" s="15"/>
    </row>
    <row r="27" spans="1:8" x14ac:dyDescent="0.15">
      <c r="A27" s="11" t="s">
        <v>98</v>
      </c>
      <c r="B27" s="11" t="s">
        <v>99</v>
      </c>
      <c r="C27" s="11" t="s">
        <v>100</v>
      </c>
      <c r="D27" s="11" t="s">
        <v>51</v>
      </c>
      <c r="E27" s="13" t="s">
        <v>101</v>
      </c>
      <c r="F27" s="12" t="s">
        <v>101</v>
      </c>
      <c r="G27" s="16"/>
      <c r="H27" s="15"/>
    </row>
    <row r="28" spans="1:8" x14ac:dyDescent="0.15">
      <c r="A28" s="11" t="s">
        <v>58</v>
      </c>
      <c r="B28" s="11" t="s">
        <v>59</v>
      </c>
      <c r="C28" s="11" t="s">
        <v>60</v>
      </c>
      <c r="D28" s="11" t="s">
        <v>58</v>
      </c>
      <c r="E28" s="13" t="s">
        <v>61</v>
      </c>
      <c r="F28" s="12" t="s">
        <v>61</v>
      </c>
      <c r="G28" s="11"/>
      <c r="H28" s="15"/>
    </row>
    <row r="29" spans="1:8" x14ac:dyDescent="0.15">
      <c r="A29" s="11" t="s">
        <v>58</v>
      </c>
      <c r="B29" s="11" t="s">
        <v>62</v>
      </c>
      <c r="C29" s="11" t="s">
        <v>63</v>
      </c>
      <c r="D29" s="11" t="s">
        <v>58</v>
      </c>
      <c r="E29" s="13" t="s">
        <v>61</v>
      </c>
      <c r="F29" s="12" t="s">
        <v>61</v>
      </c>
      <c r="G29" s="11"/>
      <c r="H29" s="15"/>
    </row>
    <row r="30" spans="1:8" x14ac:dyDescent="0.15">
      <c r="A30" s="11" t="s">
        <v>58</v>
      </c>
      <c r="B30" s="11" t="s">
        <v>64</v>
      </c>
      <c r="C30" s="11" t="s">
        <v>65</v>
      </c>
      <c r="D30" s="11" t="s">
        <v>58</v>
      </c>
      <c r="E30" s="13" t="s">
        <v>61</v>
      </c>
      <c r="F30" s="12" t="s">
        <v>61</v>
      </c>
      <c r="G30" s="11"/>
      <c r="H30" s="15"/>
    </row>
    <row r="31" spans="1:8" x14ac:dyDescent="0.15">
      <c r="A31" s="11" t="s">
        <v>58</v>
      </c>
      <c r="B31" s="11" t="s">
        <v>107</v>
      </c>
      <c r="C31" s="11" t="s">
        <v>110</v>
      </c>
      <c r="D31" s="11" t="s">
        <v>58</v>
      </c>
      <c r="E31" s="13" t="s">
        <v>61</v>
      </c>
      <c r="F31" s="13" t="s">
        <v>113</v>
      </c>
      <c r="G31" s="11"/>
      <c r="H31" s="15" t="s">
        <v>114</v>
      </c>
    </row>
    <row r="32" spans="1:8" x14ac:dyDescent="0.15">
      <c r="A32" s="11" t="s">
        <v>58</v>
      </c>
      <c r="B32" s="11" t="s">
        <v>66</v>
      </c>
      <c r="C32" s="11" t="s">
        <v>111</v>
      </c>
      <c r="D32" s="11" t="s">
        <v>58</v>
      </c>
      <c r="E32" s="13" t="s">
        <v>61</v>
      </c>
      <c r="F32" s="13" t="s">
        <v>113</v>
      </c>
      <c r="G32" s="11"/>
      <c r="H32" s="15" t="s">
        <v>114</v>
      </c>
    </row>
    <row r="33" spans="1:8" x14ac:dyDescent="0.15">
      <c r="A33" s="11" t="s">
        <v>58</v>
      </c>
      <c r="B33" s="11" t="s">
        <v>122</v>
      </c>
      <c r="C33" s="11" t="s">
        <v>112</v>
      </c>
      <c r="D33" s="11" t="s">
        <v>58</v>
      </c>
      <c r="E33" s="13" t="s">
        <v>113</v>
      </c>
      <c r="F33" s="13" t="s">
        <v>113</v>
      </c>
      <c r="G33" s="11"/>
      <c r="H33" s="15" t="s">
        <v>114</v>
      </c>
    </row>
    <row r="34" spans="1:8" x14ac:dyDescent="0.15">
      <c r="A34" s="11" t="s">
        <v>67</v>
      </c>
      <c r="B34" s="11" t="s">
        <v>68</v>
      </c>
      <c r="C34" s="11" t="s">
        <v>69</v>
      </c>
      <c r="D34" s="11" t="s">
        <v>70</v>
      </c>
      <c r="E34" s="13">
        <v>43195</v>
      </c>
      <c r="F34" s="12">
        <v>43195</v>
      </c>
      <c r="G34" s="11"/>
      <c r="H34" s="15" t="s">
        <v>67</v>
      </c>
    </row>
    <row r="35" spans="1:8" x14ac:dyDescent="0.15">
      <c r="A35" s="11" t="s">
        <v>71</v>
      </c>
      <c r="B35" s="11" t="s">
        <v>72</v>
      </c>
      <c r="C35" s="11" t="s">
        <v>69</v>
      </c>
      <c r="D35" s="11" t="s">
        <v>70</v>
      </c>
      <c r="E35" s="13">
        <v>43242</v>
      </c>
      <c r="F35" s="12">
        <v>43242</v>
      </c>
      <c r="G35" s="11"/>
      <c r="H35" s="15" t="s">
        <v>73</v>
      </c>
    </row>
    <row r="36" spans="1:8" x14ac:dyDescent="0.15">
      <c r="A36" s="11" t="s">
        <v>74</v>
      </c>
      <c r="B36" s="11" t="s">
        <v>75</v>
      </c>
      <c r="C36" s="11" t="s">
        <v>69</v>
      </c>
      <c r="D36" s="11" t="s">
        <v>70</v>
      </c>
      <c r="E36" s="13">
        <v>43217</v>
      </c>
      <c r="F36" s="12">
        <v>43217</v>
      </c>
      <c r="G36" s="11"/>
      <c r="H36" s="15" t="s">
        <v>76</v>
      </c>
    </row>
    <row r="37" spans="1:8" x14ac:dyDescent="0.15">
      <c r="A37" s="11" t="s">
        <v>74</v>
      </c>
      <c r="B37" s="11" t="s">
        <v>77</v>
      </c>
      <c r="C37" s="11" t="s">
        <v>69</v>
      </c>
      <c r="D37" s="11" t="s">
        <v>70</v>
      </c>
      <c r="E37" s="13">
        <v>43193</v>
      </c>
      <c r="F37" s="12">
        <v>43193</v>
      </c>
      <c r="G37" s="11"/>
      <c r="H37" s="15" t="s">
        <v>78</v>
      </c>
    </row>
    <row r="38" spans="1:8" x14ac:dyDescent="0.15">
      <c r="A38" s="11" t="s">
        <v>74</v>
      </c>
      <c r="B38" s="11" t="s">
        <v>79</v>
      </c>
      <c r="C38" s="11" t="s">
        <v>69</v>
      </c>
      <c r="D38" s="11" t="s">
        <v>70</v>
      </c>
      <c r="E38" s="13">
        <v>43193</v>
      </c>
      <c r="F38" s="12">
        <v>43193</v>
      </c>
      <c r="G38" s="11"/>
      <c r="H38" s="15" t="s">
        <v>80</v>
      </c>
    </row>
    <row r="39" spans="1:8" x14ac:dyDescent="0.15">
      <c r="A39" s="20" t="s">
        <v>81</v>
      </c>
      <c r="B39" s="11" t="s">
        <v>82</v>
      </c>
      <c r="C39" s="11" t="s">
        <v>69</v>
      </c>
      <c r="D39" s="11" t="s">
        <v>70</v>
      </c>
      <c r="E39" s="13">
        <v>43242</v>
      </c>
      <c r="F39" s="13">
        <v>43242</v>
      </c>
      <c r="G39" s="11"/>
      <c r="H39" s="15"/>
    </row>
    <row r="40" spans="1:8" x14ac:dyDescent="0.15">
      <c r="A40" s="11" t="s">
        <v>144</v>
      </c>
      <c r="B40" s="11" t="s">
        <v>146</v>
      </c>
      <c r="C40" s="11" t="s">
        <v>160</v>
      </c>
      <c r="D40" s="11" t="s">
        <v>158</v>
      </c>
      <c r="E40" s="13">
        <v>43472</v>
      </c>
      <c r="F40" s="13">
        <v>43472</v>
      </c>
      <c r="G40" s="11"/>
      <c r="H40" s="15" t="s">
        <v>114</v>
      </c>
    </row>
    <row r="41" spans="1:8" x14ac:dyDescent="0.15">
      <c r="A41" s="11" t="s">
        <v>144</v>
      </c>
      <c r="B41" s="11" t="s">
        <v>150</v>
      </c>
      <c r="C41" s="11" t="s">
        <v>160</v>
      </c>
      <c r="D41" s="11" t="s">
        <v>158</v>
      </c>
      <c r="E41" s="13">
        <v>43472</v>
      </c>
      <c r="F41" s="13">
        <v>43472</v>
      </c>
      <c r="G41" s="11"/>
      <c r="H41" s="15" t="s">
        <v>114</v>
      </c>
    </row>
    <row r="42" spans="1:8" x14ac:dyDescent="0.15">
      <c r="A42" s="11" t="s">
        <v>144</v>
      </c>
      <c r="B42" s="11" t="s">
        <v>151</v>
      </c>
      <c r="C42" s="11" t="s">
        <v>159</v>
      </c>
      <c r="D42" s="11" t="s">
        <v>158</v>
      </c>
      <c r="E42" s="13">
        <v>43612</v>
      </c>
      <c r="F42" s="13">
        <v>43612</v>
      </c>
      <c r="G42" s="11"/>
      <c r="H42" s="15" t="s">
        <v>114</v>
      </c>
    </row>
    <row r="43" spans="1:8" x14ac:dyDescent="0.15">
      <c r="A43" s="11" t="s">
        <v>144</v>
      </c>
      <c r="B43" s="11" t="s">
        <v>153</v>
      </c>
      <c r="C43" s="11" t="s">
        <v>159</v>
      </c>
      <c r="D43" s="11" t="s">
        <v>158</v>
      </c>
      <c r="E43" s="13">
        <v>43612</v>
      </c>
      <c r="F43" s="13">
        <v>43612</v>
      </c>
      <c r="G43" s="11"/>
      <c r="H43" s="15" t="s">
        <v>114</v>
      </c>
    </row>
    <row r="44" spans="1:8" x14ac:dyDescent="0.15">
      <c r="A44" s="11" t="s">
        <v>144</v>
      </c>
      <c r="B44" s="11" t="s">
        <v>155</v>
      </c>
      <c r="C44" s="11" t="s">
        <v>159</v>
      </c>
      <c r="D44" s="11" t="s">
        <v>158</v>
      </c>
      <c r="E44" s="13">
        <v>43612</v>
      </c>
      <c r="F44" s="13">
        <v>43612</v>
      </c>
      <c r="G44" s="11"/>
      <c r="H44" s="15" t="s">
        <v>114</v>
      </c>
    </row>
    <row r="45" spans="1:8" x14ac:dyDescent="0.15">
      <c r="A45" s="46" t="s">
        <v>171</v>
      </c>
      <c r="B45" s="46" t="s">
        <v>187</v>
      </c>
      <c r="C45" s="46" t="s">
        <v>176</v>
      </c>
      <c r="D45" s="46" t="s">
        <v>197</v>
      </c>
      <c r="E45" s="47">
        <v>43658</v>
      </c>
      <c r="F45" s="16"/>
      <c r="G45" s="46"/>
      <c r="H45" s="15" t="s">
        <v>183</v>
      </c>
    </row>
    <row r="46" spans="1:8" x14ac:dyDescent="0.15">
      <c r="A46" s="46" t="s">
        <v>172</v>
      </c>
      <c r="B46" s="46" t="s">
        <v>189</v>
      </c>
      <c r="C46" s="46" t="s">
        <v>177</v>
      </c>
      <c r="D46" s="46" t="s">
        <v>197</v>
      </c>
      <c r="E46" s="47">
        <v>43658</v>
      </c>
      <c r="F46" s="16"/>
      <c r="G46" s="46"/>
      <c r="H46" s="15" t="s">
        <v>184</v>
      </c>
    </row>
    <row r="47" spans="1:8" x14ac:dyDescent="0.15">
      <c r="A47" s="46" t="s">
        <v>173</v>
      </c>
      <c r="B47" s="46" t="s">
        <v>191</v>
      </c>
      <c r="C47" s="46" t="s">
        <v>178</v>
      </c>
      <c r="D47" s="46" t="s">
        <v>197</v>
      </c>
      <c r="E47" s="47">
        <v>43658</v>
      </c>
      <c r="F47" s="16"/>
      <c r="G47" s="46"/>
      <c r="H47" s="15" t="s">
        <v>183</v>
      </c>
    </row>
    <row r="48" spans="1:8" x14ac:dyDescent="0.15">
      <c r="A48" s="46" t="s">
        <v>174</v>
      </c>
      <c r="B48" s="46" t="s">
        <v>193</v>
      </c>
      <c r="C48" s="46" t="s">
        <v>179</v>
      </c>
      <c r="D48" s="46" t="s">
        <v>197</v>
      </c>
      <c r="E48" s="47">
        <v>43658</v>
      </c>
      <c r="F48" s="16"/>
      <c r="G48" s="46"/>
      <c r="H48" s="15" t="s">
        <v>185</v>
      </c>
    </row>
    <row r="49" spans="1:13" x14ac:dyDescent="0.15">
      <c r="A49" s="46" t="s">
        <v>175</v>
      </c>
      <c r="B49" s="46" t="s">
        <v>195</v>
      </c>
      <c r="C49" s="46" t="s">
        <v>180</v>
      </c>
      <c r="D49" s="46" t="s">
        <v>197</v>
      </c>
      <c r="E49" s="47">
        <v>43658</v>
      </c>
      <c r="F49" s="16"/>
      <c r="G49" s="46"/>
      <c r="H49" s="15" t="s">
        <v>186</v>
      </c>
    </row>
    <row r="50" spans="1:13" x14ac:dyDescent="0.15">
      <c r="A50" s="46" t="s">
        <v>198</v>
      </c>
      <c r="B50" s="46" t="s">
        <v>210</v>
      </c>
      <c r="C50" s="46" t="s">
        <v>198</v>
      </c>
      <c r="D50" s="46" t="s">
        <v>199</v>
      </c>
      <c r="E50" s="47">
        <v>43717</v>
      </c>
      <c r="F50" s="16"/>
      <c r="G50" s="46"/>
      <c r="H50" s="15" t="s">
        <v>202</v>
      </c>
      <c r="J50">
        <v>43717</v>
      </c>
      <c r="K50" t="s">
        <v>93</v>
      </c>
      <c r="L50">
        <v>43717</v>
      </c>
      <c r="M50" t="s">
        <v>210</v>
      </c>
    </row>
    <row r="51" spans="1:13" x14ac:dyDescent="0.15">
      <c r="A51" s="46" t="s">
        <v>203</v>
      </c>
      <c r="B51" s="46" t="s">
        <v>211</v>
      </c>
      <c r="C51" s="46" t="s">
        <v>203</v>
      </c>
      <c r="D51" s="46" t="s">
        <v>199</v>
      </c>
      <c r="E51" s="47">
        <v>43717</v>
      </c>
      <c r="F51" s="16"/>
      <c r="G51" s="46"/>
      <c r="H51" s="15" t="s">
        <v>205</v>
      </c>
      <c r="J51">
        <v>43717</v>
      </c>
      <c r="K51" t="s">
        <v>93</v>
      </c>
      <c r="L51">
        <v>43717</v>
      </c>
      <c r="M51" t="s">
        <v>211</v>
      </c>
    </row>
    <row r="52" spans="1:13" x14ac:dyDescent="0.15">
      <c r="A52" s="46" t="s">
        <v>206</v>
      </c>
      <c r="B52" s="46" t="s">
        <v>213</v>
      </c>
      <c r="C52" s="46" t="s">
        <v>206</v>
      </c>
      <c r="D52" s="46" t="s">
        <v>199</v>
      </c>
      <c r="E52" s="47">
        <v>43717</v>
      </c>
      <c r="F52" s="16"/>
      <c r="G52" s="46"/>
      <c r="H52" s="15" t="s">
        <v>208</v>
      </c>
      <c r="J52">
        <v>43717</v>
      </c>
      <c r="K52" t="s">
        <v>93</v>
      </c>
      <c r="L52">
        <v>43717</v>
      </c>
      <c r="M52" t="s">
        <v>213</v>
      </c>
    </row>
  </sheetData>
  <phoneticPr fontId="2"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B1" zoomScaleNormal="100" workbookViewId="0">
      <selection activeCell="E27" sqref="E27:E29"/>
    </sheetView>
  </sheetViews>
  <sheetFormatPr defaultRowHeight="13.5" x14ac:dyDescent="0.15"/>
  <cols>
    <col min="1" max="1" width="4.625" customWidth="1"/>
    <col min="2" max="2" width="11.75" customWidth="1"/>
    <col min="3" max="3" width="11.5" customWidth="1"/>
    <col min="4" max="6" width="11.75" customWidth="1"/>
    <col min="7" max="7" width="31.625" customWidth="1"/>
    <col min="8" max="8" width="12.75" customWidth="1"/>
    <col min="9" max="10" width="10.375" customWidth="1"/>
    <col min="11" max="11" width="9.5" customWidth="1"/>
    <col min="12" max="12" width="15.375" customWidth="1"/>
    <col min="13" max="13" width="10.5" customWidth="1"/>
    <col min="14" max="1026" width="8.625" customWidth="1"/>
  </cols>
  <sheetData>
    <row r="1" spans="1:13" x14ac:dyDescent="0.15">
      <c r="A1" t="s">
        <v>83</v>
      </c>
    </row>
    <row r="2" spans="1:13" x14ac:dyDescent="0.15">
      <c r="B2" t="s">
        <v>84</v>
      </c>
    </row>
    <row r="3" spans="1:13" x14ac:dyDescent="0.15">
      <c r="B3" t="s">
        <v>161</v>
      </c>
    </row>
    <row r="4" spans="1:13" x14ac:dyDescent="0.15">
      <c r="B4" t="s">
        <v>162</v>
      </c>
    </row>
    <row r="5" spans="1:13" x14ac:dyDescent="0.15">
      <c r="B5" t="s">
        <v>163</v>
      </c>
    </row>
    <row r="6" spans="1:13" x14ac:dyDescent="0.15">
      <c r="B6" t="s">
        <v>166</v>
      </c>
    </row>
    <row r="8" spans="1:13" x14ac:dyDescent="0.15">
      <c r="B8" s="21" t="s">
        <v>85</v>
      </c>
      <c r="C8" s="22"/>
      <c r="D8" s="22"/>
      <c r="E8" s="22"/>
      <c r="F8" s="22"/>
      <c r="G8" s="23"/>
      <c r="H8" s="45" t="s">
        <v>182</v>
      </c>
      <c r="I8" s="24" t="s">
        <v>86</v>
      </c>
      <c r="J8" s="25"/>
      <c r="K8" s="26" t="s">
        <v>87</v>
      </c>
      <c r="L8" s="27"/>
    </row>
    <row r="9" spans="1:13" x14ac:dyDescent="0.15">
      <c r="B9" s="28" t="s">
        <v>88</v>
      </c>
      <c r="C9" s="28" t="s">
        <v>170</v>
      </c>
      <c r="D9" s="28" t="s">
        <v>90</v>
      </c>
      <c r="E9" s="28" t="s">
        <v>91</v>
      </c>
      <c r="F9" s="28" t="s">
        <v>3</v>
      </c>
      <c r="G9" s="28" t="s">
        <v>92</v>
      </c>
      <c r="H9" s="45"/>
      <c r="I9" s="29" t="s">
        <v>89</v>
      </c>
      <c r="J9" s="29" t="s">
        <v>88</v>
      </c>
      <c r="K9" s="30" t="s">
        <v>89</v>
      </c>
      <c r="L9" s="30" t="s">
        <v>88</v>
      </c>
    </row>
    <row r="10" spans="1:13" x14ac:dyDescent="0.15">
      <c r="B10" s="31">
        <v>43250</v>
      </c>
      <c r="C10" s="32" t="s">
        <v>93</v>
      </c>
      <c r="D10" s="32" t="s">
        <v>94</v>
      </c>
      <c r="E10" s="32" t="s">
        <v>51</v>
      </c>
      <c r="F10" s="33" t="s">
        <v>95</v>
      </c>
      <c r="G10" s="32" t="s">
        <v>96</v>
      </c>
      <c r="H10" s="32"/>
      <c r="I10" s="32" t="s">
        <v>93</v>
      </c>
      <c r="J10" s="34">
        <v>43250</v>
      </c>
      <c r="K10" s="32" t="s">
        <v>74</v>
      </c>
      <c r="L10" s="35">
        <v>43250</v>
      </c>
      <c r="M10" s="36" t="s">
        <v>97</v>
      </c>
    </row>
    <row r="11" spans="1:13" x14ac:dyDescent="0.15">
      <c r="B11" s="31">
        <v>43349</v>
      </c>
      <c r="C11" s="32" t="s">
        <v>102</v>
      </c>
      <c r="D11" s="32" t="s">
        <v>94</v>
      </c>
      <c r="E11" s="32" t="s">
        <v>58</v>
      </c>
      <c r="F11" s="33" t="s">
        <v>110</v>
      </c>
      <c r="G11" s="32" t="s">
        <v>105</v>
      </c>
      <c r="H11" s="32"/>
      <c r="I11" s="32" t="s">
        <v>106</v>
      </c>
      <c r="J11" s="34">
        <v>43250</v>
      </c>
      <c r="K11" s="32" t="s">
        <v>74</v>
      </c>
      <c r="L11" s="35">
        <v>43250</v>
      </c>
      <c r="M11" s="36" t="s">
        <v>108</v>
      </c>
    </row>
    <row r="12" spans="1:13" x14ac:dyDescent="0.15">
      <c r="B12" s="31">
        <v>43349</v>
      </c>
      <c r="C12" s="32" t="s">
        <v>102</v>
      </c>
      <c r="D12" s="32" t="s">
        <v>94</v>
      </c>
      <c r="E12" s="32" t="s">
        <v>58</v>
      </c>
      <c r="F12" s="33" t="s">
        <v>103</v>
      </c>
      <c r="G12" s="32" t="s">
        <v>105</v>
      </c>
      <c r="H12" s="32"/>
      <c r="I12" s="32" t="s">
        <v>106</v>
      </c>
      <c r="J12" s="34">
        <v>43250</v>
      </c>
      <c r="K12" s="32" t="s">
        <v>74</v>
      </c>
      <c r="L12" s="35">
        <v>43250</v>
      </c>
      <c r="M12" s="36" t="s">
        <v>109</v>
      </c>
    </row>
    <row r="13" spans="1:13" x14ac:dyDescent="0.15">
      <c r="B13" s="31">
        <v>43349</v>
      </c>
      <c r="C13" s="32" t="s">
        <v>102</v>
      </c>
      <c r="D13" s="32" t="s">
        <v>94</v>
      </c>
      <c r="E13" s="32" t="s">
        <v>58</v>
      </c>
      <c r="F13" s="33" t="s">
        <v>104</v>
      </c>
      <c r="G13" s="32" t="s">
        <v>105</v>
      </c>
      <c r="H13" s="32"/>
      <c r="I13" s="32" t="s">
        <v>115</v>
      </c>
      <c r="J13" s="34">
        <v>43349</v>
      </c>
      <c r="K13" s="32" t="s">
        <v>116</v>
      </c>
      <c r="L13" s="35">
        <v>43350</v>
      </c>
      <c r="M13" s="37" t="s">
        <v>117</v>
      </c>
    </row>
    <row r="14" spans="1:13" x14ac:dyDescent="0.15">
      <c r="B14" s="31">
        <v>43357</v>
      </c>
      <c r="C14" s="32" t="s">
        <v>118</v>
      </c>
      <c r="D14" s="32" t="s">
        <v>119</v>
      </c>
      <c r="E14" s="32" t="s">
        <v>120</v>
      </c>
      <c r="F14" s="33" t="s">
        <v>121</v>
      </c>
      <c r="G14" s="32" t="s">
        <v>130</v>
      </c>
      <c r="H14" s="32"/>
      <c r="I14" s="32" t="s">
        <v>115</v>
      </c>
      <c r="J14" s="34">
        <v>43357</v>
      </c>
      <c r="K14" s="32" t="s">
        <v>123</v>
      </c>
      <c r="L14" s="35" t="s">
        <v>124</v>
      </c>
      <c r="M14" s="37" t="s">
        <v>125</v>
      </c>
    </row>
    <row r="15" spans="1:13" s="39" customFormat="1" x14ac:dyDescent="0.15">
      <c r="B15" s="31">
        <v>43370</v>
      </c>
      <c r="C15" s="32" t="s">
        <v>102</v>
      </c>
      <c r="D15" s="32" t="s">
        <v>94</v>
      </c>
      <c r="E15" s="32" t="s">
        <v>133</v>
      </c>
      <c r="F15" s="33"/>
      <c r="G15" s="32" t="s">
        <v>134</v>
      </c>
      <c r="H15" s="32"/>
      <c r="I15" s="32" t="s">
        <v>135</v>
      </c>
      <c r="J15" s="34">
        <v>43370</v>
      </c>
      <c r="K15" s="32" t="s">
        <v>123</v>
      </c>
      <c r="L15" s="35" t="s">
        <v>140</v>
      </c>
      <c r="M15" s="37" t="s">
        <v>141</v>
      </c>
    </row>
    <row r="16" spans="1:13" s="39" customFormat="1" x14ac:dyDescent="0.15">
      <c r="B16" s="31">
        <v>43370</v>
      </c>
      <c r="C16" s="32" t="s">
        <v>102</v>
      </c>
      <c r="D16" s="32" t="s">
        <v>119</v>
      </c>
      <c r="E16" s="32" t="s">
        <v>133</v>
      </c>
      <c r="F16" s="33"/>
      <c r="G16" s="32" t="s">
        <v>134</v>
      </c>
      <c r="H16" s="32"/>
      <c r="I16" s="32" t="s">
        <v>135</v>
      </c>
      <c r="J16" s="34">
        <v>43370</v>
      </c>
      <c r="K16" s="32" t="s">
        <v>123</v>
      </c>
      <c r="L16" s="35" t="s">
        <v>140</v>
      </c>
      <c r="M16" s="37" t="s">
        <v>142</v>
      </c>
    </row>
    <row r="17" spans="2:13" s="39" customFormat="1" x14ac:dyDescent="0.15">
      <c r="B17" s="31">
        <v>43472</v>
      </c>
      <c r="C17" s="32" t="s">
        <v>145</v>
      </c>
      <c r="D17" s="32" t="s">
        <v>119</v>
      </c>
      <c r="E17" s="32" t="s">
        <v>144</v>
      </c>
      <c r="F17" s="33" t="s">
        <v>146</v>
      </c>
      <c r="G17" s="32" t="s">
        <v>157</v>
      </c>
      <c r="H17" s="32"/>
      <c r="I17" s="32" t="s">
        <v>135</v>
      </c>
      <c r="J17" s="34">
        <v>43472</v>
      </c>
      <c r="K17" s="32" t="s">
        <v>148</v>
      </c>
      <c r="L17" s="35">
        <v>43472</v>
      </c>
      <c r="M17" s="37" t="s">
        <v>146</v>
      </c>
    </row>
    <row r="18" spans="2:13" s="39" customFormat="1" x14ac:dyDescent="0.15">
      <c r="B18" s="31">
        <v>43472</v>
      </c>
      <c r="C18" s="32" t="s">
        <v>145</v>
      </c>
      <c r="D18" s="32" t="s">
        <v>119</v>
      </c>
      <c r="E18" s="32" t="s">
        <v>144</v>
      </c>
      <c r="F18" s="33" t="s">
        <v>147</v>
      </c>
      <c r="G18" s="32" t="s">
        <v>139</v>
      </c>
      <c r="H18" s="32"/>
      <c r="I18" s="32" t="s">
        <v>135</v>
      </c>
      <c r="J18" s="34">
        <v>43472</v>
      </c>
      <c r="K18" s="32" t="s">
        <v>149</v>
      </c>
      <c r="L18" s="35">
        <v>43472</v>
      </c>
      <c r="M18" s="37" t="s">
        <v>147</v>
      </c>
    </row>
    <row r="19" spans="2:13" s="39" customFormat="1" x14ac:dyDescent="0.15">
      <c r="B19" s="34">
        <v>43612</v>
      </c>
      <c r="C19" s="32" t="s">
        <v>164</v>
      </c>
      <c r="D19" s="32" t="s">
        <v>119</v>
      </c>
      <c r="E19" s="32" t="s">
        <v>144</v>
      </c>
      <c r="F19" s="33" t="s">
        <v>152</v>
      </c>
      <c r="G19" s="32" t="s">
        <v>165</v>
      </c>
      <c r="H19" s="32"/>
      <c r="I19" s="32" t="s">
        <v>106</v>
      </c>
      <c r="J19" s="34">
        <v>43612</v>
      </c>
      <c r="K19" s="32" t="s">
        <v>106</v>
      </c>
      <c r="L19" s="34">
        <v>43612</v>
      </c>
      <c r="M19" s="37" t="s">
        <v>151</v>
      </c>
    </row>
    <row r="20" spans="2:13" s="39" customFormat="1" x14ac:dyDescent="0.15">
      <c r="B20" s="34">
        <v>43612</v>
      </c>
      <c r="C20" s="32" t="s">
        <v>164</v>
      </c>
      <c r="D20" s="32" t="s">
        <v>119</v>
      </c>
      <c r="E20" s="32" t="s">
        <v>144</v>
      </c>
      <c r="F20" s="33" t="s">
        <v>154</v>
      </c>
      <c r="G20" s="32" t="s">
        <v>165</v>
      </c>
      <c r="H20" s="32"/>
      <c r="I20" s="32" t="s">
        <v>106</v>
      </c>
      <c r="J20" s="34">
        <v>43612</v>
      </c>
      <c r="K20" s="32" t="s">
        <v>106</v>
      </c>
      <c r="L20" s="34">
        <v>43612</v>
      </c>
      <c r="M20" s="37" t="s">
        <v>153</v>
      </c>
    </row>
    <row r="21" spans="2:13" s="39" customFormat="1" x14ac:dyDescent="0.15">
      <c r="B21" s="34">
        <v>43612</v>
      </c>
      <c r="C21" s="32" t="s">
        <v>164</v>
      </c>
      <c r="D21" s="32" t="s">
        <v>119</v>
      </c>
      <c r="E21" s="32" t="s">
        <v>144</v>
      </c>
      <c r="F21" s="33" t="s">
        <v>156</v>
      </c>
      <c r="G21" s="32" t="s">
        <v>165</v>
      </c>
      <c r="H21" s="32"/>
      <c r="I21" s="32" t="s">
        <v>106</v>
      </c>
      <c r="J21" s="34">
        <v>43612</v>
      </c>
      <c r="K21" s="32" t="s">
        <v>106</v>
      </c>
      <c r="L21" s="34">
        <v>43612</v>
      </c>
      <c r="M21" s="37" t="s">
        <v>155</v>
      </c>
    </row>
    <row r="22" spans="2:13" s="39" customFormat="1" x14ac:dyDescent="0.15">
      <c r="B22" s="34">
        <v>43658</v>
      </c>
      <c r="C22" s="32" t="s">
        <v>171</v>
      </c>
      <c r="D22" s="32" t="s">
        <v>169</v>
      </c>
      <c r="E22" s="32" t="s">
        <v>167</v>
      </c>
      <c r="F22" s="33" t="s">
        <v>176</v>
      </c>
      <c r="G22" s="32" t="s">
        <v>168</v>
      </c>
      <c r="H22" s="32" t="s">
        <v>183</v>
      </c>
      <c r="I22" s="32" t="s">
        <v>106</v>
      </c>
      <c r="J22" s="34">
        <v>43658</v>
      </c>
      <c r="K22" s="32" t="s">
        <v>106</v>
      </c>
      <c r="L22" s="34">
        <v>43658</v>
      </c>
      <c r="M22" s="37" t="s">
        <v>188</v>
      </c>
    </row>
    <row r="23" spans="2:13" s="39" customFormat="1" x14ac:dyDescent="0.15">
      <c r="B23" s="34">
        <v>43658</v>
      </c>
      <c r="C23" s="32" t="s">
        <v>172</v>
      </c>
      <c r="D23" s="32" t="s">
        <v>169</v>
      </c>
      <c r="E23" s="32" t="s">
        <v>167</v>
      </c>
      <c r="F23" s="33" t="s">
        <v>177</v>
      </c>
      <c r="G23" s="32" t="s">
        <v>168</v>
      </c>
      <c r="H23" s="32" t="s">
        <v>184</v>
      </c>
      <c r="I23" s="32" t="s">
        <v>106</v>
      </c>
      <c r="J23" s="34">
        <v>43658</v>
      </c>
      <c r="K23" s="32" t="s">
        <v>106</v>
      </c>
      <c r="L23" s="34">
        <v>43658</v>
      </c>
      <c r="M23" s="37" t="s">
        <v>190</v>
      </c>
    </row>
    <row r="24" spans="2:13" s="39" customFormat="1" x14ac:dyDescent="0.15">
      <c r="B24" s="34">
        <v>43658</v>
      </c>
      <c r="C24" s="32" t="s">
        <v>173</v>
      </c>
      <c r="D24" s="32" t="s">
        <v>169</v>
      </c>
      <c r="E24" s="32" t="s">
        <v>167</v>
      </c>
      <c r="F24" s="33" t="s">
        <v>178</v>
      </c>
      <c r="G24" s="32" t="s">
        <v>168</v>
      </c>
      <c r="H24" s="32" t="s">
        <v>183</v>
      </c>
      <c r="I24" s="32" t="s">
        <v>106</v>
      </c>
      <c r="J24" s="34">
        <v>43658</v>
      </c>
      <c r="K24" s="32" t="s">
        <v>106</v>
      </c>
      <c r="L24" s="34">
        <v>43658</v>
      </c>
      <c r="M24" s="37" t="s">
        <v>192</v>
      </c>
    </row>
    <row r="25" spans="2:13" s="39" customFormat="1" x14ac:dyDescent="0.15">
      <c r="B25" s="34">
        <v>43658</v>
      </c>
      <c r="C25" s="32" t="s">
        <v>174</v>
      </c>
      <c r="D25" s="32" t="s">
        <v>169</v>
      </c>
      <c r="E25" s="32" t="s">
        <v>167</v>
      </c>
      <c r="F25" s="33" t="s">
        <v>179</v>
      </c>
      <c r="G25" s="32" t="s">
        <v>168</v>
      </c>
      <c r="H25" s="32" t="s">
        <v>185</v>
      </c>
      <c r="I25" s="32" t="s">
        <v>106</v>
      </c>
      <c r="J25" s="34">
        <v>43658</v>
      </c>
      <c r="K25" s="32" t="s">
        <v>106</v>
      </c>
      <c r="L25" s="34">
        <v>43658</v>
      </c>
      <c r="M25" s="37" t="s">
        <v>194</v>
      </c>
    </row>
    <row r="26" spans="2:13" s="39" customFormat="1" x14ac:dyDescent="0.15">
      <c r="B26" s="34">
        <v>43658</v>
      </c>
      <c r="C26" s="32" t="s">
        <v>175</v>
      </c>
      <c r="D26" s="32" t="s">
        <v>169</v>
      </c>
      <c r="E26" s="32" t="s">
        <v>167</v>
      </c>
      <c r="F26" s="33" t="s">
        <v>180</v>
      </c>
      <c r="G26" s="32" t="s">
        <v>181</v>
      </c>
      <c r="H26" s="32" t="s">
        <v>186</v>
      </c>
      <c r="I26" s="32" t="s">
        <v>106</v>
      </c>
      <c r="J26" s="34">
        <v>43658</v>
      </c>
      <c r="K26" s="32" t="s">
        <v>106</v>
      </c>
      <c r="L26" s="34">
        <v>43658</v>
      </c>
      <c r="M26" s="37" t="s">
        <v>196</v>
      </c>
    </row>
    <row r="27" spans="2:13" s="39" customFormat="1" x14ac:dyDescent="0.15">
      <c r="B27" s="42">
        <v>43711</v>
      </c>
      <c r="C27" s="43" t="s">
        <v>198</v>
      </c>
      <c r="D27" s="43" t="s">
        <v>94</v>
      </c>
      <c r="E27" s="43" t="s">
        <v>199</v>
      </c>
      <c r="F27" s="44" t="s">
        <v>200</v>
      </c>
      <c r="G27" s="43" t="s">
        <v>201</v>
      </c>
      <c r="H27" s="43" t="s">
        <v>202</v>
      </c>
      <c r="I27" s="40" t="s">
        <v>209</v>
      </c>
      <c r="J27" s="41">
        <v>43717</v>
      </c>
      <c r="K27" s="40" t="s">
        <v>209</v>
      </c>
      <c r="L27" s="41">
        <v>43717</v>
      </c>
      <c r="M27" s="37" t="s">
        <v>215</v>
      </c>
    </row>
    <row r="28" spans="2:13" x14ac:dyDescent="0.15">
      <c r="B28" s="42">
        <v>43711</v>
      </c>
      <c r="C28" s="43" t="s">
        <v>203</v>
      </c>
      <c r="D28" s="43" t="s">
        <v>94</v>
      </c>
      <c r="E28" s="43" t="s">
        <v>199</v>
      </c>
      <c r="F28" s="44" t="s">
        <v>199</v>
      </c>
      <c r="G28" s="43" t="s">
        <v>204</v>
      </c>
      <c r="H28" s="43" t="s">
        <v>205</v>
      </c>
      <c r="I28" s="40" t="s">
        <v>209</v>
      </c>
      <c r="J28" s="41">
        <v>43717</v>
      </c>
      <c r="K28" s="40" t="s">
        <v>209</v>
      </c>
      <c r="L28" s="41">
        <v>43717</v>
      </c>
      <c r="M28" s="37" t="s">
        <v>212</v>
      </c>
    </row>
    <row r="29" spans="2:13" x14ac:dyDescent="0.15">
      <c r="B29" s="42">
        <v>43711</v>
      </c>
      <c r="C29" s="43" t="s">
        <v>206</v>
      </c>
      <c r="D29" s="43" t="s">
        <v>94</v>
      </c>
      <c r="E29" s="43" t="s">
        <v>199</v>
      </c>
      <c r="F29" s="44" t="s">
        <v>199</v>
      </c>
      <c r="G29" s="43" t="s">
        <v>207</v>
      </c>
      <c r="H29" s="43" t="s">
        <v>208</v>
      </c>
      <c r="I29" s="40" t="s">
        <v>209</v>
      </c>
      <c r="J29" s="41">
        <v>43717</v>
      </c>
      <c r="K29" s="40" t="s">
        <v>209</v>
      </c>
      <c r="L29" s="41">
        <v>43717</v>
      </c>
      <c r="M29" s="37" t="s">
        <v>214</v>
      </c>
    </row>
  </sheetData>
  <phoneticPr fontId="2"/>
  <dataValidations count="1">
    <dataValidation type="list" allowBlank="1" showInputMessage="1" showErrorMessage="1" sqref="D10:D29">
      <formula1>"Create,Disable"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VPN key list</vt:lpstr>
      <vt:lpstr>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esl01298shr</dc:creator>
  <cp:lastModifiedBy>esl01298shr</cp:lastModifiedBy>
  <cp:revision>3</cp:revision>
  <dcterms:created xsi:type="dcterms:W3CDTF">2018-04-28T01:08:27Z</dcterms:created>
  <dcterms:modified xsi:type="dcterms:W3CDTF">2019-09-09T08:51:23Z</dcterms:modified>
  <dc:language>en-PH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