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<sst xmlns="http://schemas.openxmlformats.org/spreadsheetml/2006/main" count="614" uniqueCount="262">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</sst>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71311104"/>
        <c:axId val="171312640"/>
      </c:lineChart>
      <c:catAx>
        <c:axId val="171311104"/>
        <c:scaling>
          <c:orientation val="minMax"/>
        </c:scaling>
        <c:axPos val="b"/>
        <c:numFmt formatCode="0.00%" sourceLinked="1"/>
        <c:tickLblPos val="nextTo"/>
        <c:crossAx val="171312640"/>
        <c:crosses val="autoZero"/>
        <c:auto val="1"/>
        <c:lblAlgn val="ctr"/>
        <c:lblOffset val="100"/>
      </c:catAx>
      <c:valAx>
        <c:axId val="171312640"/>
        <c:scaling>
          <c:orientation val="minMax"/>
        </c:scaling>
        <c:axPos val="l"/>
        <c:majorGridlines/>
        <c:numFmt formatCode="0.00%" sourceLinked="1"/>
        <c:tickLblPos val="nextTo"/>
        <c:crossAx val="1713111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71317888"/>
        <c:axId val="171328256"/>
      </c:scatterChart>
      <c:valAx>
        <c:axId val="171317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71328256"/>
        <c:crosses val="autoZero"/>
        <c:crossBetween val="midCat"/>
        <c:majorUnit val="0.1"/>
      </c:valAx>
      <c:valAx>
        <c:axId val="171328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7131788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7" sqref="C247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86.128999999999991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104.12136000000001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78.460178999999997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86.128999999999991</v>
      </c>
      <c r="D265" s="160">
        <f>D259-C259</f>
        <v>14.620000000000019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17.758859999999999</v>
      </c>
      <c r="F266" s="160">
        <f t="shared" si="71"/>
        <v>9.6553574999999938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8.9890789999999896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86.128999999999991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14.620000000000019</v>
      </c>
      <c r="E274" s="188">
        <f t="shared" ref="E274:F274" si="73">SUM(E275:E278)</f>
        <v>26.295509999999993</v>
      </c>
      <c r="F274" s="188">
        <f t="shared" si="73"/>
        <v>26.552083999999979</v>
      </c>
    </row>
    <row r="275" spans="2:7" hidden="1" outlineLevel="1">
      <c r="B275" s="122" t="s">
        <v>112</v>
      </c>
      <c r="C275" s="181"/>
      <c r="D275" s="186">
        <f>D265</f>
        <v>14.620000000000019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17.758859999999999</v>
      </c>
      <c r="F276" s="186">
        <f>F266</f>
        <v>9.6553574999999938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8.9890789999999896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86.128999999999991</v>
      </c>
      <c r="D279" s="182">
        <f>D273+D274</f>
        <v>100.98250000000003</v>
      </c>
      <c r="E279" s="182">
        <f>E273+E274</f>
        <v>95.76661</v>
      </c>
      <c r="F279" s="182">
        <f>F273+F274</f>
        <v>82.67508399999997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2013-01-23T17:11:29Z</dcterms:modified>
</cp:coreProperties>
</file>