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4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datastream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=DSGRID("JPUNPTOTO,JPHDISPWA,JPNIK225,JPLEDCCIR,JPNOTOTLB,JPNEWORDB,JPNOXSCLB,JPNISGBY,JPINTER3,JPOL2055E,JPLABEPMD,JPCNLCBA,JPCNSCBA,JPCNTCBA,JPACIRLG,JPCSHCBA,JPCGNCBA,JPPOACCDA,JPABDCTYA,JPABDTOTA,JPAYNCP1"," ","BASE DATE","-0D","M","RowHeader=true;ColHeader=true;DispSeriesDescription=false;YearlyTSFormat=false;QuarterlyTSFormat=false")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<sst xmlns="http://schemas.openxmlformats.org/spreadsheetml/2006/main" count="6645" uniqueCount="22">
  <si>
    <t>NA</t>
  </si>
  <si>
    <t>JP UNEMPLOYMENT LEVEL (METHO BREAK OCT 2010), SA VOLA</t>
    <phoneticPr fontId="2"/>
  </si>
  <si>
    <t>JP WORKERS HOUSEHOLD DISPOSABLE INCOME (INCL. AFF) CURN</t>
    <phoneticPr fontId="2"/>
  </si>
  <si>
    <t>JP NIKKEI 225 STOCK PRICE INDEX (AS PUBLISHED BY E.C.B.) NADJ</t>
    <phoneticPr fontId="2"/>
  </si>
  <si>
    <t>JP LEADING INDICATORS - CONSUMER CONFIDENCE INDEX NADJ</t>
    <phoneticPr fontId="2"/>
  </si>
  <si>
    <t>JP MACHINERY ORDERS CURA</t>
    <phoneticPr fontId="2"/>
  </si>
  <si>
    <t>JP MACHINERY ORDERS: PRIVATE SECTORS (EXCL. SHIPS) CURA</t>
    <phoneticPr fontId="2"/>
  </si>
  <si>
    <t>JP MACHINERY ORDERS: PRIVATE EXCL.VOLATILE ORDERS CURA</t>
    <phoneticPr fontId="2"/>
  </si>
  <si>
    <t>JP NEWLY ISSUED GOVERNMENT BONDS YIELD (10 YEARS) NADJ</t>
    <phoneticPr fontId="2"/>
  </si>
  <si>
    <t>JP 3 MONTH INTERBANK RATE (MONTH AVG) NADJ</t>
    <phoneticPr fontId="2"/>
  </si>
  <si>
    <t>JP CLI SPREAD OF IRS (NORMALISED) SADJ</t>
    <phoneticPr fontId="2"/>
  </si>
  <si>
    <t>JP BUSINESS EXPEND.S FOR NEW PLANT &amp; EQUIPMENT-ALL INDS. CONA</t>
    <phoneticPr fontId="2"/>
  </si>
  <si>
    <t>JP AVG.CONTRACTED NEW LOAN &amp; DISCOUNT: LONG TERM-CITY BANKS NADJ</t>
    <phoneticPr fontId="2"/>
  </si>
  <si>
    <t>JP AVG.CONTRACTED NEW LOAN &amp; DISCOUNT: SHORT TERM-CITY BANKS</t>
    <phoneticPr fontId="2"/>
  </si>
  <si>
    <t>JP AVG. CONTRACTED NEW LOAN &amp; DISCOUNT: CITY BANKS NADJ</t>
    <phoneticPr fontId="2"/>
  </si>
  <si>
    <t>JP AVERAGE CONTRACTED LONG-TERM LOAN RATE NADJ</t>
    <phoneticPr fontId="2"/>
  </si>
  <si>
    <t>JP AVERAGE CONTRACTED SHORT-TERM RATE - CITY BANKS NADJ</t>
    <phoneticPr fontId="2"/>
  </si>
  <si>
    <t>JP AVERAGE CONTRACTED GENERAL INCL.OVERDRAFT RATE-CITY BANKS</t>
    <phoneticPr fontId="2"/>
  </si>
  <si>
    <t>JP PRINCIPAL ASSETS: CITY BNKS-CASH &amp; DUE FROM BANKS CURN</t>
    <phoneticPr fontId="2"/>
  </si>
  <si>
    <t>JP AGGREGATE BANK DEPOSITS &amp; CDS - CITY BANKS CURN</t>
    <phoneticPr fontId="2"/>
  </si>
  <si>
    <t>JP AGGREGATE BANK DEPOSITS &amp; CDS CURN</t>
    <phoneticPr fontId="2"/>
  </si>
  <si>
    <t>JP COMMERCIAL PAPER NEW ISSUES YIELD - 1 MONTH NADJ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</si>
</sst>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92"/>
  <sheetViews>
    <sheetView tabSelected="1" workbookViewId="0">
      <selection activeCell="D1" sqref="D1"/>
    </sheetView>
  </sheetViews>
  <sheetFormatPr defaultRowHeight="13.5" x14ac:dyDescent="0.15"/>
  <cols>
    <col min="1" max="1" width="11.625" bestFit="1" customWidth="1"/>
  </cols>
  <sheetData>
    <row r="1" spans="1:22" x14ac:dyDescent="0.15">
      <c r="A1" t="str">
        <f>_xll.Thomson.Reuters.AFOSpreadsheetFormulas.DSGRID("JPUNPTOTO,JPHDISPWA,JPNIK225,JPLEDCCIR,JPNOTOTLB,JPNEWORDB,JPNOXSCLB,JPNISGBY,JPINTER3,JPOL2055E,JPLABEPMD,JPCNLCBA,JPCNSCBA,JPCNTCBA,JPACIRLG,JPCSHCBA,JPCGNCBA,JPPOACCDA,JPABDCTYA,JPABDTOTA,JPAYNCP1"," ","BASE DATE","-0D","M","RowHeader=true;ColHeader=true;DispSeriesDescription=false;YearlyTSFormat=false;QuarterlyTSFormat=false")</f>
        <v>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15">
      <c r="A2" s="1">
        <v>19374</v>
      </c>
      <c r="B2">
        <v>790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</row>
    <row r="3" spans="1:22" x14ac:dyDescent="0.15">
      <c r="A3" s="1">
        <v>19405</v>
      </c>
      <c r="B3">
        <v>770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</row>
    <row r="4" spans="1:22" x14ac:dyDescent="0.15">
      <c r="A4" s="1">
        <v>19433</v>
      </c>
      <c r="B4">
        <v>730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</row>
    <row r="5" spans="1:22" x14ac:dyDescent="0.15">
      <c r="A5" s="1">
        <v>19464</v>
      </c>
      <c r="B5">
        <v>810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</row>
    <row r="6" spans="1:22" x14ac:dyDescent="0.15">
      <c r="A6" s="1">
        <v>19494</v>
      </c>
      <c r="B6">
        <v>800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</row>
    <row r="7" spans="1:22" x14ac:dyDescent="0.15">
      <c r="A7" s="1">
        <v>19525</v>
      </c>
      <c r="B7">
        <v>760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</row>
    <row r="8" spans="1:22" x14ac:dyDescent="0.15">
      <c r="A8" s="1">
        <v>19555</v>
      </c>
      <c r="B8">
        <v>720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</row>
    <row r="9" spans="1:22" x14ac:dyDescent="0.15">
      <c r="A9" s="1">
        <v>19586</v>
      </c>
      <c r="B9">
        <v>700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</row>
    <row r="10" spans="1:22" x14ac:dyDescent="0.15">
      <c r="A10" s="1">
        <v>19617</v>
      </c>
      <c r="B10">
        <v>690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</row>
    <row r="11" spans="1:22" x14ac:dyDescent="0.15">
      <c r="A11" s="1">
        <v>19647</v>
      </c>
      <c r="B11">
        <v>690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</row>
    <row r="12" spans="1:22" x14ac:dyDescent="0.15">
      <c r="A12" s="1">
        <v>19678</v>
      </c>
      <c r="B12">
        <v>720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</row>
    <row r="13" spans="1:22" x14ac:dyDescent="0.15">
      <c r="A13" s="1">
        <v>19708</v>
      </c>
      <c r="B13">
        <v>650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</row>
    <row r="14" spans="1:22" x14ac:dyDescent="0.15">
      <c r="A14" s="1">
        <v>19739</v>
      </c>
      <c r="B14">
        <v>700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</row>
    <row r="15" spans="1:22" x14ac:dyDescent="0.15">
      <c r="A15" s="1">
        <v>19770</v>
      </c>
      <c r="B15">
        <v>720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</row>
    <row r="16" spans="1:22" x14ac:dyDescent="0.15">
      <c r="A16" s="1">
        <v>19798</v>
      </c>
      <c r="B16">
        <v>760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</row>
    <row r="17" spans="1:22" x14ac:dyDescent="0.15">
      <c r="A17" s="1">
        <v>19829</v>
      </c>
      <c r="B17">
        <v>790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</row>
    <row r="18" spans="1:22" x14ac:dyDescent="0.15">
      <c r="A18" s="1">
        <v>19859</v>
      </c>
      <c r="B18">
        <v>900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</row>
    <row r="19" spans="1:22" x14ac:dyDescent="0.15">
      <c r="A19" s="1">
        <v>19890</v>
      </c>
      <c r="B19">
        <v>910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</row>
    <row r="20" spans="1:22" x14ac:dyDescent="0.15">
      <c r="A20" s="1">
        <v>19920</v>
      </c>
      <c r="B20">
        <v>990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</row>
    <row r="21" spans="1:22" x14ac:dyDescent="0.15">
      <c r="A21" s="1">
        <v>19951</v>
      </c>
      <c r="B21">
        <v>1070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</row>
    <row r="22" spans="1:22" x14ac:dyDescent="0.15">
      <c r="A22" s="1">
        <v>19982</v>
      </c>
      <c r="B22">
        <v>1030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</row>
    <row r="23" spans="1:22" x14ac:dyDescent="0.15">
      <c r="A23" s="1">
        <v>20012</v>
      </c>
      <c r="B23">
        <v>1080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</row>
    <row r="24" spans="1:22" x14ac:dyDescent="0.15">
      <c r="A24" s="1">
        <v>20043</v>
      </c>
      <c r="B24">
        <v>1070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</row>
    <row r="25" spans="1:22" x14ac:dyDescent="0.15">
      <c r="A25" s="1">
        <v>20073</v>
      </c>
      <c r="B25">
        <v>1090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</row>
    <row r="26" spans="1:22" x14ac:dyDescent="0.15">
      <c r="A26" s="1">
        <v>20104</v>
      </c>
      <c r="B26">
        <v>1040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>
        <v>8.8260000000000005</v>
      </c>
      <c r="S26" t="s">
        <v>0</v>
      </c>
      <c r="T26" t="s">
        <v>0</v>
      </c>
      <c r="U26" t="s">
        <v>0</v>
      </c>
      <c r="V26" t="s">
        <v>0</v>
      </c>
    </row>
    <row r="27" spans="1:22" x14ac:dyDescent="0.15">
      <c r="A27" s="1">
        <v>20135</v>
      </c>
      <c r="B27">
        <v>1030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>
        <v>8.8149999999999995</v>
      </c>
      <c r="S27" t="s">
        <v>0</v>
      </c>
      <c r="T27" t="s">
        <v>0</v>
      </c>
      <c r="U27" t="s">
        <v>0</v>
      </c>
      <c r="V27" t="s">
        <v>0</v>
      </c>
    </row>
    <row r="28" spans="1:22" x14ac:dyDescent="0.15">
      <c r="A28" s="1">
        <v>20163</v>
      </c>
      <c r="B28">
        <v>970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>
        <v>8.8109999999999999</v>
      </c>
      <c r="S28" t="s">
        <v>0</v>
      </c>
      <c r="T28" t="s">
        <v>0</v>
      </c>
      <c r="U28" t="s">
        <v>0</v>
      </c>
      <c r="V28" t="s">
        <v>0</v>
      </c>
    </row>
    <row r="29" spans="1:22" x14ac:dyDescent="0.15">
      <c r="A29" s="1">
        <v>20194</v>
      </c>
      <c r="B29">
        <v>1030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>
        <v>8.8109999999999999</v>
      </c>
      <c r="S29" t="s">
        <v>0</v>
      </c>
      <c r="T29" t="s">
        <v>0</v>
      </c>
      <c r="U29" t="s">
        <v>0</v>
      </c>
      <c r="V29" t="s">
        <v>0</v>
      </c>
    </row>
    <row r="30" spans="1:22" x14ac:dyDescent="0.15">
      <c r="A30" s="1">
        <v>20224</v>
      </c>
      <c r="B30">
        <v>1020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>
        <v>8.8070000000000004</v>
      </c>
      <c r="S30" t="s">
        <v>0</v>
      </c>
      <c r="T30" t="s">
        <v>0</v>
      </c>
      <c r="U30" t="s">
        <v>0</v>
      </c>
      <c r="V30" t="s">
        <v>0</v>
      </c>
    </row>
    <row r="31" spans="1:22" x14ac:dyDescent="0.15">
      <c r="A31" s="1">
        <v>20255</v>
      </c>
      <c r="B31">
        <v>1090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>
        <v>8.7200000000000006</v>
      </c>
      <c r="S31" t="s">
        <v>0</v>
      </c>
      <c r="T31" t="s">
        <v>0</v>
      </c>
      <c r="U31" t="s">
        <v>0</v>
      </c>
      <c r="V31" t="s">
        <v>0</v>
      </c>
    </row>
    <row r="32" spans="1:22" x14ac:dyDescent="0.15">
      <c r="A32" s="1">
        <v>20285</v>
      </c>
      <c r="B32">
        <v>1100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>
        <v>8.6359999999999992</v>
      </c>
      <c r="S32" t="s">
        <v>0</v>
      </c>
      <c r="T32" t="s">
        <v>0</v>
      </c>
      <c r="U32" t="s">
        <v>0</v>
      </c>
      <c r="V32" t="s">
        <v>0</v>
      </c>
    </row>
    <row r="33" spans="1:22" x14ac:dyDescent="0.15">
      <c r="A33" s="1">
        <v>20316</v>
      </c>
      <c r="B33">
        <v>1070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>
        <v>8.5850000000000009</v>
      </c>
      <c r="S33" t="s">
        <v>0</v>
      </c>
      <c r="T33" t="s">
        <v>0</v>
      </c>
      <c r="U33" t="s">
        <v>0</v>
      </c>
      <c r="V33" t="s">
        <v>0</v>
      </c>
    </row>
    <row r="34" spans="1:22" x14ac:dyDescent="0.15">
      <c r="A34" s="1">
        <v>20347</v>
      </c>
      <c r="B34">
        <v>1090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>
        <v>8.57</v>
      </c>
      <c r="S34" t="s">
        <v>0</v>
      </c>
      <c r="T34" t="s">
        <v>0</v>
      </c>
      <c r="U34" t="s">
        <v>0</v>
      </c>
      <c r="V34" t="s">
        <v>0</v>
      </c>
    </row>
    <row r="35" spans="1:22" x14ac:dyDescent="0.15">
      <c r="A35" s="1">
        <v>20377</v>
      </c>
      <c r="B35">
        <v>1140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>
        <v>8.5519999999999996</v>
      </c>
      <c r="S35" t="s">
        <v>0</v>
      </c>
      <c r="T35" t="s">
        <v>0</v>
      </c>
      <c r="U35" t="s">
        <v>0</v>
      </c>
      <c r="V35" t="s">
        <v>0</v>
      </c>
    </row>
    <row r="36" spans="1:22" x14ac:dyDescent="0.15">
      <c r="A36" s="1">
        <v>20408</v>
      </c>
      <c r="B36">
        <v>1030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>
        <v>8.5120000000000005</v>
      </c>
      <c r="S36" t="s">
        <v>0</v>
      </c>
      <c r="T36" t="s">
        <v>0</v>
      </c>
      <c r="U36" t="s">
        <v>0</v>
      </c>
      <c r="V36" t="s">
        <v>0</v>
      </c>
    </row>
    <row r="37" spans="1:22" x14ac:dyDescent="0.15">
      <c r="A37" s="1">
        <v>20438</v>
      </c>
      <c r="B37">
        <v>1040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>
        <v>8.4789999999999992</v>
      </c>
      <c r="S37" t="s">
        <v>0</v>
      </c>
      <c r="T37" t="s">
        <v>0</v>
      </c>
      <c r="U37" t="s">
        <v>0</v>
      </c>
      <c r="V37" t="s">
        <v>0</v>
      </c>
    </row>
    <row r="38" spans="1:22" x14ac:dyDescent="0.15">
      <c r="A38" s="1">
        <v>20469</v>
      </c>
      <c r="B38">
        <v>1070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>
        <v>8.4350000000000005</v>
      </c>
      <c r="S38" t="s">
        <v>0</v>
      </c>
      <c r="T38" t="s">
        <v>0</v>
      </c>
      <c r="U38" t="s">
        <v>0</v>
      </c>
      <c r="V38" t="s">
        <v>0</v>
      </c>
    </row>
    <row r="39" spans="1:22" x14ac:dyDescent="0.15">
      <c r="A39" s="1">
        <v>20500</v>
      </c>
      <c r="B39">
        <v>1080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>
        <v>8.3800000000000008</v>
      </c>
      <c r="S39" t="s">
        <v>0</v>
      </c>
      <c r="T39" t="s">
        <v>0</v>
      </c>
      <c r="U39" t="s">
        <v>0</v>
      </c>
      <c r="V39" t="s">
        <v>0</v>
      </c>
    </row>
    <row r="40" spans="1:22" x14ac:dyDescent="0.15">
      <c r="A40" s="1">
        <v>20529</v>
      </c>
      <c r="B40">
        <v>1130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>
        <v>8.3219999999999992</v>
      </c>
      <c r="S40" t="s">
        <v>0</v>
      </c>
      <c r="T40" t="s">
        <v>0</v>
      </c>
      <c r="U40" t="s">
        <v>0</v>
      </c>
      <c r="V40" t="s">
        <v>0</v>
      </c>
    </row>
    <row r="41" spans="1:22" x14ac:dyDescent="0.15">
      <c r="A41" s="1">
        <v>20560</v>
      </c>
      <c r="B41">
        <v>1030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>
        <v>8.2710000000000008</v>
      </c>
      <c r="S41" t="s">
        <v>0</v>
      </c>
      <c r="T41" t="s">
        <v>0</v>
      </c>
      <c r="U41" t="s">
        <v>0</v>
      </c>
      <c r="V41" t="s">
        <v>0</v>
      </c>
    </row>
    <row r="42" spans="1:22" x14ac:dyDescent="0.15">
      <c r="A42" s="1">
        <v>20590</v>
      </c>
      <c r="B42">
        <v>980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>
        <v>8.1940000000000008</v>
      </c>
      <c r="S42" t="s">
        <v>0</v>
      </c>
      <c r="T42" t="s">
        <v>0</v>
      </c>
      <c r="U42" t="s">
        <v>0</v>
      </c>
      <c r="V42" t="s">
        <v>0</v>
      </c>
    </row>
    <row r="43" spans="1:22" x14ac:dyDescent="0.15">
      <c r="A43" s="1">
        <v>20621</v>
      </c>
      <c r="B43">
        <v>920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>
        <v>8.1029999999999998</v>
      </c>
      <c r="S43" t="s">
        <v>0</v>
      </c>
      <c r="T43" t="s">
        <v>0</v>
      </c>
      <c r="U43" t="s">
        <v>0</v>
      </c>
      <c r="V43" t="s">
        <v>0</v>
      </c>
    </row>
    <row r="44" spans="1:22" x14ac:dyDescent="0.15">
      <c r="A44" s="1">
        <v>20651</v>
      </c>
      <c r="B44">
        <v>900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>
        <v>8.0370000000000008</v>
      </c>
      <c r="S44" t="s">
        <v>0</v>
      </c>
      <c r="T44" t="s">
        <v>0</v>
      </c>
      <c r="U44" t="s">
        <v>0</v>
      </c>
      <c r="V44" t="s">
        <v>0</v>
      </c>
    </row>
    <row r="45" spans="1:22" x14ac:dyDescent="0.15">
      <c r="A45" s="1">
        <v>20682</v>
      </c>
      <c r="B45">
        <v>880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>
        <v>7.9939999999999998</v>
      </c>
      <c r="S45" t="s">
        <v>0</v>
      </c>
      <c r="T45" t="s">
        <v>0</v>
      </c>
      <c r="U45" t="s">
        <v>0</v>
      </c>
      <c r="V45" t="s">
        <v>0</v>
      </c>
    </row>
    <row r="46" spans="1:22" x14ac:dyDescent="0.15">
      <c r="A46" s="1">
        <v>20713</v>
      </c>
      <c r="B46">
        <v>920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>
        <v>7.9720000000000004</v>
      </c>
      <c r="S46" t="s">
        <v>0</v>
      </c>
      <c r="T46" t="s">
        <v>0</v>
      </c>
      <c r="U46" t="s">
        <v>0</v>
      </c>
      <c r="V46" t="s">
        <v>0</v>
      </c>
    </row>
    <row r="47" spans="1:22" x14ac:dyDescent="0.15">
      <c r="A47" s="1">
        <v>20743</v>
      </c>
      <c r="B47">
        <v>860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>
        <v>7.9640000000000004</v>
      </c>
      <c r="S47" t="s">
        <v>0</v>
      </c>
      <c r="T47" t="s">
        <v>0</v>
      </c>
      <c r="U47" t="s">
        <v>0</v>
      </c>
      <c r="V47" t="s">
        <v>0</v>
      </c>
    </row>
    <row r="48" spans="1:22" x14ac:dyDescent="0.15">
      <c r="A48" s="1">
        <v>20774</v>
      </c>
      <c r="B48">
        <v>950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>
        <v>7.9459999999999997</v>
      </c>
      <c r="S48" t="s">
        <v>0</v>
      </c>
      <c r="T48" t="s">
        <v>0</v>
      </c>
      <c r="U48" t="s">
        <v>0</v>
      </c>
      <c r="V48" t="s">
        <v>0</v>
      </c>
    </row>
    <row r="49" spans="1:22" x14ac:dyDescent="0.15">
      <c r="A49" s="1">
        <v>20804</v>
      </c>
      <c r="B49">
        <v>1000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>
        <v>7.9279999999999999</v>
      </c>
      <c r="S49" t="s">
        <v>0</v>
      </c>
      <c r="T49" t="s">
        <v>0</v>
      </c>
      <c r="U49" t="s">
        <v>0</v>
      </c>
      <c r="V49" t="s">
        <v>0</v>
      </c>
    </row>
    <row r="50" spans="1:22" x14ac:dyDescent="0.15">
      <c r="A50" s="1">
        <v>20835</v>
      </c>
      <c r="B50">
        <v>900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>
        <v>7.9169999999999998</v>
      </c>
      <c r="S50" t="s">
        <v>0</v>
      </c>
      <c r="T50" t="s">
        <v>0</v>
      </c>
      <c r="U50" t="s">
        <v>0</v>
      </c>
      <c r="V50" t="s">
        <v>0</v>
      </c>
    </row>
    <row r="51" spans="1:22" x14ac:dyDescent="0.15">
      <c r="A51" s="1">
        <v>20866</v>
      </c>
      <c r="B51">
        <v>870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>
        <v>7.9169999999999998</v>
      </c>
      <c r="S51" t="s">
        <v>0</v>
      </c>
      <c r="T51" t="s">
        <v>0</v>
      </c>
      <c r="U51" t="s">
        <v>0</v>
      </c>
      <c r="V51" t="s">
        <v>0</v>
      </c>
    </row>
    <row r="52" spans="1:22" x14ac:dyDescent="0.15">
      <c r="A52" s="1">
        <v>20894</v>
      </c>
      <c r="B52">
        <v>860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>
        <v>7.9169999999999998</v>
      </c>
      <c r="S52" t="s">
        <v>0</v>
      </c>
      <c r="T52" t="s">
        <v>0</v>
      </c>
      <c r="U52" t="s">
        <v>0</v>
      </c>
      <c r="V52" t="s">
        <v>0</v>
      </c>
    </row>
    <row r="53" spans="1:22" x14ac:dyDescent="0.15">
      <c r="A53" s="1">
        <v>20925</v>
      </c>
      <c r="B53">
        <v>880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>
        <v>7.9169999999999998</v>
      </c>
      <c r="S53" t="s">
        <v>0</v>
      </c>
      <c r="T53" t="s">
        <v>0</v>
      </c>
      <c r="U53" t="s">
        <v>0</v>
      </c>
      <c r="V53" t="s">
        <v>0</v>
      </c>
    </row>
    <row r="54" spans="1:22" x14ac:dyDescent="0.15">
      <c r="A54" s="1">
        <v>20955</v>
      </c>
      <c r="B54">
        <v>800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>
        <v>7.9829999999999997</v>
      </c>
      <c r="S54" t="s">
        <v>0</v>
      </c>
      <c r="T54" t="s">
        <v>0</v>
      </c>
      <c r="U54" t="s">
        <v>0</v>
      </c>
      <c r="V54" t="s">
        <v>0</v>
      </c>
    </row>
    <row r="55" spans="1:22" x14ac:dyDescent="0.15">
      <c r="A55" s="1">
        <v>20986</v>
      </c>
      <c r="B55">
        <v>770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>
        <v>8.077</v>
      </c>
      <c r="S55" t="s">
        <v>0</v>
      </c>
      <c r="T55" t="s">
        <v>0</v>
      </c>
      <c r="U55" t="s">
        <v>0</v>
      </c>
      <c r="V55" t="s">
        <v>0</v>
      </c>
    </row>
    <row r="56" spans="1:22" x14ac:dyDescent="0.15">
      <c r="A56" s="1">
        <v>21016</v>
      </c>
      <c r="B56">
        <v>780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>
        <v>8.1649999999999991</v>
      </c>
      <c r="S56" t="s">
        <v>0</v>
      </c>
      <c r="T56" t="s">
        <v>0</v>
      </c>
      <c r="U56" t="s">
        <v>0</v>
      </c>
      <c r="V56" t="s">
        <v>0</v>
      </c>
    </row>
    <row r="57" spans="1:22" x14ac:dyDescent="0.15">
      <c r="A57" s="1">
        <v>21047</v>
      </c>
      <c r="B57">
        <v>800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>
        <v>8.2639999999999993</v>
      </c>
      <c r="S57" t="s">
        <v>0</v>
      </c>
      <c r="T57" t="s">
        <v>0</v>
      </c>
      <c r="U57" t="s">
        <v>0</v>
      </c>
      <c r="V57" t="s">
        <v>0</v>
      </c>
    </row>
    <row r="58" spans="1:22" x14ac:dyDescent="0.15">
      <c r="A58" s="1">
        <v>21078</v>
      </c>
      <c r="B58">
        <v>860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>
        <v>8.3480000000000008</v>
      </c>
      <c r="S58" t="s">
        <v>0</v>
      </c>
      <c r="T58" t="s">
        <v>0</v>
      </c>
      <c r="U58" t="s">
        <v>0</v>
      </c>
      <c r="V58" t="s">
        <v>0</v>
      </c>
    </row>
    <row r="59" spans="1:22" x14ac:dyDescent="0.15">
      <c r="A59" s="1">
        <v>21108</v>
      </c>
      <c r="B59">
        <v>890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>
        <v>8.3989999999999991</v>
      </c>
      <c r="S59" t="s">
        <v>0</v>
      </c>
      <c r="T59" t="s">
        <v>0</v>
      </c>
      <c r="U59" t="s">
        <v>0</v>
      </c>
      <c r="V59" t="s">
        <v>0</v>
      </c>
    </row>
    <row r="60" spans="1:22" x14ac:dyDescent="0.15">
      <c r="A60" s="1">
        <v>21139</v>
      </c>
      <c r="B60">
        <v>820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>
        <v>8.4130000000000003</v>
      </c>
      <c r="S60" t="s">
        <v>0</v>
      </c>
      <c r="T60" t="s">
        <v>0</v>
      </c>
      <c r="U60" t="s">
        <v>0</v>
      </c>
      <c r="V60" t="s">
        <v>0</v>
      </c>
    </row>
    <row r="61" spans="1:22" x14ac:dyDescent="0.15">
      <c r="A61" s="1">
        <v>21169</v>
      </c>
      <c r="B61">
        <v>790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>
        <v>8.4239999999999995</v>
      </c>
      <c r="S61" t="s">
        <v>0</v>
      </c>
      <c r="T61" t="s">
        <v>0</v>
      </c>
      <c r="U61" t="s">
        <v>0</v>
      </c>
      <c r="V61" t="s">
        <v>0</v>
      </c>
    </row>
    <row r="62" spans="1:22" x14ac:dyDescent="0.15">
      <c r="A62" s="1">
        <v>21200</v>
      </c>
      <c r="B62">
        <v>810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>
        <v>8.4320000000000004</v>
      </c>
      <c r="S62" t="s">
        <v>0</v>
      </c>
      <c r="T62" t="s">
        <v>0</v>
      </c>
      <c r="U62" t="s">
        <v>0</v>
      </c>
      <c r="V62" t="s">
        <v>0</v>
      </c>
    </row>
    <row r="63" spans="1:22" x14ac:dyDescent="0.15">
      <c r="A63" s="1">
        <v>21231</v>
      </c>
      <c r="B63">
        <v>830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>
        <v>8.4350000000000005</v>
      </c>
      <c r="S63" t="s">
        <v>0</v>
      </c>
      <c r="T63" t="s">
        <v>0</v>
      </c>
      <c r="U63" t="s">
        <v>0</v>
      </c>
      <c r="V63" t="s">
        <v>0</v>
      </c>
    </row>
    <row r="64" spans="1:22" x14ac:dyDescent="0.15">
      <c r="A64" s="1">
        <v>21259</v>
      </c>
      <c r="B64">
        <v>890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>
        <v>8.4390000000000001</v>
      </c>
      <c r="S64" t="s">
        <v>0</v>
      </c>
      <c r="T64" t="s">
        <v>0</v>
      </c>
      <c r="U64" t="s">
        <v>0</v>
      </c>
      <c r="V64" t="s">
        <v>0</v>
      </c>
    </row>
    <row r="65" spans="1:22" x14ac:dyDescent="0.15">
      <c r="A65" s="1">
        <v>21290</v>
      </c>
      <c r="B65">
        <v>860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>
        <v>8.4420000000000002</v>
      </c>
      <c r="S65" t="s">
        <v>0</v>
      </c>
      <c r="T65" t="s">
        <v>0</v>
      </c>
      <c r="U65" t="s">
        <v>0</v>
      </c>
      <c r="V65" t="s">
        <v>0</v>
      </c>
    </row>
    <row r="66" spans="1:22" x14ac:dyDescent="0.15">
      <c r="A66" s="1">
        <v>21320</v>
      </c>
      <c r="B66">
        <v>890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>
        <v>8.4459999999999997</v>
      </c>
      <c r="S66" t="s">
        <v>0</v>
      </c>
      <c r="T66" t="s">
        <v>0</v>
      </c>
      <c r="U66" t="s">
        <v>0</v>
      </c>
      <c r="V66" t="s">
        <v>0</v>
      </c>
    </row>
    <row r="67" spans="1:22" x14ac:dyDescent="0.15">
      <c r="A67" s="1">
        <v>21351</v>
      </c>
      <c r="B67">
        <v>960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>
        <v>8.41</v>
      </c>
      <c r="S67" t="s">
        <v>0</v>
      </c>
      <c r="T67" t="s">
        <v>0</v>
      </c>
      <c r="U67" t="s">
        <v>0</v>
      </c>
      <c r="V67" t="s">
        <v>0</v>
      </c>
    </row>
    <row r="68" spans="1:22" x14ac:dyDescent="0.15">
      <c r="A68" s="1">
        <v>21381</v>
      </c>
      <c r="B68">
        <v>920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>
        <v>8.3149999999999995</v>
      </c>
      <c r="S68" t="s">
        <v>0</v>
      </c>
      <c r="T68" t="s">
        <v>0</v>
      </c>
      <c r="U68" t="s">
        <v>0</v>
      </c>
      <c r="V68" t="s">
        <v>0</v>
      </c>
    </row>
    <row r="69" spans="1:22" x14ac:dyDescent="0.15">
      <c r="A69" s="1">
        <v>21412</v>
      </c>
      <c r="B69">
        <v>940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>
        <v>8.2420000000000009</v>
      </c>
      <c r="S69" t="s">
        <v>0</v>
      </c>
      <c r="T69" t="s">
        <v>0</v>
      </c>
      <c r="U69" t="s">
        <v>0</v>
      </c>
      <c r="V69" t="s">
        <v>0</v>
      </c>
    </row>
    <row r="70" spans="1:22" x14ac:dyDescent="0.15">
      <c r="A70" s="1">
        <v>21443</v>
      </c>
      <c r="B70">
        <v>940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>
        <v>8.1430000000000007</v>
      </c>
      <c r="S70" t="s">
        <v>0</v>
      </c>
      <c r="T70" t="s">
        <v>0</v>
      </c>
      <c r="U70" t="s">
        <v>0</v>
      </c>
      <c r="V70" t="s">
        <v>0</v>
      </c>
    </row>
    <row r="71" spans="1:22" x14ac:dyDescent="0.15">
      <c r="A71" s="1">
        <v>21473</v>
      </c>
      <c r="B71">
        <v>940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>
        <v>8.0519999999999996</v>
      </c>
      <c r="S71" t="s">
        <v>0</v>
      </c>
      <c r="T71" t="s">
        <v>0</v>
      </c>
      <c r="U71" t="s">
        <v>0</v>
      </c>
      <c r="V71" t="s">
        <v>0</v>
      </c>
    </row>
    <row r="72" spans="1:22" x14ac:dyDescent="0.15">
      <c r="A72" s="1">
        <v>21504</v>
      </c>
      <c r="B72">
        <v>920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>
        <v>7.9939999999999998</v>
      </c>
      <c r="S72" t="s">
        <v>0</v>
      </c>
      <c r="T72" t="s">
        <v>0</v>
      </c>
      <c r="U72" t="s">
        <v>0</v>
      </c>
      <c r="V72" t="s">
        <v>0</v>
      </c>
    </row>
    <row r="73" spans="1:22" x14ac:dyDescent="0.15">
      <c r="A73" s="1">
        <v>21534</v>
      </c>
      <c r="B73">
        <v>920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>
        <v>7.9610000000000003</v>
      </c>
      <c r="S73" t="s">
        <v>0</v>
      </c>
      <c r="T73" t="s">
        <v>0</v>
      </c>
      <c r="U73" t="s">
        <v>0</v>
      </c>
      <c r="V73" t="s">
        <v>0</v>
      </c>
    </row>
    <row r="74" spans="1:22" x14ac:dyDescent="0.15">
      <c r="A74" s="1">
        <v>21565</v>
      </c>
      <c r="B74">
        <v>1050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>
        <v>7.9420000000000002</v>
      </c>
      <c r="S74" t="s">
        <v>0</v>
      </c>
      <c r="T74" t="s">
        <v>0</v>
      </c>
      <c r="U74" t="s">
        <v>0</v>
      </c>
      <c r="V74" t="s">
        <v>0</v>
      </c>
    </row>
    <row r="75" spans="1:22" x14ac:dyDescent="0.15">
      <c r="A75" s="1">
        <v>21596</v>
      </c>
      <c r="B75">
        <v>1070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>
        <v>7.931</v>
      </c>
      <c r="S75" t="s">
        <v>0</v>
      </c>
      <c r="T75" t="s">
        <v>0</v>
      </c>
      <c r="U75" t="s">
        <v>0</v>
      </c>
      <c r="V75" t="s">
        <v>0</v>
      </c>
    </row>
    <row r="76" spans="1:22" x14ac:dyDescent="0.15">
      <c r="A76" s="1">
        <v>21624</v>
      </c>
      <c r="B76">
        <v>1040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>
        <v>7.8440000000000003</v>
      </c>
      <c r="S76" t="s">
        <v>0</v>
      </c>
      <c r="T76" t="s">
        <v>0</v>
      </c>
      <c r="U76" t="s">
        <v>0</v>
      </c>
      <c r="V76" t="s">
        <v>0</v>
      </c>
    </row>
    <row r="77" spans="1:22" x14ac:dyDescent="0.15">
      <c r="A77" s="1">
        <v>21655</v>
      </c>
      <c r="B77">
        <v>960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>
        <v>7.782</v>
      </c>
      <c r="S77" t="s">
        <v>0</v>
      </c>
      <c r="T77" t="s">
        <v>0</v>
      </c>
      <c r="U77" t="s">
        <v>0</v>
      </c>
      <c r="V77" t="s">
        <v>0</v>
      </c>
    </row>
    <row r="78" spans="1:22" x14ac:dyDescent="0.15">
      <c r="A78" s="1">
        <v>21685</v>
      </c>
      <c r="B78">
        <v>990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>
        <v>7.7450000000000001</v>
      </c>
      <c r="S78" t="s">
        <v>0</v>
      </c>
      <c r="T78" t="s">
        <v>0</v>
      </c>
      <c r="U78" t="s">
        <v>0</v>
      </c>
      <c r="V78" t="s">
        <v>0</v>
      </c>
    </row>
    <row r="79" spans="1:22" x14ac:dyDescent="0.15">
      <c r="A79" s="1">
        <v>21716</v>
      </c>
      <c r="B79">
        <v>1030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>
        <v>7.72</v>
      </c>
      <c r="S79" t="s">
        <v>0</v>
      </c>
      <c r="T79" t="s">
        <v>0</v>
      </c>
      <c r="U79" t="s">
        <v>0</v>
      </c>
      <c r="V79" t="s">
        <v>0</v>
      </c>
    </row>
    <row r="80" spans="1:22" x14ac:dyDescent="0.15">
      <c r="A80" s="1">
        <v>21746</v>
      </c>
      <c r="B80">
        <v>1000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>
        <v>7.7089999999999996</v>
      </c>
      <c r="S80" t="s">
        <v>0</v>
      </c>
      <c r="T80" t="s">
        <v>0</v>
      </c>
      <c r="U80" t="s">
        <v>0</v>
      </c>
      <c r="V80" t="s">
        <v>0</v>
      </c>
    </row>
    <row r="81" spans="1:22" x14ac:dyDescent="0.15">
      <c r="A81" s="1">
        <v>21777</v>
      </c>
      <c r="B81">
        <v>1010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>
        <v>7.6980000000000004</v>
      </c>
      <c r="S81" t="s">
        <v>0</v>
      </c>
      <c r="T81" t="s">
        <v>0</v>
      </c>
      <c r="U81" t="s">
        <v>0</v>
      </c>
      <c r="V81" t="s">
        <v>0</v>
      </c>
    </row>
    <row r="82" spans="1:22" x14ac:dyDescent="0.15">
      <c r="A82" s="1">
        <v>21808</v>
      </c>
      <c r="B82">
        <v>860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>
        <v>7.694</v>
      </c>
      <c r="S82" t="s">
        <v>0</v>
      </c>
      <c r="T82" t="s">
        <v>0</v>
      </c>
      <c r="U82" t="s">
        <v>0</v>
      </c>
      <c r="V82" t="s">
        <v>0</v>
      </c>
    </row>
    <row r="83" spans="1:22" x14ac:dyDescent="0.15">
      <c r="A83" s="1">
        <v>21838</v>
      </c>
      <c r="B83">
        <v>860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>
        <v>7.6980000000000004</v>
      </c>
      <c r="S83" t="s">
        <v>0</v>
      </c>
      <c r="T83" t="s">
        <v>0</v>
      </c>
      <c r="U83" t="s">
        <v>0</v>
      </c>
      <c r="V83" t="s">
        <v>0</v>
      </c>
    </row>
    <row r="84" spans="1:22" x14ac:dyDescent="0.15">
      <c r="A84" s="1">
        <v>21869</v>
      </c>
      <c r="B84">
        <v>900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>
        <v>7.6980000000000004</v>
      </c>
      <c r="S84" t="s">
        <v>0</v>
      </c>
      <c r="T84" t="s">
        <v>0</v>
      </c>
      <c r="U84" t="s">
        <v>0</v>
      </c>
      <c r="V84" t="s">
        <v>0</v>
      </c>
    </row>
    <row r="85" spans="1:22" x14ac:dyDescent="0.15">
      <c r="A85" s="1">
        <v>21899</v>
      </c>
      <c r="B85">
        <v>880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>
        <v>7.7670000000000003</v>
      </c>
      <c r="S85" t="s">
        <v>0</v>
      </c>
      <c r="T85" t="s">
        <v>0</v>
      </c>
      <c r="U85" t="s">
        <v>0</v>
      </c>
      <c r="V85" t="s">
        <v>0</v>
      </c>
    </row>
    <row r="86" spans="1:22" x14ac:dyDescent="0.15">
      <c r="A86" s="1">
        <v>21930</v>
      </c>
      <c r="B86">
        <v>820</v>
      </c>
      <c r="C86" t="s">
        <v>0</v>
      </c>
      <c r="D86" t="s">
        <v>0</v>
      </c>
      <c r="E86" t="s">
        <v>0</v>
      </c>
      <c r="F86">
        <v>86.3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>
        <v>7.83</v>
      </c>
      <c r="S86" t="s">
        <v>0</v>
      </c>
      <c r="T86" t="s">
        <v>0</v>
      </c>
      <c r="U86" t="s">
        <v>0</v>
      </c>
      <c r="V86" t="s">
        <v>0</v>
      </c>
    </row>
    <row r="87" spans="1:22" x14ac:dyDescent="0.15">
      <c r="A87" s="1">
        <v>21961</v>
      </c>
      <c r="B87">
        <v>740</v>
      </c>
      <c r="C87" t="s">
        <v>0</v>
      </c>
      <c r="D87" t="s">
        <v>0</v>
      </c>
      <c r="E87" t="s">
        <v>0</v>
      </c>
      <c r="F87">
        <v>82.8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>
        <v>7.88</v>
      </c>
      <c r="S87" t="s">
        <v>0</v>
      </c>
      <c r="T87" t="s">
        <v>0</v>
      </c>
      <c r="U87" t="s">
        <v>0</v>
      </c>
      <c r="V87" t="s">
        <v>0</v>
      </c>
    </row>
    <row r="88" spans="1:22" x14ac:dyDescent="0.15">
      <c r="A88" s="1">
        <v>21990</v>
      </c>
      <c r="B88">
        <v>760</v>
      </c>
      <c r="C88" t="s">
        <v>0</v>
      </c>
      <c r="D88" t="s">
        <v>0</v>
      </c>
      <c r="E88" t="s">
        <v>0</v>
      </c>
      <c r="F88">
        <v>78.2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>
        <v>7.89</v>
      </c>
      <c r="S88" t="s">
        <v>0</v>
      </c>
      <c r="T88" t="s">
        <v>0</v>
      </c>
      <c r="U88" t="s">
        <v>0</v>
      </c>
      <c r="V88" t="s">
        <v>0</v>
      </c>
    </row>
    <row r="89" spans="1:22" x14ac:dyDescent="0.15">
      <c r="A89" s="1">
        <v>22021</v>
      </c>
      <c r="B89">
        <v>740</v>
      </c>
      <c r="C89" t="s">
        <v>0</v>
      </c>
      <c r="D89" t="s">
        <v>0</v>
      </c>
      <c r="E89" t="s">
        <v>0</v>
      </c>
      <c r="F89">
        <v>81.3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>
        <v>7.9</v>
      </c>
      <c r="S89" t="s">
        <v>0</v>
      </c>
      <c r="T89" t="s">
        <v>0</v>
      </c>
      <c r="U89" t="s">
        <v>0</v>
      </c>
      <c r="V89" t="s">
        <v>0</v>
      </c>
    </row>
    <row r="90" spans="1:22" x14ac:dyDescent="0.15">
      <c r="A90" s="1">
        <v>22051</v>
      </c>
      <c r="B90">
        <v>760</v>
      </c>
      <c r="C90" t="s">
        <v>0</v>
      </c>
      <c r="D90" t="s">
        <v>0</v>
      </c>
      <c r="E90" t="s">
        <v>0</v>
      </c>
      <c r="F90">
        <v>86.4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>
        <v>7.9</v>
      </c>
      <c r="S90" t="s">
        <v>0</v>
      </c>
      <c r="T90" t="s">
        <v>0</v>
      </c>
      <c r="U90" t="s">
        <v>0</v>
      </c>
      <c r="V90" t="s">
        <v>0</v>
      </c>
    </row>
    <row r="91" spans="1:22" x14ac:dyDescent="0.15">
      <c r="A91" s="1">
        <v>22082</v>
      </c>
      <c r="B91">
        <v>720</v>
      </c>
      <c r="C91" t="s">
        <v>0</v>
      </c>
      <c r="D91" t="s">
        <v>0</v>
      </c>
      <c r="E91" t="s">
        <v>0</v>
      </c>
      <c r="F91">
        <v>93.8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>
        <v>7.9</v>
      </c>
      <c r="S91" t="s">
        <v>0</v>
      </c>
      <c r="T91" t="s">
        <v>0</v>
      </c>
      <c r="U91" t="s">
        <v>0</v>
      </c>
      <c r="V91" t="s">
        <v>0</v>
      </c>
    </row>
    <row r="92" spans="1:22" x14ac:dyDescent="0.15">
      <c r="A92" s="1">
        <v>22112</v>
      </c>
      <c r="B92">
        <v>700</v>
      </c>
      <c r="C92" t="s">
        <v>0</v>
      </c>
      <c r="D92" t="s">
        <v>0</v>
      </c>
      <c r="E92" t="s">
        <v>0</v>
      </c>
      <c r="F92">
        <v>91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>
        <v>7.9</v>
      </c>
      <c r="S92" t="s">
        <v>0</v>
      </c>
      <c r="T92" t="s">
        <v>0</v>
      </c>
      <c r="U92" t="s">
        <v>0</v>
      </c>
      <c r="V92" t="s">
        <v>0</v>
      </c>
    </row>
    <row r="93" spans="1:22" x14ac:dyDescent="0.15">
      <c r="A93" s="1">
        <v>22143</v>
      </c>
      <c r="B93">
        <v>710</v>
      </c>
      <c r="C93" t="s">
        <v>0</v>
      </c>
      <c r="D93" t="s">
        <v>0</v>
      </c>
      <c r="E93" t="s">
        <v>0</v>
      </c>
      <c r="F93">
        <v>90.8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>
        <v>7.88</v>
      </c>
      <c r="S93" t="s">
        <v>0</v>
      </c>
      <c r="T93" t="s">
        <v>0</v>
      </c>
      <c r="U93" t="s">
        <v>0</v>
      </c>
      <c r="V93" t="s">
        <v>0</v>
      </c>
    </row>
    <row r="94" spans="1:22" x14ac:dyDescent="0.15">
      <c r="A94" s="1">
        <v>22174</v>
      </c>
      <c r="B94">
        <v>720</v>
      </c>
      <c r="C94" t="s">
        <v>0</v>
      </c>
      <c r="D94" t="s">
        <v>0</v>
      </c>
      <c r="E94" t="s">
        <v>0</v>
      </c>
      <c r="F94">
        <v>73.7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>
        <v>7.8</v>
      </c>
      <c r="S94" t="s">
        <v>0</v>
      </c>
      <c r="T94" t="s">
        <v>0</v>
      </c>
      <c r="U94" t="s">
        <v>0</v>
      </c>
      <c r="V94" t="s">
        <v>0</v>
      </c>
    </row>
    <row r="95" spans="1:22" x14ac:dyDescent="0.15">
      <c r="A95" s="1">
        <v>22204</v>
      </c>
      <c r="B95">
        <v>650</v>
      </c>
      <c r="C95" t="s">
        <v>0</v>
      </c>
      <c r="D95" t="s">
        <v>0</v>
      </c>
      <c r="E95" t="s">
        <v>0</v>
      </c>
      <c r="F95">
        <v>95.8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>
        <v>7.75</v>
      </c>
      <c r="S95" t="s">
        <v>0</v>
      </c>
      <c r="T95" t="s">
        <v>0</v>
      </c>
      <c r="U95" t="s">
        <v>0</v>
      </c>
      <c r="V95" t="s">
        <v>0</v>
      </c>
    </row>
    <row r="96" spans="1:22" x14ac:dyDescent="0.15">
      <c r="A96" s="1">
        <v>22235</v>
      </c>
      <c r="B96">
        <v>670</v>
      </c>
      <c r="C96" t="s">
        <v>0</v>
      </c>
      <c r="D96" t="s">
        <v>0</v>
      </c>
      <c r="E96" t="s">
        <v>0</v>
      </c>
      <c r="F96">
        <v>109.6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>
        <v>7.72</v>
      </c>
      <c r="S96" t="s">
        <v>0</v>
      </c>
      <c r="T96" t="s">
        <v>0</v>
      </c>
      <c r="U96" t="s">
        <v>0</v>
      </c>
      <c r="V96" t="s">
        <v>0</v>
      </c>
    </row>
    <row r="97" spans="1:22" x14ac:dyDescent="0.15">
      <c r="A97" s="1">
        <v>22265</v>
      </c>
      <c r="B97">
        <v>670</v>
      </c>
      <c r="C97" t="s">
        <v>0</v>
      </c>
      <c r="D97" t="s">
        <v>0</v>
      </c>
      <c r="E97" t="s">
        <v>0</v>
      </c>
      <c r="F97">
        <v>124.8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>
        <v>7.72</v>
      </c>
      <c r="S97" t="s">
        <v>0</v>
      </c>
      <c r="T97" t="s">
        <v>0</v>
      </c>
      <c r="U97" t="s">
        <v>0</v>
      </c>
      <c r="V97" t="s">
        <v>0</v>
      </c>
    </row>
    <row r="98" spans="1:22" x14ac:dyDescent="0.15">
      <c r="A98" s="1">
        <v>22296</v>
      </c>
      <c r="B98">
        <v>660</v>
      </c>
      <c r="C98" t="s">
        <v>0</v>
      </c>
      <c r="D98" t="s">
        <v>0</v>
      </c>
      <c r="E98" t="s">
        <v>0</v>
      </c>
      <c r="F98">
        <v>115.3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>
        <v>7.68</v>
      </c>
      <c r="S98" t="s">
        <v>0</v>
      </c>
      <c r="T98" t="s">
        <v>0</v>
      </c>
      <c r="U98" t="s">
        <v>0</v>
      </c>
      <c r="V98" t="s">
        <v>0</v>
      </c>
    </row>
    <row r="99" spans="1:22" x14ac:dyDescent="0.15">
      <c r="A99" s="1">
        <v>22327</v>
      </c>
      <c r="B99">
        <v>690</v>
      </c>
      <c r="C99" t="s">
        <v>0</v>
      </c>
      <c r="D99" t="s">
        <v>0</v>
      </c>
      <c r="E99" t="s">
        <v>0</v>
      </c>
      <c r="F99">
        <v>128.19999999999999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>
        <v>7.6</v>
      </c>
      <c r="S99" t="s">
        <v>0</v>
      </c>
      <c r="T99" t="s">
        <v>0</v>
      </c>
      <c r="U99" t="s">
        <v>0</v>
      </c>
      <c r="V99" t="s">
        <v>0</v>
      </c>
    </row>
    <row r="100" spans="1:22" x14ac:dyDescent="0.15">
      <c r="A100" s="1">
        <v>22355</v>
      </c>
      <c r="B100">
        <v>600</v>
      </c>
      <c r="C100" t="s">
        <v>0</v>
      </c>
      <c r="D100" t="s">
        <v>0</v>
      </c>
      <c r="E100" t="s">
        <v>0</v>
      </c>
      <c r="F100">
        <v>116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>
        <v>7.52</v>
      </c>
      <c r="S100" t="s">
        <v>0</v>
      </c>
      <c r="T100" t="s">
        <v>0</v>
      </c>
      <c r="U100" t="s">
        <v>0</v>
      </c>
      <c r="V100" t="s">
        <v>0</v>
      </c>
    </row>
    <row r="101" spans="1:22" x14ac:dyDescent="0.15">
      <c r="A101" s="1">
        <v>22386</v>
      </c>
      <c r="B101">
        <v>650</v>
      </c>
      <c r="C101" t="s">
        <v>0</v>
      </c>
      <c r="D101" t="s">
        <v>0</v>
      </c>
      <c r="E101" t="s">
        <v>0</v>
      </c>
      <c r="F101">
        <v>132.80000000000001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>
        <v>7.5</v>
      </c>
      <c r="S101" t="s">
        <v>0</v>
      </c>
      <c r="T101" t="s">
        <v>0</v>
      </c>
      <c r="U101" t="s">
        <v>0</v>
      </c>
      <c r="V101" t="s">
        <v>0</v>
      </c>
    </row>
    <row r="102" spans="1:22" x14ac:dyDescent="0.15">
      <c r="A102" s="1">
        <v>22416</v>
      </c>
      <c r="B102">
        <v>670</v>
      </c>
      <c r="C102" t="s">
        <v>0</v>
      </c>
      <c r="D102" t="s">
        <v>0</v>
      </c>
      <c r="E102" t="s">
        <v>0</v>
      </c>
      <c r="F102">
        <v>128.30000000000001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>
        <v>7.48</v>
      </c>
      <c r="S102" t="s">
        <v>0</v>
      </c>
      <c r="T102" t="s">
        <v>0</v>
      </c>
      <c r="U102" t="s">
        <v>0</v>
      </c>
      <c r="V102" t="s">
        <v>0</v>
      </c>
    </row>
    <row r="103" spans="1:22" x14ac:dyDescent="0.15">
      <c r="A103" s="1">
        <v>22447</v>
      </c>
      <c r="B103">
        <v>660</v>
      </c>
      <c r="C103" t="s">
        <v>0</v>
      </c>
      <c r="D103" t="s">
        <v>0</v>
      </c>
      <c r="E103" t="s">
        <v>0</v>
      </c>
      <c r="F103">
        <v>127.9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>
        <v>7.47</v>
      </c>
      <c r="S103" t="s">
        <v>0</v>
      </c>
      <c r="T103" t="s">
        <v>0</v>
      </c>
      <c r="U103" t="s">
        <v>0</v>
      </c>
      <c r="V103" t="s">
        <v>0</v>
      </c>
    </row>
    <row r="104" spans="1:22" x14ac:dyDescent="0.15">
      <c r="A104" s="1">
        <v>22477</v>
      </c>
      <c r="B104">
        <v>670</v>
      </c>
      <c r="C104" t="s">
        <v>0</v>
      </c>
      <c r="D104" t="s">
        <v>0</v>
      </c>
      <c r="E104" t="s">
        <v>0</v>
      </c>
      <c r="F104">
        <v>123.9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>
        <v>7.5</v>
      </c>
      <c r="S104" t="s">
        <v>0</v>
      </c>
      <c r="T104" t="s">
        <v>0</v>
      </c>
      <c r="U104" t="s">
        <v>0</v>
      </c>
      <c r="V104" t="s">
        <v>0</v>
      </c>
    </row>
    <row r="105" spans="1:22" x14ac:dyDescent="0.15">
      <c r="A105" s="1">
        <v>22508</v>
      </c>
      <c r="B105">
        <v>640</v>
      </c>
      <c r="C105" t="s">
        <v>0</v>
      </c>
      <c r="D105" t="s">
        <v>0</v>
      </c>
      <c r="E105" t="s">
        <v>0</v>
      </c>
      <c r="F105">
        <v>121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>
        <v>7.59</v>
      </c>
      <c r="S105" t="s">
        <v>0</v>
      </c>
      <c r="T105" t="s">
        <v>0</v>
      </c>
      <c r="U105" t="s">
        <v>0</v>
      </c>
      <c r="V105" t="s">
        <v>0</v>
      </c>
    </row>
    <row r="106" spans="1:22" x14ac:dyDescent="0.15">
      <c r="A106" s="1">
        <v>22539</v>
      </c>
      <c r="B106">
        <v>620</v>
      </c>
      <c r="C106" t="s">
        <v>0</v>
      </c>
      <c r="D106" t="s">
        <v>0</v>
      </c>
      <c r="E106" t="s">
        <v>0</v>
      </c>
      <c r="F106">
        <v>134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>
        <v>7.66</v>
      </c>
      <c r="S106" t="s">
        <v>0</v>
      </c>
      <c r="T106" t="s">
        <v>0</v>
      </c>
      <c r="U106" t="s">
        <v>0</v>
      </c>
      <c r="V106" t="s">
        <v>0</v>
      </c>
    </row>
    <row r="107" spans="1:22" x14ac:dyDescent="0.15">
      <c r="A107" s="1">
        <v>22569</v>
      </c>
      <c r="B107">
        <v>660</v>
      </c>
      <c r="C107" t="s">
        <v>0</v>
      </c>
      <c r="D107" t="s">
        <v>0</v>
      </c>
      <c r="E107" t="s">
        <v>0</v>
      </c>
      <c r="F107">
        <v>131.69999999999999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>
        <v>7.78</v>
      </c>
      <c r="S107" t="s">
        <v>0</v>
      </c>
      <c r="T107" t="s">
        <v>0</v>
      </c>
      <c r="U107" t="s">
        <v>0</v>
      </c>
      <c r="V107" t="s">
        <v>0</v>
      </c>
    </row>
    <row r="108" spans="1:22" x14ac:dyDescent="0.15">
      <c r="A108" s="1">
        <v>22600</v>
      </c>
      <c r="B108">
        <v>670</v>
      </c>
      <c r="C108" t="s">
        <v>0</v>
      </c>
      <c r="D108" t="s">
        <v>0</v>
      </c>
      <c r="E108" t="s">
        <v>0</v>
      </c>
      <c r="F108">
        <v>111.3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>
        <v>7.88</v>
      </c>
      <c r="S108" t="s">
        <v>0</v>
      </c>
      <c r="T108" t="s">
        <v>0</v>
      </c>
      <c r="U108" t="s">
        <v>0</v>
      </c>
      <c r="V108" t="s">
        <v>0</v>
      </c>
    </row>
    <row r="109" spans="1:22" x14ac:dyDescent="0.15">
      <c r="A109" s="1">
        <v>22630</v>
      </c>
      <c r="B109">
        <v>620</v>
      </c>
      <c r="C109" t="s">
        <v>0</v>
      </c>
      <c r="D109" t="s">
        <v>0</v>
      </c>
      <c r="E109" t="s">
        <v>0</v>
      </c>
      <c r="F109">
        <v>90.3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>
        <v>7.93</v>
      </c>
      <c r="S109" t="s">
        <v>0</v>
      </c>
      <c r="T109" t="s">
        <v>0</v>
      </c>
      <c r="U109" t="s">
        <v>0</v>
      </c>
      <c r="V109" t="s">
        <v>0</v>
      </c>
    </row>
    <row r="110" spans="1:22" x14ac:dyDescent="0.15">
      <c r="A110" s="1">
        <v>22661</v>
      </c>
      <c r="B110">
        <v>600</v>
      </c>
      <c r="C110" t="s">
        <v>0</v>
      </c>
      <c r="D110" t="s">
        <v>0</v>
      </c>
      <c r="E110" t="s">
        <v>0</v>
      </c>
      <c r="F110">
        <v>92.3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>
        <v>7.94</v>
      </c>
      <c r="S110" t="s">
        <v>0</v>
      </c>
      <c r="T110" t="s">
        <v>0</v>
      </c>
      <c r="U110" t="s">
        <v>0</v>
      </c>
      <c r="V110" t="s">
        <v>0</v>
      </c>
    </row>
    <row r="111" spans="1:22" x14ac:dyDescent="0.15">
      <c r="A111" s="1">
        <v>22692</v>
      </c>
      <c r="B111">
        <v>580</v>
      </c>
      <c r="C111" t="s">
        <v>0</v>
      </c>
      <c r="D111" t="s">
        <v>0</v>
      </c>
      <c r="E111" t="s">
        <v>0</v>
      </c>
      <c r="F111">
        <v>90.1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>
        <v>7.95</v>
      </c>
      <c r="S111" t="s">
        <v>0</v>
      </c>
      <c r="T111" t="s">
        <v>0</v>
      </c>
      <c r="U111" t="s">
        <v>0</v>
      </c>
      <c r="V111" t="s">
        <v>0</v>
      </c>
    </row>
    <row r="112" spans="1:22" x14ac:dyDescent="0.15">
      <c r="A112" s="1">
        <v>22720</v>
      </c>
      <c r="B112">
        <v>600</v>
      </c>
      <c r="C112" t="s">
        <v>0</v>
      </c>
      <c r="D112" t="s">
        <v>0</v>
      </c>
      <c r="E112" t="s">
        <v>0</v>
      </c>
      <c r="F112">
        <v>97.6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>
        <v>7.96</v>
      </c>
      <c r="S112" t="s">
        <v>0</v>
      </c>
      <c r="T112" t="s">
        <v>0</v>
      </c>
      <c r="U112" t="s">
        <v>0</v>
      </c>
      <c r="V112" t="s">
        <v>0</v>
      </c>
    </row>
    <row r="113" spans="1:22" x14ac:dyDescent="0.15">
      <c r="A113" s="1">
        <v>22751</v>
      </c>
      <c r="B113">
        <v>620</v>
      </c>
      <c r="C113" t="s">
        <v>0</v>
      </c>
      <c r="D113" t="s">
        <v>0</v>
      </c>
      <c r="E113" t="s">
        <v>0</v>
      </c>
      <c r="F113">
        <v>99.1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>
        <v>7.97</v>
      </c>
      <c r="S113" t="s">
        <v>0</v>
      </c>
      <c r="T113" t="s">
        <v>0</v>
      </c>
      <c r="U113" t="s">
        <v>0</v>
      </c>
      <c r="V113" t="s">
        <v>0</v>
      </c>
    </row>
    <row r="114" spans="1:22" x14ac:dyDescent="0.15">
      <c r="A114" s="1">
        <v>22781</v>
      </c>
      <c r="B114">
        <v>540</v>
      </c>
      <c r="C114" t="s">
        <v>0</v>
      </c>
      <c r="D114" t="s">
        <v>0</v>
      </c>
      <c r="E114" t="s">
        <v>0</v>
      </c>
      <c r="F114">
        <v>90.3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>
        <v>7.98</v>
      </c>
      <c r="S114" t="s">
        <v>0</v>
      </c>
      <c r="T114" t="s">
        <v>0</v>
      </c>
      <c r="U114" t="s">
        <v>0</v>
      </c>
      <c r="V114" t="s">
        <v>0</v>
      </c>
    </row>
    <row r="115" spans="1:22" x14ac:dyDescent="0.15">
      <c r="A115" s="1">
        <v>22812</v>
      </c>
      <c r="B115">
        <v>600</v>
      </c>
      <c r="C115" t="s">
        <v>0</v>
      </c>
      <c r="D115" t="s">
        <v>0</v>
      </c>
      <c r="E115" t="s">
        <v>0</v>
      </c>
      <c r="F115">
        <v>81.8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>
        <v>7.98</v>
      </c>
      <c r="S115" t="s">
        <v>0</v>
      </c>
      <c r="T115" t="s">
        <v>0</v>
      </c>
      <c r="U115" t="s">
        <v>0</v>
      </c>
      <c r="V115" t="s">
        <v>0</v>
      </c>
    </row>
    <row r="116" spans="1:22" x14ac:dyDescent="0.15">
      <c r="A116" s="1">
        <v>22842</v>
      </c>
      <c r="B116">
        <v>610</v>
      </c>
      <c r="C116" t="s">
        <v>0</v>
      </c>
      <c r="D116" t="s">
        <v>0</v>
      </c>
      <c r="E116" t="s">
        <v>0</v>
      </c>
      <c r="F116">
        <v>84.9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>
        <v>7.99</v>
      </c>
      <c r="S116" t="s">
        <v>0</v>
      </c>
      <c r="T116" t="s">
        <v>0</v>
      </c>
      <c r="U116" t="s">
        <v>0</v>
      </c>
      <c r="V116" t="s">
        <v>0</v>
      </c>
    </row>
    <row r="117" spans="1:22" x14ac:dyDescent="0.15">
      <c r="A117" s="1">
        <v>22873</v>
      </c>
      <c r="B117">
        <v>550</v>
      </c>
      <c r="C117" t="s">
        <v>0</v>
      </c>
      <c r="D117" t="s">
        <v>0</v>
      </c>
      <c r="E117" t="s">
        <v>0</v>
      </c>
      <c r="F117">
        <v>89.6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>
        <v>8</v>
      </c>
      <c r="S117" t="s">
        <v>0</v>
      </c>
      <c r="T117" t="s">
        <v>0</v>
      </c>
      <c r="U117" t="s">
        <v>0</v>
      </c>
      <c r="V117" t="s">
        <v>0</v>
      </c>
    </row>
    <row r="118" spans="1:22" x14ac:dyDescent="0.15">
      <c r="A118" s="1">
        <v>22904</v>
      </c>
      <c r="B118">
        <v>570</v>
      </c>
      <c r="C118" t="s">
        <v>0</v>
      </c>
      <c r="D118" t="s">
        <v>0</v>
      </c>
      <c r="E118" t="s">
        <v>0</v>
      </c>
      <c r="F118">
        <v>96.3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>
        <v>8.01</v>
      </c>
      <c r="S118" t="s">
        <v>0</v>
      </c>
      <c r="T118" t="s">
        <v>0</v>
      </c>
      <c r="U118" t="s">
        <v>0</v>
      </c>
      <c r="V118" t="s">
        <v>0</v>
      </c>
    </row>
    <row r="119" spans="1:22" x14ac:dyDescent="0.15">
      <c r="A119" s="1">
        <v>22934</v>
      </c>
      <c r="B119">
        <v>620</v>
      </c>
      <c r="C119" t="s">
        <v>0</v>
      </c>
      <c r="D119" t="s">
        <v>0</v>
      </c>
      <c r="E119" t="s">
        <v>0</v>
      </c>
      <c r="F119">
        <v>84.1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>
        <v>8.01</v>
      </c>
      <c r="S119" t="s">
        <v>0</v>
      </c>
      <c r="T119" t="s">
        <v>0</v>
      </c>
      <c r="U119" t="s">
        <v>0</v>
      </c>
      <c r="V119" t="s">
        <v>0</v>
      </c>
    </row>
    <row r="120" spans="1:22" x14ac:dyDescent="0.15">
      <c r="A120" s="1">
        <v>22965</v>
      </c>
      <c r="B120">
        <v>580</v>
      </c>
      <c r="C120" t="s">
        <v>0</v>
      </c>
      <c r="D120" t="s">
        <v>0</v>
      </c>
      <c r="E120" t="s">
        <v>0</v>
      </c>
      <c r="F120">
        <v>77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>
        <v>7.93</v>
      </c>
      <c r="S120" t="s">
        <v>0</v>
      </c>
      <c r="T120" t="s">
        <v>0</v>
      </c>
      <c r="U120" t="s">
        <v>0</v>
      </c>
      <c r="V120" t="s">
        <v>0</v>
      </c>
    </row>
    <row r="121" spans="1:22" x14ac:dyDescent="0.15">
      <c r="A121" s="1">
        <v>22995</v>
      </c>
      <c r="B121">
        <v>600</v>
      </c>
      <c r="C121" t="s">
        <v>0</v>
      </c>
      <c r="D121" t="s">
        <v>0</v>
      </c>
      <c r="E121" t="s">
        <v>0</v>
      </c>
      <c r="F121">
        <v>94.5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>
        <v>7.8</v>
      </c>
      <c r="S121" t="s">
        <v>0</v>
      </c>
      <c r="T121" t="s">
        <v>0</v>
      </c>
      <c r="U121" t="s">
        <v>0</v>
      </c>
      <c r="V121" t="s">
        <v>0</v>
      </c>
    </row>
    <row r="122" spans="1:22" x14ac:dyDescent="0.15">
      <c r="A122" s="1">
        <v>23026</v>
      </c>
      <c r="B122">
        <v>610</v>
      </c>
      <c r="C122">
        <v>35.369</v>
      </c>
      <c r="D122" t="s">
        <v>0</v>
      </c>
      <c r="E122" t="s">
        <v>0</v>
      </c>
      <c r="F122">
        <v>96.4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>
        <v>7.7</v>
      </c>
      <c r="S122" t="s">
        <v>0</v>
      </c>
      <c r="T122" t="s">
        <v>0</v>
      </c>
      <c r="U122" t="s">
        <v>0</v>
      </c>
      <c r="V122" t="s">
        <v>0</v>
      </c>
    </row>
    <row r="123" spans="1:22" x14ac:dyDescent="0.15">
      <c r="A123" s="1">
        <v>23057</v>
      </c>
      <c r="B123">
        <v>630</v>
      </c>
      <c r="C123">
        <v>35.965000000000003</v>
      </c>
      <c r="D123" t="s">
        <v>0</v>
      </c>
      <c r="E123" t="s">
        <v>0</v>
      </c>
      <c r="F123">
        <v>96.5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>
        <v>7.64</v>
      </c>
      <c r="S123" t="s">
        <v>0</v>
      </c>
      <c r="T123" t="s">
        <v>0</v>
      </c>
      <c r="U123" t="s">
        <v>0</v>
      </c>
      <c r="V123" t="s">
        <v>0</v>
      </c>
    </row>
    <row r="124" spans="1:22" x14ac:dyDescent="0.15">
      <c r="A124" s="1">
        <v>23085</v>
      </c>
      <c r="B124">
        <v>660</v>
      </c>
      <c r="C124">
        <v>42.079000000000001</v>
      </c>
      <c r="D124" t="s">
        <v>0</v>
      </c>
      <c r="E124" t="s">
        <v>0</v>
      </c>
      <c r="F124">
        <v>113.1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>
        <v>7.6</v>
      </c>
      <c r="S124" t="s">
        <v>0</v>
      </c>
      <c r="T124" t="s">
        <v>0</v>
      </c>
      <c r="U124" t="s">
        <v>0</v>
      </c>
      <c r="V124" t="s">
        <v>0</v>
      </c>
    </row>
    <row r="125" spans="1:22" x14ac:dyDescent="0.15">
      <c r="A125" s="1">
        <v>23116</v>
      </c>
      <c r="B125">
        <v>570</v>
      </c>
      <c r="C125">
        <v>41.49</v>
      </c>
      <c r="D125" t="s">
        <v>0</v>
      </c>
      <c r="E125" t="s">
        <v>0</v>
      </c>
      <c r="F125">
        <v>102.4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>
        <v>7.53</v>
      </c>
      <c r="S125" t="s">
        <v>0</v>
      </c>
      <c r="T125" t="s">
        <v>0</v>
      </c>
      <c r="U125" t="s">
        <v>0</v>
      </c>
      <c r="V125" t="s">
        <v>0</v>
      </c>
    </row>
    <row r="126" spans="1:22" x14ac:dyDescent="0.15">
      <c r="A126" s="1">
        <v>23146</v>
      </c>
      <c r="B126">
        <v>620</v>
      </c>
      <c r="C126">
        <v>41.085000000000001</v>
      </c>
      <c r="D126" t="s">
        <v>0</v>
      </c>
      <c r="E126" t="s">
        <v>0</v>
      </c>
      <c r="F126">
        <v>114.1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>
        <v>7.44</v>
      </c>
      <c r="S126" t="s">
        <v>0</v>
      </c>
      <c r="T126" t="s">
        <v>0</v>
      </c>
      <c r="U126" t="s">
        <v>0</v>
      </c>
      <c r="V126" t="s">
        <v>0</v>
      </c>
    </row>
    <row r="127" spans="1:22" x14ac:dyDescent="0.15">
      <c r="A127" s="1">
        <v>23177</v>
      </c>
      <c r="B127">
        <v>510</v>
      </c>
      <c r="C127">
        <v>62.262999999999998</v>
      </c>
      <c r="D127" t="s">
        <v>0</v>
      </c>
      <c r="E127" t="s">
        <v>0</v>
      </c>
      <c r="F127">
        <v>143.6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>
        <v>7.37</v>
      </c>
      <c r="S127" t="s">
        <v>0</v>
      </c>
      <c r="T127" t="s">
        <v>0</v>
      </c>
      <c r="U127" t="s">
        <v>0</v>
      </c>
      <c r="V127" t="s">
        <v>0</v>
      </c>
    </row>
    <row r="128" spans="1:22" x14ac:dyDescent="0.15">
      <c r="A128" s="1">
        <v>23207</v>
      </c>
      <c r="B128">
        <v>530</v>
      </c>
      <c r="C128">
        <v>54.46</v>
      </c>
      <c r="D128" t="s">
        <v>0</v>
      </c>
      <c r="E128" t="s">
        <v>0</v>
      </c>
      <c r="F128">
        <v>129.1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>
        <v>7.33</v>
      </c>
      <c r="S128" t="s">
        <v>0</v>
      </c>
      <c r="T128" t="s">
        <v>0</v>
      </c>
      <c r="U128" t="s">
        <v>0</v>
      </c>
      <c r="V128" t="s">
        <v>0</v>
      </c>
    </row>
    <row r="129" spans="1:22" x14ac:dyDescent="0.15">
      <c r="A129" s="1">
        <v>23238</v>
      </c>
      <c r="B129">
        <v>560</v>
      </c>
      <c r="C129">
        <v>44.237000000000002</v>
      </c>
      <c r="D129" t="s">
        <v>0</v>
      </c>
      <c r="E129" t="s">
        <v>0</v>
      </c>
      <c r="F129">
        <v>129.9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>
        <v>7.31</v>
      </c>
      <c r="S129" t="s">
        <v>0</v>
      </c>
      <c r="T129" t="s">
        <v>0</v>
      </c>
      <c r="U129" t="s">
        <v>0</v>
      </c>
      <c r="V129" t="s">
        <v>0</v>
      </c>
    </row>
    <row r="130" spans="1:22" x14ac:dyDescent="0.15">
      <c r="A130" s="1">
        <v>23269</v>
      </c>
      <c r="B130">
        <v>600</v>
      </c>
      <c r="C130">
        <v>41.38</v>
      </c>
      <c r="D130" t="s">
        <v>0</v>
      </c>
      <c r="E130" t="s">
        <v>0</v>
      </c>
      <c r="F130">
        <v>108.1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>
        <v>7.29</v>
      </c>
      <c r="S130" t="s">
        <v>0</v>
      </c>
      <c r="T130" t="s">
        <v>0</v>
      </c>
      <c r="U130" t="s">
        <v>0</v>
      </c>
      <c r="V130" t="s">
        <v>0</v>
      </c>
    </row>
    <row r="131" spans="1:22" x14ac:dyDescent="0.15">
      <c r="A131" s="1">
        <v>23299</v>
      </c>
      <c r="B131">
        <v>540</v>
      </c>
      <c r="C131">
        <v>41.716999999999999</v>
      </c>
      <c r="D131" t="s">
        <v>0</v>
      </c>
      <c r="E131" t="s">
        <v>0</v>
      </c>
      <c r="F131">
        <v>121.6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>
        <v>7.29</v>
      </c>
      <c r="S131" t="s">
        <v>0</v>
      </c>
      <c r="T131" t="s">
        <v>0</v>
      </c>
      <c r="U131" t="s">
        <v>0</v>
      </c>
      <c r="V131" t="s">
        <v>0</v>
      </c>
    </row>
    <row r="132" spans="1:22" x14ac:dyDescent="0.15">
      <c r="A132" s="1">
        <v>23330</v>
      </c>
      <c r="B132">
        <v>570</v>
      </c>
      <c r="C132">
        <v>41.579000000000001</v>
      </c>
      <c r="D132" t="s">
        <v>0</v>
      </c>
      <c r="E132" t="s">
        <v>0</v>
      </c>
      <c r="F132">
        <v>137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>
        <v>7.29</v>
      </c>
      <c r="S132" t="s">
        <v>0</v>
      </c>
      <c r="T132" t="s">
        <v>0</v>
      </c>
      <c r="U132" t="s">
        <v>0</v>
      </c>
      <c r="V132" t="s">
        <v>0</v>
      </c>
    </row>
    <row r="133" spans="1:22" x14ac:dyDescent="0.15">
      <c r="A133" s="1">
        <v>23360</v>
      </c>
      <c r="B133">
        <v>590</v>
      </c>
      <c r="C133">
        <v>107.29</v>
      </c>
      <c r="D133" t="s">
        <v>0</v>
      </c>
      <c r="E133" t="s">
        <v>0</v>
      </c>
      <c r="F133">
        <v>122.3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>
        <v>7.29</v>
      </c>
      <c r="S133" t="s">
        <v>0</v>
      </c>
      <c r="T133" t="s">
        <v>0</v>
      </c>
      <c r="U133" t="s">
        <v>0</v>
      </c>
      <c r="V133" t="s">
        <v>0</v>
      </c>
    </row>
    <row r="134" spans="1:22" x14ac:dyDescent="0.15">
      <c r="A134" s="1">
        <v>23391</v>
      </c>
      <c r="B134">
        <v>560</v>
      </c>
      <c r="C134">
        <v>40.177999999999997</v>
      </c>
      <c r="D134" t="s">
        <v>0</v>
      </c>
      <c r="E134" t="s">
        <v>0</v>
      </c>
      <c r="F134">
        <v>131.80000000000001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>
        <v>7.28</v>
      </c>
      <c r="S134" t="s">
        <v>0</v>
      </c>
      <c r="T134" t="s">
        <v>0</v>
      </c>
      <c r="U134" t="s">
        <v>0</v>
      </c>
      <c r="V134" t="s">
        <v>0</v>
      </c>
    </row>
    <row r="135" spans="1:22" x14ac:dyDescent="0.15">
      <c r="A135" s="1">
        <v>23422</v>
      </c>
      <c r="B135">
        <v>590</v>
      </c>
      <c r="C135">
        <v>41.567</v>
      </c>
      <c r="D135" t="s">
        <v>0</v>
      </c>
      <c r="E135" t="s">
        <v>0</v>
      </c>
      <c r="F135">
        <v>139.9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>
        <v>7.28</v>
      </c>
      <c r="S135" t="s">
        <v>0</v>
      </c>
      <c r="T135" t="s">
        <v>0</v>
      </c>
      <c r="U135" t="s">
        <v>0</v>
      </c>
      <c r="V135" t="s">
        <v>0</v>
      </c>
    </row>
    <row r="136" spans="1:22" x14ac:dyDescent="0.15">
      <c r="A136" s="1">
        <v>23451</v>
      </c>
      <c r="B136">
        <v>550</v>
      </c>
      <c r="C136">
        <v>45.527000000000001</v>
      </c>
      <c r="D136" t="s">
        <v>0</v>
      </c>
      <c r="E136" t="s">
        <v>0</v>
      </c>
      <c r="F136">
        <v>126.2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>
        <v>7.37</v>
      </c>
      <c r="S136" t="s">
        <v>0</v>
      </c>
      <c r="T136" t="s">
        <v>0</v>
      </c>
      <c r="U136" t="s">
        <v>0</v>
      </c>
      <c r="V136" t="s">
        <v>0</v>
      </c>
    </row>
    <row r="137" spans="1:22" x14ac:dyDescent="0.15">
      <c r="A137" s="1">
        <v>23482</v>
      </c>
      <c r="B137">
        <v>550</v>
      </c>
      <c r="C137">
        <v>47.241</v>
      </c>
      <c r="D137" t="s">
        <v>0</v>
      </c>
      <c r="E137" t="s">
        <v>0</v>
      </c>
      <c r="F137">
        <v>125.9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>
        <v>7.54</v>
      </c>
      <c r="S137" t="s">
        <v>0</v>
      </c>
      <c r="T137" t="s">
        <v>0</v>
      </c>
      <c r="U137" t="s">
        <v>0</v>
      </c>
      <c r="V137" t="s">
        <v>0</v>
      </c>
    </row>
    <row r="138" spans="1:22" x14ac:dyDescent="0.15">
      <c r="A138" s="1">
        <v>23512</v>
      </c>
      <c r="B138">
        <v>530</v>
      </c>
      <c r="C138">
        <v>46.103000000000002</v>
      </c>
      <c r="D138" t="s">
        <v>0</v>
      </c>
      <c r="E138" t="s">
        <v>0</v>
      </c>
      <c r="F138">
        <v>140.9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>
        <v>7.65</v>
      </c>
      <c r="S138" t="s">
        <v>0</v>
      </c>
      <c r="T138" t="s">
        <v>0</v>
      </c>
      <c r="U138" t="s">
        <v>0</v>
      </c>
      <c r="V138" t="s">
        <v>0</v>
      </c>
    </row>
    <row r="139" spans="1:22" x14ac:dyDescent="0.15">
      <c r="A139" s="1">
        <v>23543</v>
      </c>
      <c r="B139">
        <v>540</v>
      </c>
      <c r="C139">
        <v>68.858000000000004</v>
      </c>
      <c r="D139" t="s">
        <v>0</v>
      </c>
      <c r="E139" t="s">
        <v>0</v>
      </c>
      <c r="F139">
        <v>125.6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>
        <v>7.71</v>
      </c>
      <c r="S139" t="s">
        <v>0</v>
      </c>
      <c r="T139" t="s">
        <v>0</v>
      </c>
      <c r="U139" t="s">
        <v>0</v>
      </c>
      <c r="V139" t="s">
        <v>0</v>
      </c>
    </row>
    <row r="140" spans="1:22" x14ac:dyDescent="0.15">
      <c r="A140" s="1">
        <v>23573</v>
      </c>
      <c r="B140">
        <v>560</v>
      </c>
      <c r="C140">
        <v>61.811999999999998</v>
      </c>
      <c r="D140" t="s">
        <v>0</v>
      </c>
      <c r="E140" t="s">
        <v>0</v>
      </c>
      <c r="F140">
        <v>135.4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>
        <v>7.72</v>
      </c>
      <c r="S140" t="s">
        <v>0</v>
      </c>
      <c r="T140" t="s">
        <v>0</v>
      </c>
      <c r="U140" t="s">
        <v>0</v>
      </c>
      <c r="V140" t="s">
        <v>0</v>
      </c>
    </row>
    <row r="141" spans="1:22" x14ac:dyDescent="0.15">
      <c r="A141" s="1">
        <v>23604</v>
      </c>
      <c r="B141">
        <v>570</v>
      </c>
      <c r="C141">
        <v>49.128999999999998</v>
      </c>
      <c r="D141" t="s">
        <v>0</v>
      </c>
      <c r="E141" t="s">
        <v>0</v>
      </c>
      <c r="F141">
        <v>134.30000000000001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>
        <v>7.73</v>
      </c>
      <c r="S141" t="s">
        <v>0</v>
      </c>
      <c r="T141" t="s">
        <v>0</v>
      </c>
      <c r="U141" t="s">
        <v>0</v>
      </c>
      <c r="V141" t="s">
        <v>0</v>
      </c>
    </row>
    <row r="142" spans="1:22" x14ac:dyDescent="0.15">
      <c r="A142" s="1">
        <v>23635</v>
      </c>
      <c r="B142">
        <v>520</v>
      </c>
      <c r="C142">
        <v>46.47</v>
      </c>
      <c r="D142" t="s">
        <v>0</v>
      </c>
      <c r="E142" t="s">
        <v>0</v>
      </c>
      <c r="F142">
        <v>138.6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>
        <v>7.72</v>
      </c>
      <c r="S142" t="s">
        <v>0</v>
      </c>
      <c r="T142" t="s">
        <v>0</v>
      </c>
      <c r="U142" t="s">
        <v>0</v>
      </c>
      <c r="V142" t="s">
        <v>0</v>
      </c>
    </row>
    <row r="143" spans="1:22" x14ac:dyDescent="0.15">
      <c r="A143" s="1">
        <v>23665</v>
      </c>
      <c r="B143">
        <v>530</v>
      </c>
      <c r="C143">
        <v>46.13</v>
      </c>
      <c r="D143" t="s">
        <v>0</v>
      </c>
      <c r="E143" t="s">
        <v>0</v>
      </c>
      <c r="F143">
        <v>139.5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>
        <v>7.73</v>
      </c>
      <c r="S143" t="s">
        <v>0</v>
      </c>
      <c r="T143" t="s">
        <v>0</v>
      </c>
      <c r="U143" t="s">
        <v>0</v>
      </c>
      <c r="V143" t="s">
        <v>0</v>
      </c>
    </row>
    <row r="144" spans="1:22" x14ac:dyDescent="0.15">
      <c r="A144" s="1">
        <v>23696</v>
      </c>
      <c r="B144">
        <v>530</v>
      </c>
      <c r="C144">
        <v>45.850999999999999</v>
      </c>
      <c r="D144" t="s">
        <v>0</v>
      </c>
      <c r="E144" t="s">
        <v>0</v>
      </c>
      <c r="F144">
        <v>144.6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>
        <v>7.73</v>
      </c>
      <c r="S144" t="s">
        <v>0</v>
      </c>
      <c r="T144" t="s">
        <v>0</v>
      </c>
      <c r="U144" t="s">
        <v>0</v>
      </c>
      <c r="V144" t="s">
        <v>0</v>
      </c>
    </row>
    <row r="145" spans="1:22" x14ac:dyDescent="0.15">
      <c r="A145" s="1">
        <v>23726</v>
      </c>
      <c r="B145">
        <v>540</v>
      </c>
      <c r="C145">
        <v>119.60599999999999</v>
      </c>
      <c r="D145" t="s">
        <v>0</v>
      </c>
      <c r="E145" t="s">
        <v>0</v>
      </c>
      <c r="F145">
        <v>140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>
        <v>7.73</v>
      </c>
      <c r="S145" t="s">
        <v>0</v>
      </c>
      <c r="T145" t="s">
        <v>0</v>
      </c>
      <c r="U145" t="s">
        <v>0</v>
      </c>
      <c r="V145" t="s">
        <v>0</v>
      </c>
    </row>
    <row r="146" spans="1:22" x14ac:dyDescent="0.15">
      <c r="A146" s="1">
        <v>23757</v>
      </c>
      <c r="B146">
        <v>530</v>
      </c>
      <c r="C146">
        <v>44.161999999999999</v>
      </c>
      <c r="D146" t="s">
        <v>0</v>
      </c>
      <c r="E146" t="s">
        <v>0</v>
      </c>
      <c r="F146">
        <v>138.1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>
        <v>7.72</v>
      </c>
      <c r="S146" t="s">
        <v>0</v>
      </c>
      <c r="T146" t="s">
        <v>0</v>
      </c>
      <c r="U146" t="s">
        <v>0</v>
      </c>
      <c r="V146" t="s">
        <v>0</v>
      </c>
    </row>
    <row r="147" spans="1:22" x14ac:dyDescent="0.15">
      <c r="A147" s="1">
        <v>23788</v>
      </c>
      <c r="B147">
        <v>550</v>
      </c>
      <c r="C147">
        <v>45.055999999999997</v>
      </c>
      <c r="D147" t="s">
        <v>0</v>
      </c>
      <c r="E147" t="s">
        <v>0</v>
      </c>
      <c r="F147">
        <v>146.5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>
        <v>7.7</v>
      </c>
      <c r="S147" t="s">
        <v>0</v>
      </c>
      <c r="T147" t="s">
        <v>0</v>
      </c>
      <c r="U147" t="s">
        <v>0</v>
      </c>
      <c r="V147" t="s">
        <v>0</v>
      </c>
    </row>
    <row r="148" spans="1:22" x14ac:dyDescent="0.15">
      <c r="A148" s="1">
        <v>23816</v>
      </c>
      <c r="B148">
        <v>490</v>
      </c>
      <c r="C148">
        <v>51.819000000000003</v>
      </c>
      <c r="D148" t="s">
        <v>0</v>
      </c>
      <c r="E148" t="s">
        <v>0</v>
      </c>
      <c r="F148">
        <v>136.9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>
        <v>7.67</v>
      </c>
      <c r="S148" t="s">
        <v>0</v>
      </c>
      <c r="T148" t="s">
        <v>0</v>
      </c>
      <c r="U148" t="s">
        <v>0</v>
      </c>
      <c r="V148" t="s">
        <v>0</v>
      </c>
    </row>
    <row r="149" spans="1:22" x14ac:dyDescent="0.15">
      <c r="A149" s="1">
        <v>23847</v>
      </c>
      <c r="B149">
        <v>590</v>
      </c>
      <c r="C149">
        <v>50.116999999999997</v>
      </c>
      <c r="D149" t="s">
        <v>0</v>
      </c>
      <c r="E149" t="s">
        <v>0</v>
      </c>
      <c r="F149">
        <v>142.30000000000001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>
        <v>7.64</v>
      </c>
      <c r="S149" t="s">
        <v>0</v>
      </c>
      <c r="T149" t="s">
        <v>0</v>
      </c>
      <c r="U149" t="s">
        <v>0</v>
      </c>
      <c r="V149" t="s">
        <v>0</v>
      </c>
    </row>
    <row r="150" spans="1:22" x14ac:dyDescent="0.15">
      <c r="A150" s="1">
        <v>23877</v>
      </c>
      <c r="B150">
        <v>570</v>
      </c>
      <c r="C150">
        <v>49.73</v>
      </c>
      <c r="D150" t="s">
        <v>0</v>
      </c>
      <c r="E150" t="s">
        <v>0</v>
      </c>
      <c r="F150">
        <v>129.6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>
        <v>7.58</v>
      </c>
      <c r="S150" t="s">
        <v>0</v>
      </c>
      <c r="T150" t="s">
        <v>0</v>
      </c>
      <c r="U150" t="s">
        <v>0</v>
      </c>
      <c r="V150" t="s">
        <v>0</v>
      </c>
    </row>
    <row r="151" spans="1:22" x14ac:dyDescent="0.15">
      <c r="A151" s="1">
        <v>23908</v>
      </c>
      <c r="B151">
        <v>630</v>
      </c>
      <c r="C151">
        <v>74.706999999999994</v>
      </c>
      <c r="D151" t="s">
        <v>0</v>
      </c>
      <c r="E151" t="s">
        <v>0</v>
      </c>
      <c r="F151">
        <v>133.5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>
        <v>7.52</v>
      </c>
      <c r="S151" t="s">
        <v>0</v>
      </c>
      <c r="T151" t="s">
        <v>0</v>
      </c>
      <c r="U151" t="s">
        <v>0</v>
      </c>
      <c r="V151" t="s">
        <v>0</v>
      </c>
    </row>
    <row r="152" spans="1:22" x14ac:dyDescent="0.15">
      <c r="A152" s="1">
        <v>23938</v>
      </c>
      <c r="B152">
        <v>620</v>
      </c>
      <c r="C152">
        <v>68.147999999999996</v>
      </c>
      <c r="D152" t="s">
        <v>0</v>
      </c>
      <c r="E152" t="s">
        <v>0</v>
      </c>
      <c r="F152">
        <v>134.19999999999999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>
        <v>7.45</v>
      </c>
      <c r="S152" t="s">
        <v>0</v>
      </c>
      <c r="T152" t="s">
        <v>0</v>
      </c>
      <c r="U152" t="s">
        <v>0</v>
      </c>
      <c r="V152" t="s">
        <v>0</v>
      </c>
    </row>
    <row r="153" spans="1:22" x14ac:dyDescent="0.15">
      <c r="A153" s="1">
        <v>23969</v>
      </c>
      <c r="B153">
        <v>590</v>
      </c>
      <c r="C153">
        <v>53.691000000000003</v>
      </c>
      <c r="D153" t="s">
        <v>0</v>
      </c>
      <c r="E153" t="s">
        <v>0</v>
      </c>
      <c r="F153">
        <v>144.80000000000001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>
        <v>7.38</v>
      </c>
      <c r="S153" t="s">
        <v>0</v>
      </c>
      <c r="T153" t="s">
        <v>0</v>
      </c>
      <c r="U153" t="s">
        <v>0</v>
      </c>
      <c r="V153" t="s">
        <v>0</v>
      </c>
    </row>
    <row r="154" spans="1:22" x14ac:dyDescent="0.15">
      <c r="A154" s="1">
        <v>24000</v>
      </c>
      <c r="B154">
        <v>620</v>
      </c>
      <c r="C154">
        <v>49.756999999999998</v>
      </c>
      <c r="D154" t="s">
        <v>0</v>
      </c>
      <c r="E154" t="s">
        <v>0</v>
      </c>
      <c r="F154">
        <v>134.4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>
        <v>7.32</v>
      </c>
      <c r="S154" t="s">
        <v>0</v>
      </c>
      <c r="T154" t="s">
        <v>0</v>
      </c>
      <c r="U154" t="s">
        <v>0</v>
      </c>
      <c r="V154" t="s">
        <v>0</v>
      </c>
    </row>
    <row r="155" spans="1:22" x14ac:dyDescent="0.15">
      <c r="A155" s="1">
        <v>24030</v>
      </c>
      <c r="B155">
        <v>620</v>
      </c>
      <c r="C155">
        <v>50.295000000000002</v>
      </c>
      <c r="D155" t="s">
        <v>0</v>
      </c>
      <c r="E155" t="s">
        <v>0</v>
      </c>
      <c r="F155">
        <v>151.5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>
        <v>7.3</v>
      </c>
      <c r="S155" t="s">
        <v>0</v>
      </c>
      <c r="T155" t="s">
        <v>0</v>
      </c>
      <c r="U155" t="s">
        <v>0</v>
      </c>
      <c r="V155" t="s">
        <v>0</v>
      </c>
    </row>
    <row r="156" spans="1:22" x14ac:dyDescent="0.15">
      <c r="A156" s="1">
        <v>24061</v>
      </c>
      <c r="B156">
        <v>610</v>
      </c>
      <c r="C156">
        <v>49.368000000000002</v>
      </c>
      <c r="D156" t="s">
        <v>0</v>
      </c>
      <c r="E156" t="s">
        <v>0</v>
      </c>
      <c r="F156">
        <v>133.30000000000001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>
        <v>7.27</v>
      </c>
      <c r="S156" t="s">
        <v>0</v>
      </c>
      <c r="T156" t="s">
        <v>0</v>
      </c>
      <c r="U156" t="s">
        <v>0</v>
      </c>
      <c r="V156" t="s">
        <v>0</v>
      </c>
    </row>
    <row r="157" spans="1:22" x14ac:dyDescent="0.15">
      <c r="A157" s="1">
        <v>24091</v>
      </c>
      <c r="B157">
        <v>640</v>
      </c>
      <c r="C157">
        <v>127.84099999999999</v>
      </c>
      <c r="D157" t="s">
        <v>0</v>
      </c>
      <c r="E157" t="s">
        <v>0</v>
      </c>
      <c r="F157">
        <v>178.1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>
        <v>7.23</v>
      </c>
      <c r="S157" t="s">
        <v>0</v>
      </c>
      <c r="T157" t="s">
        <v>0</v>
      </c>
      <c r="U157" t="s">
        <v>0</v>
      </c>
      <c r="V157" t="s">
        <v>0</v>
      </c>
    </row>
    <row r="158" spans="1:22" x14ac:dyDescent="0.15">
      <c r="A158" s="1">
        <v>24122</v>
      </c>
      <c r="B158">
        <v>670</v>
      </c>
      <c r="C158">
        <v>47.936</v>
      </c>
      <c r="D158" t="s">
        <v>0</v>
      </c>
      <c r="E158" t="s">
        <v>0</v>
      </c>
      <c r="F158">
        <v>148.6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>
        <v>7.21</v>
      </c>
      <c r="S158" t="s">
        <v>0</v>
      </c>
      <c r="T158" t="s">
        <v>0</v>
      </c>
      <c r="U158" t="s">
        <v>0</v>
      </c>
      <c r="V158" t="s">
        <v>0</v>
      </c>
    </row>
    <row r="159" spans="1:22" x14ac:dyDescent="0.15">
      <c r="A159" s="1">
        <v>24153</v>
      </c>
      <c r="B159">
        <v>620</v>
      </c>
      <c r="C159">
        <v>49.526000000000003</v>
      </c>
      <c r="D159" t="s">
        <v>0</v>
      </c>
      <c r="E159" t="s">
        <v>0</v>
      </c>
      <c r="F159">
        <v>147.6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>
        <v>7.19</v>
      </c>
      <c r="S159" t="s">
        <v>0</v>
      </c>
      <c r="T159" t="s">
        <v>0</v>
      </c>
      <c r="U159" t="s">
        <v>0</v>
      </c>
      <c r="V159" t="s">
        <v>0</v>
      </c>
    </row>
    <row r="160" spans="1:22" x14ac:dyDescent="0.15">
      <c r="A160" s="1">
        <v>24181</v>
      </c>
      <c r="B160">
        <v>660</v>
      </c>
      <c r="C160">
        <v>57.045999999999999</v>
      </c>
      <c r="D160" t="s">
        <v>0</v>
      </c>
      <c r="E160" t="s">
        <v>0</v>
      </c>
      <c r="F160">
        <v>156.69999999999999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>
        <v>7.16</v>
      </c>
      <c r="S160" t="s">
        <v>0</v>
      </c>
      <c r="T160" t="s">
        <v>0</v>
      </c>
      <c r="U160" t="s">
        <v>0</v>
      </c>
      <c r="V160" t="s">
        <v>0</v>
      </c>
    </row>
    <row r="161" spans="1:22" x14ac:dyDescent="0.15">
      <c r="A161" s="1">
        <v>24212</v>
      </c>
      <c r="B161">
        <v>610</v>
      </c>
      <c r="C161">
        <v>55.389000000000003</v>
      </c>
      <c r="D161" t="s">
        <v>0</v>
      </c>
      <c r="E161" t="s">
        <v>0</v>
      </c>
      <c r="F161">
        <v>151.5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>
        <v>7.14</v>
      </c>
      <c r="S161" t="s">
        <v>0</v>
      </c>
      <c r="T161" t="s">
        <v>0</v>
      </c>
      <c r="U161" t="s">
        <v>0</v>
      </c>
      <c r="V161" t="s">
        <v>0</v>
      </c>
    </row>
    <row r="162" spans="1:22" x14ac:dyDescent="0.15">
      <c r="A162" s="1">
        <v>24242</v>
      </c>
      <c r="B162">
        <v>690</v>
      </c>
      <c r="C162">
        <v>53.183999999999997</v>
      </c>
      <c r="D162" t="s">
        <v>0</v>
      </c>
      <c r="E162" t="s">
        <v>0</v>
      </c>
      <c r="F162">
        <v>169.4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>
        <v>7.12</v>
      </c>
      <c r="S162" t="s">
        <v>0</v>
      </c>
      <c r="T162" t="s">
        <v>0</v>
      </c>
      <c r="U162" t="s">
        <v>0</v>
      </c>
      <c r="V162" t="s">
        <v>0</v>
      </c>
    </row>
    <row r="163" spans="1:22" x14ac:dyDescent="0.15">
      <c r="A163" s="1">
        <v>24273</v>
      </c>
      <c r="B163">
        <v>620</v>
      </c>
      <c r="C163">
        <v>81.358999999999995</v>
      </c>
      <c r="D163" t="s">
        <v>0</v>
      </c>
      <c r="E163" t="s">
        <v>0</v>
      </c>
      <c r="F163">
        <v>166.5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>
        <v>7.1</v>
      </c>
      <c r="S163" t="s">
        <v>0</v>
      </c>
      <c r="T163" t="s">
        <v>0</v>
      </c>
      <c r="U163" t="s">
        <v>0</v>
      </c>
      <c r="V163" t="s">
        <v>0</v>
      </c>
    </row>
    <row r="164" spans="1:22" x14ac:dyDescent="0.15">
      <c r="A164" s="1">
        <v>24303</v>
      </c>
      <c r="B164">
        <v>580</v>
      </c>
      <c r="C164">
        <v>72.978999999999999</v>
      </c>
      <c r="D164" t="s">
        <v>0</v>
      </c>
      <c r="E164" t="s">
        <v>0</v>
      </c>
      <c r="F164">
        <v>179.2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>
        <v>7.08</v>
      </c>
      <c r="S164" t="s">
        <v>0</v>
      </c>
      <c r="T164" t="s">
        <v>0</v>
      </c>
      <c r="U164" t="s">
        <v>0</v>
      </c>
      <c r="V164" t="s">
        <v>0</v>
      </c>
    </row>
    <row r="165" spans="1:22" x14ac:dyDescent="0.15">
      <c r="A165" s="1">
        <v>24334</v>
      </c>
      <c r="B165">
        <v>630</v>
      </c>
      <c r="C165">
        <v>57.869</v>
      </c>
      <c r="D165" t="s">
        <v>0</v>
      </c>
      <c r="E165" t="s">
        <v>0</v>
      </c>
      <c r="F165">
        <v>161.9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>
        <v>7.06</v>
      </c>
      <c r="S165" t="s">
        <v>0</v>
      </c>
      <c r="T165" t="s">
        <v>0</v>
      </c>
      <c r="U165" t="s">
        <v>0</v>
      </c>
      <c r="V165" t="s">
        <v>0</v>
      </c>
    </row>
    <row r="166" spans="1:22" x14ac:dyDescent="0.15">
      <c r="A166" s="1">
        <v>24365</v>
      </c>
      <c r="B166">
        <v>670</v>
      </c>
      <c r="C166">
        <v>53.994999999999997</v>
      </c>
      <c r="D166" t="s">
        <v>0</v>
      </c>
      <c r="E166" t="s">
        <v>0</v>
      </c>
      <c r="F166">
        <v>222.4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>
        <v>7.03</v>
      </c>
      <c r="S166" t="s">
        <v>0</v>
      </c>
      <c r="T166" t="s">
        <v>0</v>
      </c>
      <c r="U166" t="s">
        <v>0</v>
      </c>
      <c r="V166" t="s">
        <v>0</v>
      </c>
    </row>
    <row r="167" spans="1:22" x14ac:dyDescent="0.15">
      <c r="A167" s="1">
        <v>24395</v>
      </c>
      <c r="B167">
        <v>650</v>
      </c>
      <c r="C167">
        <v>54.63</v>
      </c>
      <c r="D167" t="s">
        <v>0</v>
      </c>
      <c r="E167" t="s">
        <v>0</v>
      </c>
      <c r="F167">
        <v>161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>
        <v>7.02</v>
      </c>
      <c r="S167" t="s">
        <v>0</v>
      </c>
      <c r="T167" t="s">
        <v>0</v>
      </c>
      <c r="U167" t="s">
        <v>0</v>
      </c>
      <c r="V167" t="s">
        <v>0</v>
      </c>
    </row>
    <row r="168" spans="1:22" x14ac:dyDescent="0.15">
      <c r="A168" s="1">
        <v>24426</v>
      </c>
      <c r="B168">
        <v>640</v>
      </c>
      <c r="C168">
        <v>54.302</v>
      </c>
      <c r="D168" t="s">
        <v>0</v>
      </c>
      <c r="E168" t="s">
        <v>0</v>
      </c>
      <c r="F168">
        <v>177.9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>
        <v>7</v>
      </c>
      <c r="S168" t="s">
        <v>0</v>
      </c>
      <c r="T168" t="s">
        <v>0</v>
      </c>
      <c r="U168" t="s">
        <v>0</v>
      </c>
      <c r="V168" t="s">
        <v>0</v>
      </c>
    </row>
    <row r="169" spans="1:22" x14ac:dyDescent="0.15">
      <c r="A169" s="1">
        <v>24456</v>
      </c>
      <c r="B169">
        <v>610</v>
      </c>
      <c r="C169">
        <v>142.65799999999999</v>
      </c>
      <c r="D169" t="s">
        <v>0</v>
      </c>
      <c r="E169" t="s">
        <v>0</v>
      </c>
      <c r="F169">
        <v>200.2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>
        <v>6.98</v>
      </c>
      <c r="S169" t="s">
        <v>0</v>
      </c>
      <c r="T169" t="s">
        <v>0</v>
      </c>
      <c r="U169" t="s">
        <v>0</v>
      </c>
      <c r="V169" t="s">
        <v>0</v>
      </c>
    </row>
    <row r="170" spans="1:22" x14ac:dyDescent="0.15">
      <c r="A170" s="1">
        <v>24487</v>
      </c>
      <c r="B170">
        <v>610</v>
      </c>
      <c r="C170">
        <v>52.65</v>
      </c>
      <c r="D170" t="s">
        <v>0</v>
      </c>
      <c r="E170" t="s">
        <v>0</v>
      </c>
      <c r="F170">
        <v>196.8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>
        <v>6.96</v>
      </c>
      <c r="S170" t="s">
        <v>0</v>
      </c>
      <c r="T170" t="s">
        <v>0</v>
      </c>
      <c r="U170" t="s">
        <v>0</v>
      </c>
      <c r="V170" t="s">
        <v>0</v>
      </c>
    </row>
    <row r="171" spans="1:22" x14ac:dyDescent="0.15">
      <c r="A171" s="1">
        <v>24518</v>
      </c>
      <c r="B171">
        <v>560</v>
      </c>
      <c r="C171">
        <v>53.082000000000001</v>
      </c>
      <c r="D171" t="s">
        <v>0</v>
      </c>
      <c r="E171" t="s">
        <v>0</v>
      </c>
      <c r="F171">
        <v>214.2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>
        <v>6.95</v>
      </c>
      <c r="S171" t="s">
        <v>0</v>
      </c>
      <c r="T171" t="s">
        <v>0</v>
      </c>
      <c r="U171" t="s">
        <v>0</v>
      </c>
      <c r="V171" t="s">
        <v>0</v>
      </c>
    </row>
    <row r="172" spans="1:22" x14ac:dyDescent="0.15">
      <c r="A172" s="1">
        <v>24546</v>
      </c>
      <c r="B172">
        <v>780</v>
      </c>
      <c r="C172">
        <v>61.356000000000002</v>
      </c>
      <c r="D172" t="s">
        <v>0</v>
      </c>
      <c r="E172" t="s">
        <v>0</v>
      </c>
      <c r="F172">
        <v>219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>
        <v>6.93</v>
      </c>
      <c r="S172" t="s">
        <v>0</v>
      </c>
      <c r="T172" t="s">
        <v>0</v>
      </c>
      <c r="U172" t="s">
        <v>0</v>
      </c>
      <c r="V172" t="s">
        <v>0</v>
      </c>
    </row>
    <row r="173" spans="1:22" x14ac:dyDescent="0.15">
      <c r="A173" s="1">
        <v>24577</v>
      </c>
      <c r="B173">
        <v>620</v>
      </c>
      <c r="C173">
        <v>59.939</v>
      </c>
      <c r="D173" t="s">
        <v>0</v>
      </c>
      <c r="E173" t="s">
        <v>0</v>
      </c>
      <c r="F173">
        <v>229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>
        <v>6.92</v>
      </c>
      <c r="S173" t="s">
        <v>0</v>
      </c>
      <c r="T173" t="s">
        <v>0</v>
      </c>
      <c r="U173" t="s">
        <v>0</v>
      </c>
      <c r="V173" t="s">
        <v>0</v>
      </c>
    </row>
    <row r="174" spans="1:22" x14ac:dyDescent="0.15">
      <c r="A174" s="1">
        <v>24607</v>
      </c>
      <c r="B174">
        <v>590</v>
      </c>
      <c r="C174">
        <v>58.715000000000003</v>
      </c>
      <c r="D174" t="s">
        <v>0</v>
      </c>
      <c r="E174" t="s">
        <v>0</v>
      </c>
      <c r="F174">
        <v>212.1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>
        <v>6.91</v>
      </c>
      <c r="S174" t="s">
        <v>0</v>
      </c>
      <c r="T174" t="s">
        <v>0</v>
      </c>
      <c r="U174" t="s">
        <v>0</v>
      </c>
      <c r="V174" t="s">
        <v>0</v>
      </c>
    </row>
    <row r="175" spans="1:22" x14ac:dyDescent="0.15">
      <c r="A175" s="1">
        <v>24638</v>
      </c>
      <c r="B175">
        <v>640</v>
      </c>
      <c r="C175">
        <v>92.99</v>
      </c>
      <c r="D175" t="s">
        <v>0</v>
      </c>
      <c r="E175" t="s">
        <v>0</v>
      </c>
      <c r="F175">
        <v>233.1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>
        <v>6.89</v>
      </c>
      <c r="S175" t="s">
        <v>0</v>
      </c>
      <c r="T175" t="s">
        <v>0</v>
      </c>
      <c r="U175" t="s">
        <v>0</v>
      </c>
      <c r="V175" t="s">
        <v>0</v>
      </c>
    </row>
    <row r="176" spans="1:22" x14ac:dyDescent="0.15">
      <c r="A176" s="1">
        <v>24668</v>
      </c>
      <c r="B176">
        <v>600</v>
      </c>
      <c r="C176">
        <v>82.063999999999993</v>
      </c>
      <c r="D176" t="s">
        <v>0</v>
      </c>
      <c r="E176" t="s">
        <v>0</v>
      </c>
      <c r="F176">
        <v>216.7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>
        <v>6.89</v>
      </c>
      <c r="S176" t="s">
        <v>0</v>
      </c>
      <c r="T176" t="s">
        <v>0</v>
      </c>
      <c r="U176" t="s">
        <v>0</v>
      </c>
      <c r="V176" t="s">
        <v>0</v>
      </c>
    </row>
    <row r="177" spans="1:22" x14ac:dyDescent="0.15">
      <c r="A177" s="1">
        <v>24699</v>
      </c>
      <c r="B177">
        <v>600</v>
      </c>
      <c r="C177">
        <v>64.78</v>
      </c>
      <c r="D177" t="s">
        <v>0</v>
      </c>
      <c r="E177" t="s">
        <v>0</v>
      </c>
      <c r="F177">
        <v>242.7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>
        <v>6.88</v>
      </c>
      <c r="S177" t="s">
        <v>0</v>
      </c>
      <c r="T177" t="s">
        <v>0</v>
      </c>
      <c r="U177" t="s">
        <v>0</v>
      </c>
      <c r="V177" t="s">
        <v>0</v>
      </c>
    </row>
    <row r="178" spans="1:22" x14ac:dyDescent="0.15">
      <c r="A178" s="1">
        <v>24730</v>
      </c>
      <c r="B178">
        <v>560</v>
      </c>
      <c r="C178">
        <v>59.003999999999998</v>
      </c>
      <c r="D178" t="s">
        <v>0</v>
      </c>
      <c r="E178" t="s">
        <v>0</v>
      </c>
      <c r="F178">
        <v>224.7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>
        <v>6.91</v>
      </c>
      <c r="S178" t="s">
        <v>0</v>
      </c>
      <c r="T178" t="s">
        <v>0</v>
      </c>
      <c r="U178" t="s">
        <v>0</v>
      </c>
      <c r="V178" t="s">
        <v>0</v>
      </c>
    </row>
    <row r="179" spans="1:22" x14ac:dyDescent="0.15">
      <c r="A179" s="1">
        <v>24760</v>
      </c>
      <c r="B179">
        <v>600</v>
      </c>
      <c r="C179">
        <v>60.244</v>
      </c>
      <c r="D179" t="s">
        <v>0</v>
      </c>
      <c r="E179" t="s">
        <v>0</v>
      </c>
      <c r="F179">
        <v>266.7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>
        <v>6.95</v>
      </c>
      <c r="S179" t="s">
        <v>0</v>
      </c>
      <c r="T179" t="s">
        <v>0</v>
      </c>
      <c r="U179" t="s">
        <v>0</v>
      </c>
      <c r="V179" t="s">
        <v>0</v>
      </c>
    </row>
    <row r="180" spans="1:22" x14ac:dyDescent="0.15">
      <c r="A180" s="1">
        <v>24791</v>
      </c>
      <c r="B180">
        <v>670</v>
      </c>
      <c r="C180">
        <v>60.331000000000003</v>
      </c>
      <c r="D180" t="s">
        <v>0</v>
      </c>
      <c r="E180" t="s">
        <v>0</v>
      </c>
      <c r="F180">
        <v>276.5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>
        <v>6.98</v>
      </c>
      <c r="S180" t="s">
        <v>0</v>
      </c>
      <c r="T180" t="s">
        <v>0</v>
      </c>
      <c r="U180" t="s">
        <v>0</v>
      </c>
      <c r="V180" t="s">
        <v>0</v>
      </c>
    </row>
    <row r="181" spans="1:22" x14ac:dyDescent="0.15">
      <c r="A181" s="1">
        <v>24821</v>
      </c>
      <c r="B181">
        <v>640</v>
      </c>
      <c r="C181">
        <v>159.13399999999999</v>
      </c>
      <c r="D181" t="s">
        <v>0</v>
      </c>
      <c r="E181" t="s">
        <v>0</v>
      </c>
      <c r="F181">
        <v>234.1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>
        <v>7</v>
      </c>
      <c r="S181" t="s">
        <v>0</v>
      </c>
      <c r="T181" t="s">
        <v>0</v>
      </c>
      <c r="U181" t="s">
        <v>0</v>
      </c>
      <c r="V181" t="s">
        <v>0</v>
      </c>
    </row>
    <row r="182" spans="1:22" x14ac:dyDescent="0.15">
      <c r="A182" s="1">
        <v>24852</v>
      </c>
      <c r="B182">
        <v>640</v>
      </c>
      <c r="C182">
        <v>57.63</v>
      </c>
      <c r="D182" t="s">
        <v>0</v>
      </c>
      <c r="E182" t="s">
        <v>0</v>
      </c>
      <c r="F182">
        <v>264.2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>
        <v>7.06</v>
      </c>
      <c r="S182" t="s">
        <v>0</v>
      </c>
      <c r="T182" t="s">
        <v>0</v>
      </c>
      <c r="U182" t="s">
        <v>0</v>
      </c>
      <c r="V182" t="s">
        <v>0</v>
      </c>
    </row>
    <row r="183" spans="1:22" x14ac:dyDescent="0.15">
      <c r="A183" s="1">
        <v>24883</v>
      </c>
      <c r="B183">
        <v>650</v>
      </c>
      <c r="C183">
        <v>59.795999999999999</v>
      </c>
      <c r="D183" t="s">
        <v>0</v>
      </c>
      <c r="E183" t="s">
        <v>0</v>
      </c>
      <c r="F183">
        <v>213.8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>
        <v>7.14</v>
      </c>
      <c r="S183" t="s">
        <v>0</v>
      </c>
      <c r="T183" t="s">
        <v>0</v>
      </c>
      <c r="U183" t="s">
        <v>0</v>
      </c>
      <c r="V183" t="s">
        <v>0</v>
      </c>
    </row>
    <row r="184" spans="1:22" x14ac:dyDescent="0.15">
      <c r="A184" s="1">
        <v>24912</v>
      </c>
      <c r="B184">
        <v>580</v>
      </c>
      <c r="C184">
        <v>70.742000000000004</v>
      </c>
      <c r="D184" t="s">
        <v>0</v>
      </c>
      <c r="E184" t="s">
        <v>0</v>
      </c>
      <c r="F184">
        <v>243.7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>
        <v>7.2</v>
      </c>
      <c r="S184" t="s">
        <v>0</v>
      </c>
      <c r="T184" t="s">
        <v>0</v>
      </c>
      <c r="U184" t="s">
        <v>0</v>
      </c>
      <c r="V184" t="s">
        <v>0</v>
      </c>
    </row>
    <row r="185" spans="1:22" x14ac:dyDescent="0.15">
      <c r="A185" s="1">
        <v>24943</v>
      </c>
      <c r="B185">
        <v>610</v>
      </c>
      <c r="C185">
        <v>64.917000000000002</v>
      </c>
      <c r="D185" t="s">
        <v>0</v>
      </c>
      <c r="E185" t="s">
        <v>0</v>
      </c>
      <c r="F185">
        <v>256.2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>
        <v>7.22</v>
      </c>
      <c r="S185" t="s">
        <v>0</v>
      </c>
      <c r="T185" t="s">
        <v>0</v>
      </c>
      <c r="U185" t="s">
        <v>0</v>
      </c>
      <c r="V185" t="s">
        <v>0</v>
      </c>
    </row>
    <row r="186" spans="1:22" x14ac:dyDescent="0.15">
      <c r="A186" s="1">
        <v>24973</v>
      </c>
      <c r="B186">
        <v>580</v>
      </c>
      <c r="C186">
        <v>65.698999999999998</v>
      </c>
      <c r="D186" t="s">
        <v>0</v>
      </c>
      <c r="E186" t="s">
        <v>0</v>
      </c>
      <c r="F186">
        <v>246.2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>
        <v>7.23</v>
      </c>
      <c r="S186" t="s">
        <v>0</v>
      </c>
      <c r="T186" t="s">
        <v>0</v>
      </c>
      <c r="U186" t="s">
        <v>0</v>
      </c>
      <c r="V186" t="s">
        <v>0</v>
      </c>
    </row>
    <row r="187" spans="1:22" x14ac:dyDescent="0.15">
      <c r="A187" s="1">
        <v>25004</v>
      </c>
      <c r="B187">
        <v>560</v>
      </c>
      <c r="C187">
        <v>104.059</v>
      </c>
      <c r="D187" t="s">
        <v>0</v>
      </c>
      <c r="E187" t="s">
        <v>0</v>
      </c>
      <c r="F187">
        <v>247.4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>
        <v>7.23</v>
      </c>
      <c r="S187" t="s">
        <v>0</v>
      </c>
      <c r="T187" t="s">
        <v>0</v>
      </c>
      <c r="U187" t="s">
        <v>0</v>
      </c>
      <c r="V187" t="s">
        <v>0</v>
      </c>
    </row>
    <row r="188" spans="1:22" x14ac:dyDescent="0.15">
      <c r="A188" s="1">
        <v>25034</v>
      </c>
      <c r="B188">
        <v>630</v>
      </c>
      <c r="C188">
        <v>89.775999999999996</v>
      </c>
      <c r="D188" t="s">
        <v>0</v>
      </c>
      <c r="E188" t="s">
        <v>0</v>
      </c>
      <c r="F188">
        <v>278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>
        <v>7.23</v>
      </c>
      <c r="S188" t="s">
        <v>0</v>
      </c>
      <c r="T188" t="s">
        <v>0</v>
      </c>
      <c r="U188" t="s">
        <v>0</v>
      </c>
      <c r="V188" t="s">
        <v>0</v>
      </c>
    </row>
    <row r="189" spans="1:22" x14ac:dyDescent="0.15">
      <c r="A189" s="1">
        <v>25065</v>
      </c>
      <c r="B189">
        <v>620</v>
      </c>
      <c r="C189">
        <v>70.506</v>
      </c>
      <c r="D189" t="s">
        <v>0</v>
      </c>
      <c r="E189" t="s">
        <v>0</v>
      </c>
      <c r="F189">
        <v>307.89999999999998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>
        <v>7.18</v>
      </c>
      <c r="S189" t="s">
        <v>0</v>
      </c>
      <c r="T189" t="s">
        <v>0</v>
      </c>
      <c r="U189" t="s">
        <v>0</v>
      </c>
      <c r="V189" t="s">
        <v>0</v>
      </c>
    </row>
    <row r="190" spans="1:22" x14ac:dyDescent="0.15">
      <c r="A190" s="1">
        <v>25096</v>
      </c>
      <c r="B190">
        <v>580</v>
      </c>
      <c r="C190">
        <v>65.863</v>
      </c>
      <c r="D190" t="s">
        <v>0</v>
      </c>
      <c r="E190" t="s">
        <v>0</v>
      </c>
      <c r="F190">
        <v>273.89999999999998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>
        <v>7.1</v>
      </c>
      <c r="S190" t="s">
        <v>0</v>
      </c>
      <c r="T190" t="s">
        <v>0</v>
      </c>
      <c r="U190" t="s">
        <v>0</v>
      </c>
      <c r="V190" t="s">
        <v>0</v>
      </c>
    </row>
    <row r="191" spans="1:22" x14ac:dyDescent="0.15">
      <c r="A191" s="1">
        <v>25126</v>
      </c>
      <c r="B191">
        <v>550</v>
      </c>
      <c r="C191">
        <v>66.632000000000005</v>
      </c>
      <c r="D191" t="s">
        <v>0</v>
      </c>
      <c r="E191" t="s">
        <v>0</v>
      </c>
      <c r="F191">
        <v>282.7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>
        <v>7.06</v>
      </c>
      <c r="S191" t="s">
        <v>0</v>
      </c>
      <c r="T191" t="s">
        <v>0</v>
      </c>
      <c r="U191" t="s">
        <v>0</v>
      </c>
      <c r="V191" t="s">
        <v>0</v>
      </c>
    </row>
    <row r="192" spans="1:22" x14ac:dyDescent="0.15">
      <c r="A192" s="1">
        <v>25157</v>
      </c>
      <c r="B192">
        <v>530</v>
      </c>
      <c r="C192">
        <v>66.570999999999998</v>
      </c>
      <c r="D192" t="s">
        <v>0</v>
      </c>
      <c r="E192" t="s">
        <v>0</v>
      </c>
      <c r="F192">
        <v>305.39999999999998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>
        <v>7.02</v>
      </c>
      <c r="S192" t="s">
        <v>0</v>
      </c>
      <c r="T192" t="s">
        <v>0</v>
      </c>
      <c r="U192" t="s">
        <v>0</v>
      </c>
      <c r="V192" t="s">
        <v>0</v>
      </c>
    </row>
    <row r="193" spans="1:22" x14ac:dyDescent="0.15">
      <c r="A193" s="1">
        <v>25187</v>
      </c>
      <c r="B193">
        <v>550</v>
      </c>
      <c r="C193">
        <v>180.49100000000001</v>
      </c>
      <c r="D193" t="s">
        <v>0</v>
      </c>
      <c r="E193" t="s">
        <v>0</v>
      </c>
      <c r="F193">
        <v>282.8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>
        <v>7.04</v>
      </c>
      <c r="S193" t="s">
        <v>0</v>
      </c>
      <c r="T193" t="s">
        <v>0</v>
      </c>
      <c r="U193" t="s">
        <v>0</v>
      </c>
      <c r="V193" t="s">
        <v>0</v>
      </c>
    </row>
    <row r="194" spans="1:22" x14ac:dyDescent="0.15">
      <c r="A194" s="1">
        <v>25218</v>
      </c>
      <c r="B194">
        <v>570</v>
      </c>
      <c r="C194">
        <v>63.756999999999998</v>
      </c>
      <c r="D194" t="s">
        <v>0</v>
      </c>
      <c r="E194" t="s">
        <v>0</v>
      </c>
      <c r="F194">
        <v>448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>
        <v>7.03</v>
      </c>
      <c r="S194" t="s">
        <v>0</v>
      </c>
      <c r="T194" t="s">
        <v>0</v>
      </c>
      <c r="U194" t="s">
        <v>0</v>
      </c>
      <c r="V194" t="s">
        <v>0</v>
      </c>
    </row>
    <row r="195" spans="1:22" x14ac:dyDescent="0.15">
      <c r="A195" s="1">
        <v>25249</v>
      </c>
      <c r="B195">
        <v>590</v>
      </c>
      <c r="C195">
        <v>65.206999999999994</v>
      </c>
      <c r="D195" t="s">
        <v>0</v>
      </c>
      <c r="E195" t="s">
        <v>0</v>
      </c>
      <c r="F195">
        <v>552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>
        <v>7.03</v>
      </c>
      <c r="S195" t="s">
        <v>0</v>
      </c>
      <c r="T195" t="s">
        <v>0</v>
      </c>
      <c r="U195" t="s">
        <v>0</v>
      </c>
      <c r="V195" t="s">
        <v>0</v>
      </c>
    </row>
    <row r="196" spans="1:22" x14ac:dyDescent="0.15">
      <c r="A196" s="1">
        <v>25277</v>
      </c>
      <c r="B196">
        <v>550</v>
      </c>
      <c r="C196">
        <v>76.540000000000006</v>
      </c>
      <c r="D196" t="s">
        <v>0</v>
      </c>
      <c r="E196" t="s">
        <v>0</v>
      </c>
      <c r="F196">
        <v>479.4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>
        <v>7.03</v>
      </c>
      <c r="S196" t="s">
        <v>0</v>
      </c>
      <c r="T196" t="s">
        <v>0</v>
      </c>
      <c r="U196" t="s">
        <v>0</v>
      </c>
      <c r="V196" t="s">
        <v>0</v>
      </c>
    </row>
    <row r="197" spans="1:22" x14ac:dyDescent="0.15">
      <c r="A197" s="1">
        <v>25308</v>
      </c>
      <c r="B197">
        <v>570</v>
      </c>
      <c r="C197">
        <v>70.484999999999999</v>
      </c>
      <c r="D197" t="s">
        <v>0</v>
      </c>
      <c r="E197" t="s">
        <v>0</v>
      </c>
      <c r="F197">
        <v>377.3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>
        <v>7.03</v>
      </c>
      <c r="S197" t="s">
        <v>0</v>
      </c>
      <c r="T197" t="s">
        <v>0</v>
      </c>
      <c r="U197" t="s">
        <v>0</v>
      </c>
      <c r="V197" t="s">
        <v>0</v>
      </c>
    </row>
    <row r="198" spans="1:22" x14ac:dyDescent="0.15">
      <c r="A198" s="1">
        <v>25338</v>
      </c>
      <c r="B198">
        <v>620</v>
      </c>
      <c r="C198">
        <v>71.150999999999996</v>
      </c>
      <c r="D198" t="s">
        <v>0</v>
      </c>
      <c r="E198" t="s">
        <v>0</v>
      </c>
      <c r="F198">
        <v>427.1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>
        <v>7.03</v>
      </c>
      <c r="S198" t="s">
        <v>0</v>
      </c>
      <c r="T198" t="s">
        <v>0</v>
      </c>
      <c r="U198" t="s">
        <v>0</v>
      </c>
      <c r="V198" t="s">
        <v>0</v>
      </c>
    </row>
    <row r="199" spans="1:22" x14ac:dyDescent="0.15">
      <c r="A199" s="1">
        <v>25369</v>
      </c>
      <c r="B199">
        <v>650</v>
      </c>
      <c r="C199">
        <v>115.736</v>
      </c>
      <c r="D199" t="s">
        <v>0</v>
      </c>
      <c r="E199" t="s">
        <v>0</v>
      </c>
      <c r="F199">
        <v>425.2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>
        <v>7.03</v>
      </c>
      <c r="S199" t="s">
        <v>0</v>
      </c>
      <c r="T199" t="s">
        <v>0</v>
      </c>
      <c r="U199" t="s">
        <v>0</v>
      </c>
      <c r="V199" t="s">
        <v>0</v>
      </c>
    </row>
    <row r="200" spans="1:22" x14ac:dyDescent="0.15">
      <c r="A200" s="1">
        <v>25399</v>
      </c>
      <c r="B200">
        <v>610</v>
      </c>
      <c r="C200">
        <v>100.703</v>
      </c>
      <c r="D200" t="s">
        <v>0</v>
      </c>
      <c r="E200" t="s">
        <v>0</v>
      </c>
      <c r="F200">
        <v>408.7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>
        <v>7.03</v>
      </c>
      <c r="S200" t="s">
        <v>0</v>
      </c>
      <c r="T200" t="s">
        <v>0</v>
      </c>
      <c r="U200" t="s">
        <v>0</v>
      </c>
      <c r="V200" t="s">
        <v>0</v>
      </c>
    </row>
    <row r="201" spans="1:22" x14ac:dyDescent="0.15">
      <c r="A201" s="1">
        <v>25430</v>
      </c>
      <c r="B201">
        <v>560</v>
      </c>
      <c r="C201">
        <v>82.167000000000002</v>
      </c>
      <c r="D201" t="s">
        <v>0</v>
      </c>
      <c r="E201" t="s">
        <v>0</v>
      </c>
      <c r="F201">
        <v>466.2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>
        <v>7.03</v>
      </c>
      <c r="S201" t="s">
        <v>0</v>
      </c>
      <c r="T201" t="s">
        <v>0</v>
      </c>
      <c r="U201" t="s">
        <v>0</v>
      </c>
      <c r="V201" t="s">
        <v>0</v>
      </c>
    </row>
    <row r="202" spans="1:22" x14ac:dyDescent="0.15">
      <c r="A202" s="1">
        <v>25461</v>
      </c>
      <c r="B202">
        <v>570</v>
      </c>
      <c r="C202">
        <v>74.23</v>
      </c>
      <c r="D202" t="s">
        <v>0</v>
      </c>
      <c r="E202" t="s">
        <v>0</v>
      </c>
      <c r="F202">
        <v>399.9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>
        <v>7.08</v>
      </c>
      <c r="S202" t="s">
        <v>0</v>
      </c>
      <c r="T202" t="s">
        <v>0</v>
      </c>
      <c r="U202" t="s">
        <v>0</v>
      </c>
      <c r="V202" t="s">
        <v>0</v>
      </c>
    </row>
    <row r="203" spans="1:22" x14ac:dyDescent="0.15">
      <c r="A203" s="1">
        <v>25491</v>
      </c>
      <c r="B203">
        <v>550</v>
      </c>
      <c r="C203">
        <v>74.156000000000006</v>
      </c>
      <c r="D203" t="s">
        <v>0</v>
      </c>
      <c r="E203" t="s">
        <v>0</v>
      </c>
      <c r="F203">
        <v>445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>
        <v>7.2030000000000003</v>
      </c>
      <c r="S203" t="s">
        <v>0</v>
      </c>
      <c r="T203" t="s">
        <v>0</v>
      </c>
      <c r="U203" t="s">
        <v>0</v>
      </c>
      <c r="V203" t="s">
        <v>0</v>
      </c>
    </row>
    <row r="204" spans="1:22" x14ac:dyDescent="0.15">
      <c r="A204" s="1">
        <v>25522</v>
      </c>
      <c r="B204">
        <v>530</v>
      </c>
      <c r="C204">
        <v>76.537999999999997</v>
      </c>
      <c r="D204" t="s">
        <v>0</v>
      </c>
      <c r="E204" t="s">
        <v>0</v>
      </c>
      <c r="F204">
        <v>461.9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>
        <v>7.2990000000000004</v>
      </c>
      <c r="S204" t="s">
        <v>0</v>
      </c>
      <c r="T204" t="s">
        <v>0</v>
      </c>
      <c r="U204" t="s">
        <v>0</v>
      </c>
      <c r="V204" t="s">
        <v>0</v>
      </c>
    </row>
    <row r="205" spans="1:22" x14ac:dyDescent="0.15">
      <c r="A205" s="1">
        <v>25552</v>
      </c>
      <c r="B205">
        <v>550</v>
      </c>
      <c r="C205">
        <v>207.71199999999999</v>
      </c>
      <c r="D205" t="s">
        <v>0</v>
      </c>
      <c r="E205" t="s">
        <v>0</v>
      </c>
      <c r="F205">
        <v>419.8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>
        <v>7.3689999999999998</v>
      </c>
      <c r="S205" t="s">
        <v>0</v>
      </c>
      <c r="T205" t="s">
        <v>0</v>
      </c>
      <c r="U205" t="s">
        <v>0</v>
      </c>
      <c r="V205" t="s">
        <v>0</v>
      </c>
    </row>
    <row r="206" spans="1:22" x14ac:dyDescent="0.15">
      <c r="A206" s="1">
        <v>25583</v>
      </c>
      <c r="B206">
        <v>560</v>
      </c>
      <c r="C206">
        <v>73.230999999999995</v>
      </c>
      <c r="D206" t="s">
        <v>0</v>
      </c>
      <c r="E206" t="s">
        <v>0</v>
      </c>
      <c r="F206">
        <v>448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>
        <v>7.3819999999999997</v>
      </c>
      <c r="S206" t="s">
        <v>0</v>
      </c>
      <c r="T206" t="s">
        <v>0</v>
      </c>
      <c r="U206" t="s">
        <v>0</v>
      </c>
      <c r="V206" t="s">
        <v>0</v>
      </c>
    </row>
    <row r="207" spans="1:22" x14ac:dyDescent="0.15">
      <c r="A207" s="1">
        <v>25614</v>
      </c>
      <c r="B207">
        <v>560</v>
      </c>
      <c r="C207">
        <v>73.652000000000001</v>
      </c>
      <c r="D207" t="s">
        <v>0</v>
      </c>
      <c r="E207" t="s">
        <v>0</v>
      </c>
      <c r="F207">
        <v>552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>
        <v>7.3860000000000001</v>
      </c>
      <c r="S207" t="s">
        <v>0</v>
      </c>
      <c r="T207" t="s">
        <v>0</v>
      </c>
      <c r="U207" t="s">
        <v>0</v>
      </c>
      <c r="V207" t="s">
        <v>0</v>
      </c>
    </row>
    <row r="208" spans="1:22" x14ac:dyDescent="0.15">
      <c r="A208" s="1">
        <v>25642</v>
      </c>
      <c r="B208">
        <v>510</v>
      </c>
      <c r="C208">
        <v>86.421000000000006</v>
      </c>
      <c r="D208" t="s">
        <v>0</v>
      </c>
      <c r="E208" t="s">
        <v>0</v>
      </c>
      <c r="F208">
        <v>479.4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>
        <v>7.39</v>
      </c>
      <c r="S208" t="s">
        <v>0</v>
      </c>
      <c r="T208" t="s">
        <v>0</v>
      </c>
      <c r="U208" t="s">
        <v>0</v>
      </c>
      <c r="V208" t="s">
        <v>0</v>
      </c>
    </row>
    <row r="209" spans="1:22" x14ac:dyDescent="0.15">
      <c r="A209" s="1">
        <v>25673</v>
      </c>
      <c r="B209">
        <v>600</v>
      </c>
      <c r="C209">
        <v>81.177999999999997</v>
      </c>
      <c r="D209" t="s">
        <v>0</v>
      </c>
      <c r="E209" t="s">
        <v>0</v>
      </c>
      <c r="F209">
        <v>608.4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>
        <v>7.3949999999999996</v>
      </c>
      <c r="S209" t="s">
        <v>0</v>
      </c>
      <c r="T209" t="s">
        <v>0</v>
      </c>
      <c r="U209" t="s">
        <v>0</v>
      </c>
      <c r="V209" t="s">
        <v>0</v>
      </c>
    </row>
    <row r="210" spans="1:22" x14ac:dyDescent="0.15">
      <c r="A210" s="1">
        <v>25703</v>
      </c>
      <c r="B210">
        <v>560</v>
      </c>
      <c r="C210">
        <v>81.67</v>
      </c>
      <c r="D210" t="s">
        <v>0</v>
      </c>
      <c r="E210" t="s">
        <v>0</v>
      </c>
      <c r="F210">
        <v>569.1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>
        <v>7.4059999999999997</v>
      </c>
      <c r="S210" t="s">
        <v>0</v>
      </c>
      <c r="T210" t="s">
        <v>0</v>
      </c>
      <c r="U210" t="s">
        <v>0</v>
      </c>
      <c r="V210" t="s">
        <v>0</v>
      </c>
    </row>
    <row r="211" spans="1:22" x14ac:dyDescent="0.15">
      <c r="A211" s="1">
        <v>25734</v>
      </c>
      <c r="B211">
        <v>550</v>
      </c>
      <c r="C211">
        <v>134.34800000000001</v>
      </c>
      <c r="D211" t="s">
        <v>0</v>
      </c>
      <c r="E211" t="s">
        <v>0</v>
      </c>
      <c r="F211">
        <v>514.20000000000005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>
        <v>7.4240000000000004</v>
      </c>
      <c r="S211" t="s">
        <v>0</v>
      </c>
      <c r="T211" t="s">
        <v>0</v>
      </c>
      <c r="U211" t="s">
        <v>0</v>
      </c>
      <c r="V211" t="s">
        <v>0</v>
      </c>
    </row>
    <row r="212" spans="1:22" x14ac:dyDescent="0.15">
      <c r="A212" s="1">
        <v>25764</v>
      </c>
      <c r="B212">
        <v>600</v>
      </c>
      <c r="C212">
        <v>119.42700000000001</v>
      </c>
      <c r="D212" t="s">
        <v>0</v>
      </c>
      <c r="E212" t="s">
        <v>0</v>
      </c>
      <c r="F212">
        <v>590.29999999999995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>
        <v>7.4379999999999997</v>
      </c>
      <c r="S212" t="s">
        <v>0</v>
      </c>
      <c r="T212" t="s">
        <v>0</v>
      </c>
      <c r="U212" t="s">
        <v>0</v>
      </c>
      <c r="V212" t="s">
        <v>0</v>
      </c>
    </row>
    <row r="213" spans="1:22" x14ac:dyDescent="0.15">
      <c r="A213" s="1">
        <v>25795</v>
      </c>
      <c r="B213">
        <v>610</v>
      </c>
      <c r="C213">
        <v>91.885999999999996</v>
      </c>
      <c r="D213" t="s">
        <v>0</v>
      </c>
      <c r="E213" t="s">
        <v>0</v>
      </c>
      <c r="F213">
        <v>487.8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>
        <v>7.4489999999999998</v>
      </c>
      <c r="S213" t="s">
        <v>0</v>
      </c>
      <c r="T213" t="s">
        <v>0</v>
      </c>
      <c r="U213" t="s">
        <v>0</v>
      </c>
      <c r="V213" t="s">
        <v>0</v>
      </c>
    </row>
    <row r="214" spans="1:22" x14ac:dyDescent="0.15">
      <c r="A214" s="1">
        <v>25826</v>
      </c>
      <c r="B214">
        <v>660</v>
      </c>
      <c r="C214">
        <v>84.599000000000004</v>
      </c>
      <c r="D214" t="s">
        <v>0</v>
      </c>
      <c r="E214" t="s">
        <v>0</v>
      </c>
      <c r="F214">
        <v>538.5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>
        <v>7.46</v>
      </c>
      <c r="S214" t="s">
        <v>0</v>
      </c>
      <c r="T214" t="s">
        <v>0</v>
      </c>
      <c r="U214" t="s">
        <v>0</v>
      </c>
      <c r="V214" t="s">
        <v>0</v>
      </c>
    </row>
    <row r="215" spans="1:22" x14ac:dyDescent="0.15">
      <c r="A215" s="1">
        <v>25856</v>
      </c>
      <c r="B215">
        <v>690</v>
      </c>
      <c r="C215">
        <v>86.421000000000006</v>
      </c>
      <c r="D215" t="s">
        <v>0</v>
      </c>
      <c r="E215" t="s">
        <v>0</v>
      </c>
      <c r="F215">
        <v>613.6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>
        <v>7.4660000000000002</v>
      </c>
      <c r="S215" t="s">
        <v>0</v>
      </c>
      <c r="T215" t="s">
        <v>0</v>
      </c>
      <c r="U215" t="s">
        <v>0</v>
      </c>
      <c r="V215" t="s">
        <v>0</v>
      </c>
    </row>
    <row r="216" spans="1:22" x14ac:dyDescent="0.15">
      <c r="A216" s="1">
        <v>25887</v>
      </c>
      <c r="B216">
        <v>650</v>
      </c>
      <c r="C216">
        <v>85.378</v>
      </c>
      <c r="D216" t="s">
        <v>0</v>
      </c>
      <c r="E216" t="s">
        <v>0</v>
      </c>
      <c r="F216">
        <v>496.1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>
        <v>7.4630000000000001</v>
      </c>
      <c r="S216" t="s">
        <v>0</v>
      </c>
      <c r="T216" t="s">
        <v>0</v>
      </c>
      <c r="U216" t="s">
        <v>0</v>
      </c>
      <c r="V216" t="s">
        <v>0</v>
      </c>
    </row>
    <row r="217" spans="1:22" x14ac:dyDescent="0.15">
      <c r="A217" s="1">
        <v>25917</v>
      </c>
      <c r="B217">
        <v>610</v>
      </c>
      <c r="C217">
        <v>245.392</v>
      </c>
      <c r="D217" t="s">
        <v>0</v>
      </c>
      <c r="E217" t="s">
        <v>0</v>
      </c>
      <c r="F217">
        <v>572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>
        <v>7.4550000000000001</v>
      </c>
      <c r="S217" t="s">
        <v>0</v>
      </c>
      <c r="T217" t="s">
        <v>0</v>
      </c>
      <c r="U217" t="s">
        <v>0</v>
      </c>
      <c r="V217" t="s">
        <v>0</v>
      </c>
    </row>
    <row r="218" spans="1:22" x14ac:dyDescent="0.15">
      <c r="A218" s="1">
        <v>25948</v>
      </c>
      <c r="B218">
        <v>580</v>
      </c>
      <c r="C218">
        <v>83.872</v>
      </c>
      <c r="D218" t="s">
        <v>0</v>
      </c>
      <c r="E218" t="s">
        <v>0</v>
      </c>
      <c r="F218">
        <v>551.4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>
        <v>7.4409999999999998</v>
      </c>
      <c r="S218" t="s">
        <v>0</v>
      </c>
      <c r="T218" t="s">
        <v>0</v>
      </c>
      <c r="U218" t="s">
        <v>0</v>
      </c>
      <c r="V218" t="s">
        <v>0</v>
      </c>
    </row>
    <row r="219" spans="1:22" x14ac:dyDescent="0.15">
      <c r="A219" s="1">
        <v>25979</v>
      </c>
      <c r="B219">
        <v>610</v>
      </c>
      <c r="C219">
        <v>83.284000000000006</v>
      </c>
      <c r="D219" t="s">
        <v>0</v>
      </c>
      <c r="E219" t="s">
        <v>0</v>
      </c>
      <c r="F219">
        <v>560.1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>
        <v>7.4260000000000002</v>
      </c>
      <c r="S219" t="s">
        <v>0</v>
      </c>
      <c r="T219" t="s">
        <v>0</v>
      </c>
      <c r="U219" t="s">
        <v>0</v>
      </c>
      <c r="V219" t="s">
        <v>0</v>
      </c>
    </row>
    <row r="220" spans="1:22" x14ac:dyDescent="0.15">
      <c r="A220" s="1">
        <v>26007</v>
      </c>
      <c r="B220">
        <v>630</v>
      </c>
      <c r="C220">
        <v>97.635999999999996</v>
      </c>
      <c r="D220" t="s">
        <v>0</v>
      </c>
      <c r="E220" t="s">
        <v>0</v>
      </c>
      <c r="F220">
        <v>541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>
        <v>7.4020000000000001</v>
      </c>
      <c r="S220" t="s">
        <v>0</v>
      </c>
      <c r="T220" t="s">
        <v>0</v>
      </c>
      <c r="U220" t="s">
        <v>0</v>
      </c>
      <c r="V220" t="s">
        <v>0</v>
      </c>
    </row>
    <row r="221" spans="1:22" x14ac:dyDescent="0.15">
      <c r="A221" s="1">
        <v>26038</v>
      </c>
      <c r="B221">
        <v>630</v>
      </c>
      <c r="C221">
        <v>89.343000000000004</v>
      </c>
      <c r="D221" t="s">
        <v>0</v>
      </c>
      <c r="E221" t="s">
        <v>0</v>
      </c>
      <c r="F221">
        <v>549.9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>
        <v>7.3860000000000001</v>
      </c>
      <c r="S221" t="s">
        <v>0</v>
      </c>
      <c r="T221" t="s">
        <v>0</v>
      </c>
      <c r="U221" t="s">
        <v>0</v>
      </c>
      <c r="V221" t="s">
        <v>0</v>
      </c>
    </row>
    <row r="222" spans="1:22" x14ac:dyDescent="0.15">
      <c r="A222" s="1">
        <v>26068</v>
      </c>
      <c r="B222">
        <v>630</v>
      </c>
      <c r="C222">
        <v>88.81</v>
      </c>
      <c r="D222" t="s">
        <v>0</v>
      </c>
      <c r="E222" t="s">
        <v>0</v>
      </c>
      <c r="F222">
        <v>544.1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>
        <v>7.3630000000000004</v>
      </c>
      <c r="S222" t="s">
        <v>0</v>
      </c>
      <c r="T222" t="s">
        <v>0</v>
      </c>
      <c r="U222" t="s">
        <v>0</v>
      </c>
      <c r="V222" t="s">
        <v>0</v>
      </c>
    </row>
    <row r="223" spans="1:22" x14ac:dyDescent="0.15">
      <c r="A223" s="1">
        <v>26099</v>
      </c>
      <c r="B223">
        <v>630</v>
      </c>
      <c r="C223">
        <v>147.67500000000001</v>
      </c>
      <c r="D223" t="s">
        <v>0</v>
      </c>
      <c r="E223" t="s">
        <v>0</v>
      </c>
      <c r="F223">
        <v>562.4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>
        <v>7.3310000000000004</v>
      </c>
      <c r="S223" t="s">
        <v>0</v>
      </c>
      <c r="T223" t="s">
        <v>0</v>
      </c>
      <c r="U223" t="s">
        <v>0</v>
      </c>
      <c r="V223" t="s">
        <v>0</v>
      </c>
    </row>
    <row r="224" spans="1:22" x14ac:dyDescent="0.15">
      <c r="A224" s="1">
        <v>26129</v>
      </c>
      <c r="B224">
        <v>640</v>
      </c>
      <c r="C224">
        <v>135.024</v>
      </c>
      <c r="D224" t="s">
        <v>0</v>
      </c>
      <c r="E224" t="s">
        <v>0</v>
      </c>
      <c r="F224">
        <v>535.6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>
        <v>7.3</v>
      </c>
      <c r="S224" t="s">
        <v>0</v>
      </c>
      <c r="T224" t="s">
        <v>0</v>
      </c>
      <c r="U224" t="s">
        <v>0</v>
      </c>
      <c r="V224" t="s">
        <v>0</v>
      </c>
    </row>
    <row r="225" spans="1:22" x14ac:dyDescent="0.15">
      <c r="A225" s="1">
        <v>26160</v>
      </c>
      <c r="B225">
        <v>670</v>
      </c>
      <c r="C225">
        <v>101.14</v>
      </c>
      <c r="D225" t="s">
        <v>0</v>
      </c>
      <c r="E225" t="s">
        <v>0</v>
      </c>
      <c r="F225">
        <v>594.20000000000005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>
        <v>7.2629999999999999</v>
      </c>
      <c r="S225" t="s">
        <v>0</v>
      </c>
      <c r="T225" t="s">
        <v>0</v>
      </c>
      <c r="U225" t="s">
        <v>0</v>
      </c>
      <c r="V225" t="s">
        <v>0</v>
      </c>
    </row>
    <row r="226" spans="1:22" x14ac:dyDescent="0.15">
      <c r="A226" s="1">
        <v>26191</v>
      </c>
      <c r="B226">
        <v>600</v>
      </c>
      <c r="C226">
        <v>92.647999999999996</v>
      </c>
      <c r="D226" t="s">
        <v>0</v>
      </c>
      <c r="E226" t="s">
        <v>0</v>
      </c>
      <c r="F226">
        <v>535.20000000000005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>
        <v>7.2220000000000004</v>
      </c>
      <c r="S226" t="s">
        <v>0</v>
      </c>
      <c r="T226" t="s">
        <v>0</v>
      </c>
      <c r="U226" t="s">
        <v>0</v>
      </c>
      <c r="V226" t="s">
        <v>0</v>
      </c>
    </row>
    <row r="227" spans="1:22" x14ac:dyDescent="0.15">
      <c r="A227" s="1">
        <v>26221</v>
      </c>
      <c r="B227">
        <v>660</v>
      </c>
      <c r="C227">
        <v>94.695999999999998</v>
      </c>
      <c r="D227" t="s">
        <v>0</v>
      </c>
      <c r="E227" t="s">
        <v>0</v>
      </c>
      <c r="F227">
        <v>453.6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>
        <v>7.1920000000000002</v>
      </c>
      <c r="S227" t="s">
        <v>0</v>
      </c>
      <c r="T227" t="s">
        <v>0</v>
      </c>
      <c r="U227" t="s">
        <v>0</v>
      </c>
      <c r="V227" t="s">
        <v>0</v>
      </c>
    </row>
    <row r="228" spans="1:22" x14ac:dyDescent="0.15">
      <c r="A228" s="1">
        <v>26252</v>
      </c>
      <c r="B228">
        <v>700</v>
      </c>
      <c r="C228">
        <v>93.272000000000006</v>
      </c>
      <c r="D228" t="s">
        <v>0</v>
      </c>
      <c r="E228" t="s">
        <v>0</v>
      </c>
      <c r="F228">
        <v>534.5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>
        <v>7.1509999999999998</v>
      </c>
      <c r="S228" t="s">
        <v>0</v>
      </c>
      <c r="T228" t="s">
        <v>0</v>
      </c>
      <c r="U228" t="s">
        <v>0</v>
      </c>
      <c r="V228" t="s">
        <v>0</v>
      </c>
    </row>
    <row r="229" spans="1:22" x14ac:dyDescent="0.15">
      <c r="A229" s="1">
        <v>26282</v>
      </c>
      <c r="B229">
        <v>720</v>
      </c>
      <c r="C229">
        <v>264.30799999999999</v>
      </c>
      <c r="D229" t="s">
        <v>0</v>
      </c>
      <c r="E229" t="s">
        <v>0</v>
      </c>
      <c r="F229">
        <v>562.79999999999995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>
        <v>7.117</v>
      </c>
      <c r="S229" t="s">
        <v>0</v>
      </c>
      <c r="T229" t="s">
        <v>0</v>
      </c>
      <c r="U229" t="s">
        <v>0</v>
      </c>
      <c r="V229" t="s">
        <v>0</v>
      </c>
    </row>
    <row r="230" spans="1:22" x14ac:dyDescent="0.15">
      <c r="A230" s="1">
        <v>26313</v>
      </c>
      <c r="B230">
        <v>750</v>
      </c>
      <c r="C230">
        <v>90.534000000000006</v>
      </c>
      <c r="D230" t="s">
        <v>0</v>
      </c>
      <c r="E230" t="s">
        <v>0</v>
      </c>
      <c r="F230">
        <v>511.9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>
        <v>7.05</v>
      </c>
      <c r="S230" t="s">
        <v>0</v>
      </c>
      <c r="T230" t="s">
        <v>0</v>
      </c>
      <c r="U230" t="s">
        <v>0</v>
      </c>
      <c r="V230" t="s">
        <v>0</v>
      </c>
    </row>
    <row r="231" spans="1:22" x14ac:dyDescent="0.15">
      <c r="A231" s="1">
        <v>26344</v>
      </c>
      <c r="B231">
        <v>710</v>
      </c>
      <c r="C231">
        <v>91.816000000000003</v>
      </c>
      <c r="D231" t="s">
        <v>0</v>
      </c>
      <c r="E231" t="s">
        <v>0</v>
      </c>
      <c r="F231">
        <v>437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>
        <v>6.9619999999999997</v>
      </c>
      <c r="S231" t="s">
        <v>0</v>
      </c>
      <c r="T231" t="s">
        <v>0</v>
      </c>
      <c r="U231" t="s">
        <v>0</v>
      </c>
      <c r="V231" t="s">
        <v>0</v>
      </c>
    </row>
    <row r="232" spans="1:22" x14ac:dyDescent="0.15">
      <c r="A232" s="1">
        <v>26373</v>
      </c>
      <c r="B232">
        <v>740</v>
      </c>
      <c r="C232">
        <v>106.623</v>
      </c>
      <c r="D232" t="s">
        <v>0</v>
      </c>
      <c r="E232" t="s">
        <v>0</v>
      </c>
      <c r="F232">
        <v>545.5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>
        <v>6.8819999999999997</v>
      </c>
      <c r="S232" t="s">
        <v>0</v>
      </c>
      <c r="T232" t="s">
        <v>0</v>
      </c>
      <c r="U232" t="s">
        <v>0</v>
      </c>
      <c r="V232" t="s">
        <v>0</v>
      </c>
    </row>
    <row r="233" spans="1:22" x14ac:dyDescent="0.15">
      <c r="A233" s="1">
        <v>26404</v>
      </c>
      <c r="B233">
        <v>720</v>
      </c>
      <c r="C233">
        <v>98.953999999999994</v>
      </c>
      <c r="D233" t="s">
        <v>0</v>
      </c>
      <c r="E233" t="s">
        <v>0</v>
      </c>
      <c r="F233">
        <v>479.3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>
        <v>6.8419999999999996</v>
      </c>
      <c r="S233" t="s">
        <v>0</v>
      </c>
      <c r="T233" t="s">
        <v>0</v>
      </c>
      <c r="U233" t="s">
        <v>0</v>
      </c>
      <c r="V233" t="s">
        <v>0</v>
      </c>
    </row>
    <row r="234" spans="1:22" x14ac:dyDescent="0.15">
      <c r="A234" s="1">
        <v>26434</v>
      </c>
      <c r="B234">
        <v>720</v>
      </c>
      <c r="C234">
        <v>97.275000000000006</v>
      </c>
      <c r="D234" t="s">
        <v>0</v>
      </c>
      <c r="E234" t="s">
        <v>0</v>
      </c>
      <c r="F234">
        <v>470.4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>
        <v>6.7949999999999999</v>
      </c>
      <c r="S234" t="s">
        <v>0</v>
      </c>
      <c r="T234" t="s">
        <v>0</v>
      </c>
      <c r="U234" t="s">
        <v>0</v>
      </c>
      <c r="V234" t="s">
        <v>0</v>
      </c>
    </row>
    <row r="235" spans="1:22" x14ac:dyDescent="0.15">
      <c r="A235" s="1">
        <v>26465</v>
      </c>
      <c r="B235">
        <v>700</v>
      </c>
      <c r="C235">
        <v>163.17699999999999</v>
      </c>
      <c r="D235" t="s">
        <v>0</v>
      </c>
      <c r="E235" t="s">
        <v>0</v>
      </c>
      <c r="F235">
        <v>485.7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>
        <v>6.7359999999999998</v>
      </c>
      <c r="S235" t="s">
        <v>0</v>
      </c>
      <c r="T235" t="s">
        <v>0</v>
      </c>
      <c r="U235" t="s">
        <v>0</v>
      </c>
      <c r="V235" t="s">
        <v>0</v>
      </c>
    </row>
    <row r="236" spans="1:22" x14ac:dyDescent="0.15">
      <c r="A236" s="1">
        <v>26495</v>
      </c>
      <c r="B236">
        <v>730</v>
      </c>
      <c r="C236">
        <v>147.06200000000001</v>
      </c>
      <c r="D236" t="s">
        <v>0</v>
      </c>
      <c r="E236" t="s">
        <v>0</v>
      </c>
      <c r="F236">
        <v>452.5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>
        <v>6.6050000000000004</v>
      </c>
      <c r="S236" t="s">
        <v>0</v>
      </c>
      <c r="T236" t="s">
        <v>0</v>
      </c>
      <c r="U236" t="s">
        <v>0</v>
      </c>
      <c r="V236" t="s">
        <v>0</v>
      </c>
    </row>
    <row r="237" spans="1:22" x14ac:dyDescent="0.15">
      <c r="A237" s="1">
        <v>26526</v>
      </c>
      <c r="B237">
        <v>730</v>
      </c>
      <c r="C237">
        <v>111.733</v>
      </c>
      <c r="D237" t="s">
        <v>0</v>
      </c>
      <c r="E237" t="s">
        <v>0</v>
      </c>
      <c r="F237">
        <v>475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>
        <v>6.4829999999999997</v>
      </c>
      <c r="S237" t="s">
        <v>0</v>
      </c>
      <c r="T237" t="s">
        <v>0</v>
      </c>
      <c r="U237" t="s">
        <v>0</v>
      </c>
      <c r="V237" t="s">
        <v>0</v>
      </c>
    </row>
    <row r="238" spans="1:22" x14ac:dyDescent="0.15">
      <c r="A238" s="1">
        <v>26557</v>
      </c>
      <c r="B238">
        <v>810</v>
      </c>
      <c r="C238">
        <v>105.64</v>
      </c>
      <c r="D238" t="s">
        <v>0</v>
      </c>
      <c r="E238" t="s">
        <v>0</v>
      </c>
      <c r="F238">
        <v>546.29999999999995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>
        <v>6.4</v>
      </c>
      <c r="S238" t="s">
        <v>0</v>
      </c>
      <c r="T238" t="s">
        <v>0</v>
      </c>
      <c r="U238" t="s">
        <v>0</v>
      </c>
      <c r="V238" t="s">
        <v>0</v>
      </c>
    </row>
    <row r="239" spans="1:22" x14ac:dyDescent="0.15">
      <c r="A239" s="1">
        <v>26587</v>
      </c>
      <c r="B239">
        <v>720</v>
      </c>
      <c r="C239">
        <v>104.66800000000001</v>
      </c>
      <c r="D239" t="s">
        <v>0</v>
      </c>
      <c r="E239" t="s">
        <v>0</v>
      </c>
      <c r="F239">
        <v>584.70000000000005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>
        <v>6.3680000000000003</v>
      </c>
      <c r="S239" t="s">
        <v>0</v>
      </c>
      <c r="T239" t="s">
        <v>0</v>
      </c>
      <c r="U239" t="s">
        <v>0</v>
      </c>
      <c r="V239" t="s">
        <v>0</v>
      </c>
    </row>
    <row r="240" spans="1:22" x14ac:dyDescent="0.15">
      <c r="A240" s="1">
        <v>26618</v>
      </c>
      <c r="B240">
        <v>730</v>
      </c>
      <c r="C240">
        <v>105.96299999999999</v>
      </c>
      <c r="D240" t="s">
        <v>0</v>
      </c>
      <c r="E240" t="s">
        <v>0</v>
      </c>
      <c r="F240">
        <v>616.79999999999995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>
        <v>6.3479999999999999</v>
      </c>
      <c r="S240" t="s">
        <v>0</v>
      </c>
      <c r="T240" t="s">
        <v>0</v>
      </c>
      <c r="U240" t="s">
        <v>0</v>
      </c>
      <c r="V240" t="s">
        <v>0</v>
      </c>
    </row>
    <row r="241" spans="1:22" x14ac:dyDescent="0.15">
      <c r="A241" s="1">
        <v>26648</v>
      </c>
      <c r="B241">
        <v>730</v>
      </c>
      <c r="C241">
        <v>296.916</v>
      </c>
      <c r="D241">
        <v>4956.128095</v>
      </c>
      <c r="E241" t="s">
        <v>0</v>
      </c>
      <c r="F241">
        <v>631.79999999999995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>
        <v>6.327</v>
      </c>
      <c r="S241" t="s">
        <v>0</v>
      </c>
      <c r="T241" t="s">
        <v>0</v>
      </c>
      <c r="U241" t="s">
        <v>0</v>
      </c>
      <c r="V241" t="s">
        <v>0</v>
      </c>
    </row>
    <row r="242" spans="1:22" x14ac:dyDescent="0.15">
      <c r="A242" s="1">
        <v>26679</v>
      </c>
      <c r="B242">
        <v>710</v>
      </c>
      <c r="C242">
        <v>106.514</v>
      </c>
      <c r="D242">
        <v>5249.5765220000003</v>
      </c>
      <c r="E242" t="s">
        <v>0</v>
      </c>
      <c r="F242">
        <v>789.5</v>
      </c>
      <c r="G242" t="s">
        <v>0</v>
      </c>
      <c r="H242" t="s">
        <v>0</v>
      </c>
      <c r="I242">
        <v>7.08</v>
      </c>
      <c r="J242" t="s">
        <v>0</v>
      </c>
      <c r="K242">
        <v>104.35299999999999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>
        <v>6.3179999999999996</v>
      </c>
      <c r="S242" t="s">
        <v>0</v>
      </c>
      <c r="T242" t="s">
        <v>0</v>
      </c>
      <c r="U242" t="s">
        <v>0</v>
      </c>
      <c r="V242" t="s">
        <v>0</v>
      </c>
    </row>
    <row r="243" spans="1:22" x14ac:dyDescent="0.15">
      <c r="A243" s="1">
        <v>26710</v>
      </c>
      <c r="B243">
        <v>660</v>
      </c>
      <c r="C243">
        <v>104.462</v>
      </c>
      <c r="D243">
        <v>5071.1025</v>
      </c>
      <c r="E243" t="s">
        <v>0</v>
      </c>
      <c r="F243">
        <v>798.1</v>
      </c>
      <c r="G243" t="s">
        <v>0</v>
      </c>
      <c r="H243" t="s">
        <v>0</v>
      </c>
      <c r="I243">
        <v>7.41</v>
      </c>
      <c r="J243" t="s">
        <v>0</v>
      </c>
      <c r="K243">
        <v>104.16200000000001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>
        <v>6.3179999999999996</v>
      </c>
      <c r="S243" t="s">
        <v>0</v>
      </c>
      <c r="T243" t="s">
        <v>0</v>
      </c>
      <c r="U243" t="s">
        <v>0</v>
      </c>
      <c r="V243" t="s">
        <v>0</v>
      </c>
    </row>
    <row r="244" spans="1:22" x14ac:dyDescent="0.15">
      <c r="A244" s="1">
        <v>26738</v>
      </c>
      <c r="B244">
        <v>650</v>
      </c>
      <c r="C244">
        <v>120.937</v>
      </c>
      <c r="D244">
        <v>5060.4386359999999</v>
      </c>
      <c r="E244" t="s">
        <v>0</v>
      </c>
      <c r="F244">
        <v>705.6</v>
      </c>
      <c r="G244" t="s">
        <v>0</v>
      </c>
      <c r="H244" t="s">
        <v>0</v>
      </c>
      <c r="I244">
        <v>7.59</v>
      </c>
      <c r="J244" t="s">
        <v>0</v>
      </c>
      <c r="K244">
        <v>103.92700000000001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>
        <v>6.3330000000000002</v>
      </c>
      <c r="S244" t="s">
        <v>0</v>
      </c>
      <c r="T244" t="s">
        <v>0</v>
      </c>
      <c r="U244" t="s">
        <v>0</v>
      </c>
      <c r="V244" t="s">
        <v>0</v>
      </c>
    </row>
    <row r="245" spans="1:22" x14ac:dyDescent="0.15">
      <c r="A245" s="1">
        <v>26769</v>
      </c>
      <c r="B245">
        <v>700</v>
      </c>
      <c r="C245">
        <v>114.095</v>
      </c>
      <c r="D245">
        <v>4762.574286</v>
      </c>
      <c r="E245" t="s">
        <v>0</v>
      </c>
      <c r="F245">
        <v>728.2</v>
      </c>
      <c r="G245" t="s">
        <v>0</v>
      </c>
      <c r="H245" t="s">
        <v>0</v>
      </c>
      <c r="I245">
        <v>7.82</v>
      </c>
      <c r="J245" t="s">
        <v>0</v>
      </c>
      <c r="K245">
        <v>103.592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>
        <v>6.3959999999999999</v>
      </c>
      <c r="S245" t="s">
        <v>0</v>
      </c>
      <c r="T245" t="s">
        <v>0</v>
      </c>
      <c r="U245" t="s">
        <v>0</v>
      </c>
      <c r="V245" t="s">
        <v>0</v>
      </c>
    </row>
    <row r="246" spans="1:22" x14ac:dyDescent="0.15">
      <c r="A246" s="1">
        <v>26799</v>
      </c>
      <c r="B246">
        <v>720</v>
      </c>
      <c r="C246">
        <v>113.429</v>
      </c>
      <c r="D246">
        <v>4660.0426090000001</v>
      </c>
      <c r="E246" t="s">
        <v>0</v>
      </c>
      <c r="F246">
        <v>771.5</v>
      </c>
      <c r="G246" t="s">
        <v>0</v>
      </c>
      <c r="H246" t="s">
        <v>0</v>
      </c>
      <c r="I246">
        <v>7.85</v>
      </c>
      <c r="J246" t="s">
        <v>0</v>
      </c>
      <c r="K246">
        <v>103.14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>
        <v>6.57</v>
      </c>
      <c r="S246" t="s">
        <v>0</v>
      </c>
      <c r="T246" t="s">
        <v>0</v>
      </c>
      <c r="U246" t="s">
        <v>0</v>
      </c>
      <c r="V246" t="s">
        <v>0</v>
      </c>
    </row>
    <row r="247" spans="1:22" x14ac:dyDescent="0.15">
      <c r="A247" s="1">
        <v>26830</v>
      </c>
      <c r="B247">
        <v>740</v>
      </c>
      <c r="C247">
        <v>193.34700000000001</v>
      </c>
      <c r="D247">
        <v>4604.8442859999996</v>
      </c>
      <c r="E247" t="s">
        <v>0</v>
      </c>
      <c r="F247">
        <v>886.7</v>
      </c>
      <c r="G247" t="s">
        <v>0</v>
      </c>
      <c r="H247" t="s">
        <v>0</v>
      </c>
      <c r="I247">
        <v>7.89</v>
      </c>
      <c r="J247" t="s">
        <v>0</v>
      </c>
      <c r="K247">
        <v>102.59099999999999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>
        <v>6.7480000000000002</v>
      </c>
      <c r="S247" t="s">
        <v>0</v>
      </c>
      <c r="T247" t="s">
        <v>0</v>
      </c>
      <c r="U247" t="s">
        <v>0</v>
      </c>
      <c r="V247" t="s">
        <v>0</v>
      </c>
    </row>
    <row r="248" spans="1:22" x14ac:dyDescent="0.15">
      <c r="A248" s="1">
        <v>26860</v>
      </c>
      <c r="B248">
        <v>700</v>
      </c>
      <c r="C248">
        <v>171.523</v>
      </c>
      <c r="D248">
        <v>4922.3136359999999</v>
      </c>
      <c r="E248" t="s">
        <v>0</v>
      </c>
      <c r="F248">
        <v>927.7</v>
      </c>
      <c r="G248" t="s">
        <v>0</v>
      </c>
      <c r="H248" t="s">
        <v>0</v>
      </c>
      <c r="I248">
        <v>8.14</v>
      </c>
      <c r="J248" t="s">
        <v>0</v>
      </c>
      <c r="K248">
        <v>102.008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>
        <v>6.931</v>
      </c>
      <c r="S248" t="s">
        <v>0</v>
      </c>
      <c r="T248" t="s">
        <v>0</v>
      </c>
      <c r="U248" t="s">
        <v>0</v>
      </c>
      <c r="V248" t="s">
        <v>0</v>
      </c>
    </row>
    <row r="249" spans="1:22" x14ac:dyDescent="0.15">
      <c r="A249" s="1">
        <v>26891</v>
      </c>
      <c r="B249">
        <v>640</v>
      </c>
      <c r="C249">
        <v>131.83199999999999</v>
      </c>
      <c r="D249">
        <v>4903.1978259999996</v>
      </c>
      <c r="E249" t="s">
        <v>0</v>
      </c>
      <c r="F249">
        <v>886.2</v>
      </c>
      <c r="G249" t="s">
        <v>0</v>
      </c>
      <c r="H249" t="s">
        <v>0</v>
      </c>
      <c r="I249">
        <v>8.36</v>
      </c>
      <c r="J249" t="s">
        <v>0</v>
      </c>
      <c r="K249">
        <v>101.473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>
        <v>7.1159999999999997</v>
      </c>
      <c r="S249" t="s">
        <v>0</v>
      </c>
      <c r="T249" t="s">
        <v>0</v>
      </c>
      <c r="U249" t="s">
        <v>0</v>
      </c>
      <c r="V249" t="s">
        <v>0</v>
      </c>
    </row>
    <row r="250" spans="1:22" x14ac:dyDescent="0.15">
      <c r="A250" s="1">
        <v>26922</v>
      </c>
      <c r="B250">
        <v>670</v>
      </c>
      <c r="C250">
        <v>122.70099999999999</v>
      </c>
      <c r="D250">
        <v>4599.5479999999998</v>
      </c>
      <c r="E250" t="s">
        <v>0</v>
      </c>
      <c r="F250">
        <v>864</v>
      </c>
      <c r="G250" t="s">
        <v>0</v>
      </c>
      <c r="H250" t="s">
        <v>0</v>
      </c>
      <c r="I250">
        <v>8.66</v>
      </c>
      <c r="J250" t="s">
        <v>0</v>
      </c>
      <c r="K250">
        <v>101.03400000000001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>
        <v>7.375</v>
      </c>
      <c r="S250" t="s">
        <v>0</v>
      </c>
      <c r="T250" t="s">
        <v>0</v>
      </c>
      <c r="U250" t="s">
        <v>0</v>
      </c>
      <c r="V250" t="s">
        <v>0</v>
      </c>
    </row>
    <row r="251" spans="1:22" x14ac:dyDescent="0.15">
      <c r="A251" s="1">
        <v>26952</v>
      </c>
      <c r="B251">
        <v>600</v>
      </c>
      <c r="C251">
        <v>129.65299999999999</v>
      </c>
      <c r="D251">
        <v>4568.8013039999996</v>
      </c>
      <c r="E251" t="s">
        <v>0</v>
      </c>
      <c r="F251">
        <v>1161.9000000000001</v>
      </c>
      <c r="G251" t="s">
        <v>0</v>
      </c>
      <c r="H251" t="s">
        <v>0</v>
      </c>
      <c r="I251">
        <v>9.1</v>
      </c>
      <c r="J251" t="s">
        <v>0</v>
      </c>
      <c r="K251">
        <v>100.72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>
        <v>7.6390000000000002</v>
      </c>
      <c r="S251" t="s">
        <v>0</v>
      </c>
      <c r="T251" t="s">
        <v>0</v>
      </c>
      <c r="U251" t="s">
        <v>0</v>
      </c>
      <c r="V251" t="s">
        <v>0</v>
      </c>
    </row>
    <row r="252" spans="1:22" x14ac:dyDescent="0.15">
      <c r="A252" s="1">
        <v>26983</v>
      </c>
      <c r="B252">
        <v>640</v>
      </c>
      <c r="C252">
        <v>133.47900000000001</v>
      </c>
      <c r="D252">
        <v>4478.1663639999997</v>
      </c>
      <c r="E252" t="s">
        <v>0</v>
      </c>
      <c r="F252">
        <v>1096.2</v>
      </c>
      <c r="G252" t="s">
        <v>0</v>
      </c>
      <c r="H252" t="s">
        <v>0</v>
      </c>
      <c r="I252">
        <v>9.8800000000000008</v>
      </c>
      <c r="J252" t="s">
        <v>0</v>
      </c>
      <c r="K252">
        <v>100.46899999999999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>
        <v>7.81</v>
      </c>
      <c r="S252" t="s">
        <v>0</v>
      </c>
      <c r="T252" t="s">
        <v>0</v>
      </c>
      <c r="U252" t="s">
        <v>0</v>
      </c>
      <c r="V252" t="s">
        <v>0</v>
      </c>
    </row>
    <row r="253" spans="1:22" x14ac:dyDescent="0.15">
      <c r="A253" s="1">
        <v>27013</v>
      </c>
      <c r="B253">
        <v>600</v>
      </c>
      <c r="C253">
        <v>369.24700000000001</v>
      </c>
      <c r="D253">
        <v>4188.3980949999996</v>
      </c>
      <c r="E253" t="s">
        <v>0</v>
      </c>
      <c r="F253">
        <v>835.1</v>
      </c>
      <c r="G253" t="s">
        <v>0</v>
      </c>
      <c r="H253" t="s">
        <v>0</v>
      </c>
      <c r="I253">
        <v>12.49</v>
      </c>
      <c r="J253" t="s">
        <v>0</v>
      </c>
      <c r="K253">
        <v>100.187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>
        <v>7.9050000000000002</v>
      </c>
      <c r="S253" t="s">
        <v>0</v>
      </c>
      <c r="T253" t="s">
        <v>0</v>
      </c>
      <c r="U253" t="s">
        <v>0</v>
      </c>
      <c r="V253" t="s">
        <v>0</v>
      </c>
    </row>
    <row r="254" spans="1:22" x14ac:dyDescent="0.15">
      <c r="A254" s="1">
        <v>27044</v>
      </c>
      <c r="B254">
        <v>660</v>
      </c>
      <c r="C254">
        <v>122.66200000000001</v>
      </c>
      <c r="D254">
        <v>4337.8378259999999</v>
      </c>
      <c r="E254" t="s">
        <v>0</v>
      </c>
      <c r="F254">
        <v>787.2</v>
      </c>
      <c r="G254" t="s">
        <v>0</v>
      </c>
      <c r="H254" t="s">
        <v>0</v>
      </c>
      <c r="I254">
        <v>12.19</v>
      </c>
      <c r="J254" t="s">
        <v>0</v>
      </c>
      <c r="K254">
        <v>99.82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>
        <v>8.3670000000000009</v>
      </c>
      <c r="S254" t="s">
        <v>0</v>
      </c>
      <c r="T254" t="s">
        <v>0</v>
      </c>
      <c r="U254" t="s">
        <v>0</v>
      </c>
      <c r="V254" t="s">
        <v>0</v>
      </c>
    </row>
    <row r="255" spans="1:22" x14ac:dyDescent="0.15">
      <c r="A255" s="1">
        <v>27075</v>
      </c>
      <c r="B255">
        <v>710</v>
      </c>
      <c r="C255">
        <v>123.67</v>
      </c>
      <c r="D255">
        <v>4527.4395000000004</v>
      </c>
      <c r="E255" t="s">
        <v>0</v>
      </c>
      <c r="F255">
        <v>688.5</v>
      </c>
      <c r="G255" t="s">
        <v>0</v>
      </c>
      <c r="H255" t="s">
        <v>0</v>
      </c>
      <c r="I255">
        <v>10.78</v>
      </c>
      <c r="J255" t="s">
        <v>0</v>
      </c>
      <c r="K255">
        <v>99.372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>
        <v>8.8719999999999999</v>
      </c>
      <c r="S255" t="s">
        <v>0</v>
      </c>
      <c r="T255" t="s">
        <v>0</v>
      </c>
      <c r="U255" t="s">
        <v>0</v>
      </c>
      <c r="V255" t="s">
        <v>0</v>
      </c>
    </row>
    <row r="256" spans="1:22" x14ac:dyDescent="0.15">
      <c r="A256" s="1">
        <v>27103</v>
      </c>
      <c r="B256">
        <v>730</v>
      </c>
      <c r="C256">
        <v>136.35599999999999</v>
      </c>
      <c r="D256">
        <v>4481.3333329999996</v>
      </c>
      <c r="E256" t="s">
        <v>0</v>
      </c>
      <c r="F256">
        <v>603</v>
      </c>
      <c r="G256" t="s">
        <v>0</v>
      </c>
      <c r="H256" t="s">
        <v>0</v>
      </c>
      <c r="I256">
        <v>11.48</v>
      </c>
      <c r="J256" t="s">
        <v>0</v>
      </c>
      <c r="K256">
        <v>98.899000000000001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>
        <v>9.2330000000000005</v>
      </c>
      <c r="S256" t="s">
        <v>0</v>
      </c>
      <c r="T256" t="s">
        <v>0</v>
      </c>
      <c r="U256" t="s">
        <v>0</v>
      </c>
      <c r="V256" t="s">
        <v>0</v>
      </c>
    </row>
    <row r="257" spans="1:22" x14ac:dyDescent="0.15">
      <c r="A257" s="1">
        <v>27134</v>
      </c>
      <c r="B257">
        <v>670</v>
      </c>
      <c r="C257">
        <v>139.27500000000001</v>
      </c>
      <c r="D257">
        <v>4523.3386360000004</v>
      </c>
      <c r="E257" t="s">
        <v>0</v>
      </c>
      <c r="F257">
        <v>796.1</v>
      </c>
      <c r="G257" t="s">
        <v>0</v>
      </c>
      <c r="H257" t="s">
        <v>0</v>
      </c>
      <c r="I257">
        <v>11.94</v>
      </c>
      <c r="J257" t="s">
        <v>0</v>
      </c>
      <c r="K257">
        <v>98.445999999999998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>
        <v>9.359</v>
      </c>
      <c r="S257" t="s">
        <v>0</v>
      </c>
      <c r="T257" t="s">
        <v>0</v>
      </c>
      <c r="U257" t="s">
        <v>0</v>
      </c>
      <c r="V257" t="s">
        <v>0</v>
      </c>
    </row>
    <row r="258" spans="1:22" x14ac:dyDescent="0.15">
      <c r="A258" s="1">
        <v>27164</v>
      </c>
      <c r="B258">
        <v>670</v>
      </c>
      <c r="C258">
        <v>146.61000000000001</v>
      </c>
      <c r="D258">
        <v>4709.9269569999997</v>
      </c>
      <c r="E258" t="s">
        <v>0</v>
      </c>
      <c r="F258">
        <v>776.6</v>
      </c>
      <c r="G258" t="s">
        <v>0</v>
      </c>
      <c r="H258" t="s">
        <v>0</v>
      </c>
      <c r="I258">
        <v>11.26</v>
      </c>
      <c r="J258" t="s">
        <v>0</v>
      </c>
      <c r="K258">
        <v>98.007999999999996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>
        <v>9.3949999999999996</v>
      </c>
      <c r="S258" t="s">
        <v>0</v>
      </c>
      <c r="T258" t="s">
        <v>0</v>
      </c>
      <c r="U258" t="s">
        <v>0</v>
      </c>
      <c r="V258" t="s">
        <v>0</v>
      </c>
    </row>
    <row r="259" spans="1:22" x14ac:dyDescent="0.15">
      <c r="A259" s="1">
        <v>27195</v>
      </c>
      <c r="B259">
        <v>670</v>
      </c>
      <c r="C259">
        <v>246.166</v>
      </c>
      <c r="D259">
        <v>4696.66</v>
      </c>
      <c r="E259" t="s">
        <v>0</v>
      </c>
      <c r="F259">
        <v>726</v>
      </c>
      <c r="G259" t="s">
        <v>0</v>
      </c>
      <c r="H259" t="s">
        <v>0</v>
      </c>
      <c r="I259">
        <v>11.53</v>
      </c>
      <c r="J259" t="s">
        <v>0</v>
      </c>
      <c r="K259">
        <v>97.632000000000005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>
        <v>9.4160000000000004</v>
      </c>
      <c r="S259" t="s">
        <v>0</v>
      </c>
      <c r="T259" t="s">
        <v>0</v>
      </c>
      <c r="U259" t="s">
        <v>0</v>
      </c>
      <c r="V259" t="s">
        <v>0</v>
      </c>
    </row>
    <row r="260" spans="1:22" x14ac:dyDescent="0.15">
      <c r="A260" s="1">
        <v>27225</v>
      </c>
      <c r="B260">
        <v>680</v>
      </c>
      <c r="C260">
        <v>239.14</v>
      </c>
      <c r="D260">
        <v>4540.1495649999997</v>
      </c>
      <c r="E260" t="s">
        <v>0</v>
      </c>
      <c r="F260">
        <v>859</v>
      </c>
      <c r="G260" t="s">
        <v>0</v>
      </c>
      <c r="H260" t="s">
        <v>0</v>
      </c>
      <c r="I260">
        <v>11.57</v>
      </c>
      <c r="J260" t="s">
        <v>0</v>
      </c>
      <c r="K260">
        <v>97.337000000000003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>
        <v>9.4290000000000003</v>
      </c>
      <c r="S260" t="s">
        <v>0</v>
      </c>
      <c r="T260" t="s">
        <v>0</v>
      </c>
      <c r="U260" t="s">
        <v>0</v>
      </c>
      <c r="V260" t="s">
        <v>0</v>
      </c>
    </row>
    <row r="261" spans="1:22" x14ac:dyDescent="0.15">
      <c r="A261" s="1">
        <v>27256</v>
      </c>
      <c r="B261">
        <v>790</v>
      </c>
      <c r="C261">
        <v>169.16300000000001</v>
      </c>
      <c r="D261">
        <v>4186.66</v>
      </c>
      <c r="E261" t="s">
        <v>0</v>
      </c>
      <c r="F261">
        <v>739.5</v>
      </c>
      <c r="G261" t="s">
        <v>0</v>
      </c>
      <c r="H261" t="s">
        <v>0</v>
      </c>
      <c r="I261">
        <v>11.52</v>
      </c>
      <c r="J261" t="s">
        <v>0</v>
      </c>
      <c r="K261">
        <v>97.108000000000004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>
        <v>9.4369999999999994</v>
      </c>
      <c r="S261" t="s">
        <v>0</v>
      </c>
      <c r="T261" t="s">
        <v>0</v>
      </c>
      <c r="U261" t="s">
        <v>0</v>
      </c>
      <c r="V261" t="s">
        <v>0</v>
      </c>
    </row>
    <row r="262" spans="1:22" x14ac:dyDescent="0.15">
      <c r="A262" s="1">
        <v>27287</v>
      </c>
      <c r="B262">
        <v>730</v>
      </c>
      <c r="C262">
        <v>151.77099999999999</v>
      </c>
      <c r="D262">
        <v>4046.3785710000002</v>
      </c>
      <c r="E262" t="s">
        <v>0</v>
      </c>
      <c r="F262">
        <v>674.9</v>
      </c>
      <c r="G262" t="s">
        <v>0</v>
      </c>
      <c r="H262" t="s">
        <v>0</v>
      </c>
      <c r="I262">
        <v>11.97</v>
      </c>
      <c r="J262" t="s">
        <v>0</v>
      </c>
      <c r="K262">
        <v>96.897000000000006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>
        <v>9.4469999999999992</v>
      </c>
      <c r="S262" t="s">
        <v>0</v>
      </c>
      <c r="T262" t="s">
        <v>0</v>
      </c>
      <c r="U262" t="s">
        <v>0</v>
      </c>
      <c r="V262" t="s">
        <v>0</v>
      </c>
    </row>
    <row r="263" spans="1:22" x14ac:dyDescent="0.15">
      <c r="A263" s="1">
        <v>27317</v>
      </c>
      <c r="B263">
        <v>830</v>
      </c>
      <c r="C263">
        <v>153.63800000000001</v>
      </c>
      <c r="D263">
        <v>3614.087391</v>
      </c>
      <c r="E263" t="s">
        <v>0</v>
      </c>
      <c r="F263">
        <v>666.7</v>
      </c>
      <c r="G263" t="s">
        <v>0</v>
      </c>
      <c r="H263" t="s">
        <v>0</v>
      </c>
      <c r="I263">
        <v>12.11</v>
      </c>
      <c r="J263" t="s">
        <v>0</v>
      </c>
      <c r="K263">
        <v>96.567999999999998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>
        <v>9.4740000000000002</v>
      </c>
      <c r="S263" t="s">
        <v>0</v>
      </c>
      <c r="T263" t="s">
        <v>0</v>
      </c>
      <c r="U263" t="s">
        <v>0</v>
      </c>
      <c r="V263" t="s">
        <v>0</v>
      </c>
    </row>
    <row r="264" spans="1:22" x14ac:dyDescent="0.15">
      <c r="A264" s="1">
        <v>27348</v>
      </c>
      <c r="B264">
        <v>800</v>
      </c>
      <c r="C264">
        <v>155.21299999999999</v>
      </c>
      <c r="D264">
        <v>3731.4209519999999</v>
      </c>
      <c r="E264" t="s">
        <v>0</v>
      </c>
      <c r="F264">
        <v>619.1</v>
      </c>
      <c r="G264" t="s">
        <v>0</v>
      </c>
      <c r="H264" t="s">
        <v>0</v>
      </c>
      <c r="I264">
        <v>12.13</v>
      </c>
      <c r="J264" t="s">
        <v>0</v>
      </c>
      <c r="K264">
        <v>96.06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>
        <v>9.5069999999999997</v>
      </c>
      <c r="S264" t="s">
        <v>0</v>
      </c>
      <c r="T264" t="s">
        <v>0</v>
      </c>
      <c r="U264" t="s">
        <v>0</v>
      </c>
      <c r="V264" t="s">
        <v>0</v>
      </c>
    </row>
    <row r="265" spans="1:22" x14ac:dyDescent="0.15">
      <c r="A265" s="1">
        <v>27378</v>
      </c>
      <c r="B265">
        <v>910</v>
      </c>
      <c r="C265">
        <v>470.23500000000001</v>
      </c>
      <c r="D265">
        <v>3897.9309090000002</v>
      </c>
      <c r="E265" t="s">
        <v>0</v>
      </c>
      <c r="F265">
        <v>619.70000000000005</v>
      </c>
      <c r="G265" t="s">
        <v>0</v>
      </c>
      <c r="H265" t="s">
        <v>0</v>
      </c>
      <c r="I265">
        <v>11.51</v>
      </c>
      <c r="J265" t="s">
        <v>0</v>
      </c>
      <c r="K265">
        <v>95.402000000000001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>
        <v>9.548</v>
      </c>
      <c r="S265" t="s">
        <v>0</v>
      </c>
      <c r="T265" t="s">
        <v>0</v>
      </c>
      <c r="U265" t="s">
        <v>0</v>
      </c>
      <c r="V265" t="s">
        <v>0</v>
      </c>
    </row>
    <row r="266" spans="1:22" x14ac:dyDescent="0.15">
      <c r="A266" s="1">
        <v>27409</v>
      </c>
      <c r="B266">
        <v>890</v>
      </c>
      <c r="C266">
        <v>153.32400000000001</v>
      </c>
      <c r="D266">
        <v>3778.0130429999999</v>
      </c>
      <c r="E266">
        <v>34.5</v>
      </c>
      <c r="F266">
        <v>643.5</v>
      </c>
      <c r="G266" t="s">
        <v>0</v>
      </c>
      <c r="H266" t="s">
        <v>0</v>
      </c>
      <c r="I266">
        <v>11.05</v>
      </c>
      <c r="J266" t="s">
        <v>0</v>
      </c>
      <c r="K266">
        <v>94.692999999999998</v>
      </c>
      <c r="L266">
        <v>34177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>
        <v>9.56</v>
      </c>
      <c r="S266" t="s">
        <v>0</v>
      </c>
      <c r="T266" t="s">
        <v>0</v>
      </c>
      <c r="U266" t="s">
        <v>0</v>
      </c>
      <c r="V266" t="s">
        <v>0</v>
      </c>
    </row>
    <row r="267" spans="1:22" x14ac:dyDescent="0.15">
      <c r="A267" s="1">
        <v>27440</v>
      </c>
      <c r="B267">
        <v>930</v>
      </c>
      <c r="C267">
        <v>156.13900000000001</v>
      </c>
      <c r="D267">
        <v>4109.7690000000002</v>
      </c>
      <c r="E267">
        <v>36.700000000000003</v>
      </c>
      <c r="F267">
        <v>742.8</v>
      </c>
      <c r="G267" t="s">
        <v>0</v>
      </c>
      <c r="H267" t="s">
        <v>0</v>
      </c>
      <c r="I267">
        <v>9.27</v>
      </c>
      <c r="J267" t="s">
        <v>0</v>
      </c>
      <c r="K267">
        <v>94.055999999999997</v>
      </c>
      <c r="L267">
        <v>33434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>
        <v>9.5619999999999994</v>
      </c>
      <c r="S267" t="s">
        <v>0</v>
      </c>
      <c r="T267" t="s">
        <v>0</v>
      </c>
      <c r="U267" t="s">
        <v>0</v>
      </c>
      <c r="V267" t="s">
        <v>0</v>
      </c>
    </row>
    <row r="268" spans="1:22" x14ac:dyDescent="0.15">
      <c r="A268" s="1">
        <v>27468</v>
      </c>
      <c r="B268">
        <v>930</v>
      </c>
      <c r="C268">
        <v>180.483</v>
      </c>
      <c r="D268">
        <v>4295.0366670000003</v>
      </c>
      <c r="E268">
        <v>38.9</v>
      </c>
      <c r="F268">
        <v>752.9</v>
      </c>
      <c r="G268" t="s">
        <v>0</v>
      </c>
      <c r="H268" t="s">
        <v>0</v>
      </c>
      <c r="I268">
        <v>9.74</v>
      </c>
      <c r="J268" t="s">
        <v>0</v>
      </c>
      <c r="K268">
        <v>93.662000000000006</v>
      </c>
      <c r="L268">
        <v>32690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>
        <v>9.5619999999999994</v>
      </c>
      <c r="S268" t="s">
        <v>0</v>
      </c>
      <c r="T268" t="s">
        <v>0</v>
      </c>
      <c r="U268" t="s">
        <v>0</v>
      </c>
      <c r="V268" t="s">
        <v>0</v>
      </c>
    </row>
    <row r="269" spans="1:22" x14ac:dyDescent="0.15">
      <c r="A269" s="1">
        <v>27499</v>
      </c>
      <c r="B269">
        <v>960</v>
      </c>
      <c r="C269">
        <v>171.15</v>
      </c>
      <c r="D269">
        <v>4435.5181819999998</v>
      </c>
      <c r="E269">
        <v>39</v>
      </c>
      <c r="F269">
        <v>643.20000000000005</v>
      </c>
      <c r="G269" t="s">
        <v>0</v>
      </c>
      <c r="H269" t="s">
        <v>0</v>
      </c>
      <c r="I269">
        <v>9.6</v>
      </c>
      <c r="J269" t="s">
        <v>0</v>
      </c>
      <c r="K269">
        <v>93.632999999999996</v>
      </c>
      <c r="L269">
        <v>32122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>
        <v>9.516</v>
      </c>
      <c r="S269" t="s">
        <v>0</v>
      </c>
      <c r="T269" t="s">
        <v>0</v>
      </c>
      <c r="U269" t="s">
        <v>0</v>
      </c>
      <c r="V269" t="s">
        <v>0</v>
      </c>
    </row>
    <row r="270" spans="1:22" x14ac:dyDescent="0.15">
      <c r="A270" s="1">
        <v>27529</v>
      </c>
      <c r="B270">
        <v>950</v>
      </c>
      <c r="C270">
        <v>166.917</v>
      </c>
      <c r="D270">
        <v>4510.400909</v>
      </c>
      <c r="E270">
        <v>39</v>
      </c>
      <c r="F270">
        <v>699.6</v>
      </c>
      <c r="G270" t="s">
        <v>0</v>
      </c>
      <c r="H270" t="s">
        <v>0</v>
      </c>
      <c r="I270">
        <v>9.2100000000000009</v>
      </c>
      <c r="J270" t="s">
        <v>0</v>
      </c>
      <c r="K270">
        <v>93.960999999999999</v>
      </c>
      <c r="L270">
        <v>31554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>
        <v>9.4160000000000004</v>
      </c>
      <c r="S270" t="s">
        <v>0</v>
      </c>
      <c r="T270" t="s">
        <v>0</v>
      </c>
      <c r="U270" t="s">
        <v>0</v>
      </c>
      <c r="V270" t="s">
        <v>0</v>
      </c>
    </row>
    <row r="271" spans="1:22" x14ac:dyDescent="0.15">
      <c r="A271" s="1">
        <v>27560</v>
      </c>
      <c r="B271">
        <v>980</v>
      </c>
      <c r="C271">
        <v>285.11799999999999</v>
      </c>
      <c r="D271">
        <v>4486.6719050000002</v>
      </c>
      <c r="E271">
        <v>39.1</v>
      </c>
      <c r="F271">
        <v>619.79999999999995</v>
      </c>
      <c r="G271" t="s">
        <v>0</v>
      </c>
      <c r="H271" t="s">
        <v>0</v>
      </c>
      <c r="I271">
        <v>9.11</v>
      </c>
      <c r="J271" t="s">
        <v>0</v>
      </c>
      <c r="K271">
        <v>94.617999999999995</v>
      </c>
      <c r="L271">
        <v>30986</v>
      </c>
      <c r="M271" t="s">
        <v>0</v>
      </c>
      <c r="N271" t="s">
        <v>0</v>
      </c>
      <c r="O271" t="s">
        <v>0</v>
      </c>
      <c r="P271">
        <v>9.1549999999999994</v>
      </c>
      <c r="Q271">
        <v>9.2110000000000003</v>
      </c>
      <c r="R271">
        <v>9.2840000000000007</v>
      </c>
      <c r="S271" t="s">
        <v>0</v>
      </c>
      <c r="T271" t="s">
        <v>0</v>
      </c>
      <c r="U271" t="s">
        <v>0</v>
      </c>
      <c r="V271" t="s">
        <v>0</v>
      </c>
    </row>
    <row r="272" spans="1:22" x14ac:dyDescent="0.15">
      <c r="A272" s="1">
        <v>27590</v>
      </c>
      <c r="B272">
        <v>980</v>
      </c>
      <c r="C272">
        <v>260.75200000000001</v>
      </c>
      <c r="D272">
        <v>4389.1013039999998</v>
      </c>
      <c r="E272">
        <v>38.700000000000003</v>
      </c>
      <c r="F272">
        <v>542.79999999999995</v>
      </c>
      <c r="G272" t="s">
        <v>0</v>
      </c>
      <c r="H272" t="s">
        <v>0</v>
      </c>
      <c r="I272">
        <v>9.5</v>
      </c>
      <c r="J272" t="s">
        <v>0</v>
      </c>
      <c r="K272">
        <v>95.552000000000007</v>
      </c>
      <c r="L272">
        <v>30757</v>
      </c>
      <c r="M272" t="s">
        <v>0</v>
      </c>
      <c r="N272" t="s">
        <v>0</v>
      </c>
      <c r="O272" t="s">
        <v>0</v>
      </c>
      <c r="P272">
        <v>9.1620000000000008</v>
      </c>
      <c r="Q272">
        <v>9.0229999999999997</v>
      </c>
      <c r="R272">
        <v>9.1579999999999995</v>
      </c>
      <c r="S272" t="s">
        <v>0</v>
      </c>
      <c r="T272" t="s">
        <v>0</v>
      </c>
      <c r="U272" t="s">
        <v>0</v>
      </c>
      <c r="V272" t="s">
        <v>0</v>
      </c>
    </row>
    <row r="273" spans="1:22" x14ac:dyDescent="0.15">
      <c r="A273" s="1">
        <v>27621</v>
      </c>
      <c r="B273">
        <v>990</v>
      </c>
      <c r="C273">
        <v>195.506</v>
      </c>
      <c r="D273">
        <v>4182.8728570000003</v>
      </c>
      <c r="E273">
        <v>38.200000000000003</v>
      </c>
      <c r="F273">
        <v>704.1</v>
      </c>
      <c r="G273" t="s">
        <v>0</v>
      </c>
      <c r="H273" t="s">
        <v>0</v>
      </c>
      <c r="I273">
        <v>9.51</v>
      </c>
      <c r="J273" t="s">
        <v>0</v>
      </c>
      <c r="K273">
        <v>96.686999999999998</v>
      </c>
      <c r="L273">
        <v>30528</v>
      </c>
      <c r="M273" t="s">
        <v>0</v>
      </c>
      <c r="N273" t="s">
        <v>0</v>
      </c>
      <c r="O273" t="s">
        <v>0</v>
      </c>
      <c r="P273">
        <v>9.16</v>
      </c>
      <c r="Q273">
        <v>8.8699999999999992</v>
      </c>
      <c r="R273">
        <v>9.0540000000000003</v>
      </c>
      <c r="S273" t="s">
        <v>0</v>
      </c>
      <c r="T273" t="s">
        <v>0</v>
      </c>
      <c r="U273" t="s">
        <v>0</v>
      </c>
      <c r="V273" t="s">
        <v>0</v>
      </c>
    </row>
    <row r="274" spans="1:22" x14ac:dyDescent="0.15">
      <c r="A274" s="1">
        <v>27652</v>
      </c>
      <c r="B274">
        <v>1050</v>
      </c>
      <c r="C274">
        <v>172.94300000000001</v>
      </c>
      <c r="D274">
        <v>3966.133182</v>
      </c>
      <c r="E274">
        <v>37.799999999999997</v>
      </c>
      <c r="F274">
        <v>728.8</v>
      </c>
      <c r="G274" t="s">
        <v>0</v>
      </c>
      <c r="H274" t="s">
        <v>0</v>
      </c>
      <c r="I274">
        <v>9.6</v>
      </c>
      <c r="J274" t="s">
        <v>0</v>
      </c>
      <c r="K274">
        <v>97.921000000000006</v>
      </c>
      <c r="L274">
        <v>30299</v>
      </c>
      <c r="M274" t="s">
        <v>0</v>
      </c>
      <c r="N274" t="s">
        <v>0</v>
      </c>
      <c r="O274" t="s">
        <v>0</v>
      </c>
      <c r="P274">
        <v>9.15</v>
      </c>
      <c r="Q274">
        <v>8.6539999999999999</v>
      </c>
      <c r="R274">
        <v>8.8989999999999991</v>
      </c>
      <c r="S274" t="s">
        <v>0</v>
      </c>
      <c r="T274" t="s">
        <v>0</v>
      </c>
      <c r="U274" t="s">
        <v>0</v>
      </c>
      <c r="V274" t="s">
        <v>0</v>
      </c>
    </row>
    <row r="275" spans="1:22" x14ac:dyDescent="0.15">
      <c r="A275" s="1">
        <v>27682</v>
      </c>
      <c r="B275">
        <v>1120</v>
      </c>
      <c r="C275">
        <v>174.559</v>
      </c>
      <c r="D275">
        <v>4206.8617389999999</v>
      </c>
      <c r="E275">
        <v>38.4</v>
      </c>
      <c r="F275">
        <v>705.8</v>
      </c>
      <c r="G275" t="s">
        <v>0</v>
      </c>
      <c r="H275" t="s">
        <v>0</v>
      </c>
      <c r="I275">
        <v>9.6300000000000008</v>
      </c>
      <c r="J275" t="s">
        <v>0</v>
      </c>
      <c r="K275">
        <v>99.093999999999994</v>
      </c>
      <c r="L275">
        <v>30015</v>
      </c>
      <c r="M275" t="s">
        <v>0</v>
      </c>
      <c r="N275" t="s">
        <v>0</v>
      </c>
      <c r="O275" t="s">
        <v>0</v>
      </c>
      <c r="P275">
        <v>9.1449999999999996</v>
      </c>
      <c r="Q275">
        <v>8.4830000000000005</v>
      </c>
      <c r="R275">
        <v>8.782</v>
      </c>
      <c r="S275" t="s">
        <v>0</v>
      </c>
      <c r="T275" t="s">
        <v>0</v>
      </c>
      <c r="U275" t="s">
        <v>0</v>
      </c>
      <c r="V275" t="s">
        <v>0</v>
      </c>
    </row>
    <row r="276" spans="1:22" x14ac:dyDescent="0.15">
      <c r="A276" s="1">
        <v>27713</v>
      </c>
      <c r="B276">
        <v>1100</v>
      </c>
      <c r="C276">
        <v>179.18600000000001</v>
      </c>
      <c r="D276">
        <v>4312.5870000000004</v>
      </c>
      <c r="E276">
        <v>38.9</v>
      </c>
      <c r="F276">
        <v>642.6</v>
      </c>
      <c r="G276" t="s">
        <v>0</v>
      </c>
      <c r="H276" t="s">
        <v>0</v>
      </c>
      <c r="I276">
        <v>9.61</v>
      </c>
      <c r="J276" t="s">
        <v>0</v>
      </c>
      <c r="K276">
        <v>100.096</v>
      </c>
      <c r="L276">
        <v>29731</v>
      </c>
      <c r="M276" t="s">
        <v>0</v>
      </c>
      <c r="N276" t="s">
        <v>0</v>
      </c>
      <c r="O276" t="s">
        <v>0</v>
      </c>
      <c r="P276">
        <v>9.1219999999999999</v>
      </c>
      <c r="Q276">
        <v>8.282</v>
      </c>
      <c r="R276">
        <v>8.641</v>
      </c>
      <c r="S276" t="s">
        <v>0</v>
      </c>
      <c r="T276" t="s">
        <v>0</v>
      </c>
      <c r="U276" t="s">
        <v>0</v>
      </c>
      <c r="V276" t="s">
        <v>0</v>
      </c>
    </row>
    <row r="277" spans="1:22" x14ac:dyDescent="0.15">
      <c r="A277" s="1">
        <v>27743</v>
      </c>
      <c r="B277">
        <v>1140</v>
      </c>
      <c r="C277">
        <v>490.029</v>
      </c>
      <c r="D277">
        <v>4269.5960869999999</v>
      </c>
      <c r="E277">
        <v>39.5</v>
      </c>
      <c r="F277">
        <v>937.2</v>
      </c>
      <c r="G277" t="s">
        <v>0</v>
      </c>
      <c r="H277" t="s">
        <v>0</v>
      </c>
      <c r="I277">
        <v>9.36</v>
      </c>
      <c r="J277" t="s">
        <v>0</v>
      </c>
      <c r="K277">
        <v>100.896</v>
      </c>
      <c r="L277">
        <v>29447</v>
      </c>
      <c r="M277" t="s">
        <v>0</v>
      </c>
      <c r="N277" t="s">
        <v>0</v>
      </c>
      <c r="O277" t="s">
        <v>0</v>
      </c>
      <c r="P277">
        <v>9.0619999999999994</v>
      </c>
      <c r="Q277">
        <v>7.9379999999999997</v>
      </c>
      <c r="R277">
        <v>8.375</v>
      </c>
      <c r="S277" t="s">
        <v>0</v>
      </c>
      <c r="T277" t="s">
        <v>0</v>
      </c>
      <c r="U277" t="s">
        <v>0</v>
      </c>
      <c r="V277" t="s">
        <v>0</v>
      </c>
    </row>
    <row r="278" spans="1:22" x14ac:dyDescent="0.15">
      <c r="A278" s="1">
        <v>27774</v>
      </c>
      <c r="B278">
        <v>1130</v>
      </c>
      <c r="C278">
        <v>173.46600000000001</v>
      </c>
      <c r="D278">
        <v>4555.0272729999997</v>
      </c>
      <c r="E278">
        <v>39.299999999999997</v>
      </c>
      <c r="F278">
        <v>610.1</v>
      </c>
      <c r="G278" t="s">
        <v>0</v>
      </c>
      <c r="H278" t="s">
        <v>0</v>
      </c>
      <c r="I278">
        <v>8.8000000000000007</v>
      </c>
      <c r="J278" t="s">
        <v>0</v>
      </c>
      <c r="K278">
        <v>101.53400000000001</v>
      </c>
      <c r="L278">
        <v>29482</v>
      </c>
      <c r="M278" t="s">
        <v>0</v>
      </c>
      <c r="N278" t="s">
        <v>0</v>
      </c>
      <c r="O278" t="s">
        <v>0</v>
      </c>
      <c r="P278">
        <v>9.0269999999999992</v>
      </c>
      <c r="Q278">
        <v>7.7530000000000001</v>
      </c>
      <c r="R278">
        <v>8.2330000000000005</v>
      </c>
      <c r="S278" t="s">
        <v>0</v>
      </c>
      <c r="T278" t="s">
        <v>0</v>
      </c>
      <c r="U278" t="s">
        <v>0</v>
      </c>
      <c r="V278" t="s">
        <v>0</v>
      </c>
    </row>
    <row r="279" spans="1:22" x14ac:dyDescent="0.15">
      <c r="A279" s="1">
        <v>27805</v>
      </c>
      <c r="B279">
        <v>1090</v>
      </c>
      <c r="C279">
        <v>175.04300000000001</v>
      </c>
      <c r="D279">
        <v>4557.8010000000004</v>
      </c>
      <c r="E279">
        <v>39.200000000000003</v>
      </c>
      <c r="F279">
        <v>739.6</v>
      </c>
      <c r="G279" t="s">
        <v>0</v>
      </c>
      <c r="H279" t="s">
        <v>0</v>
      </c>
      <c r="I279">
        <v>8.69</v>
      </c>
      <c r="J279" t="s">
        <v>0</v>
      </c>
      <c r="K279">
        <v>102.039</v>
      </c>
      <c r="L279">
        <v>29516</v>
      </c>
      <c r="M279" t="s">
        <v>0</v>
      </c>
      <c r="N279" t="s">
        <v>0</v>
      </c>
      <c r="O279" t="s">
        <v>0</v>
      </c>
      <c r="P279">
        <v>9.0129999999999999</v>
      </c>
      <c r="Q279">
        <v>7.665</v>
      </c>
      <c r="R279">
        <v>8.1660000000000004</v>
      </c>
      <c r="S279" t="s">
        <v>0</v>
      </c>
      <c r="T279" t="s">
        <v>0</v>
      </c>
      <c r="U279" t="s">
        <v>0</v>
      </c>
      <c r="V279" t="s">
        <v>0</v>
      </c>
    </row>
    <row r="280" spans="1:22" x14ac:dyDescent="0.15">
      <c r="A280" s="1">
        <v>27834</v>
      </c>
      <c r="B280">
        <v>1050</v>
      </c>
      <c r="C280">
        <v>197.761</v>
      </c>
      <c r="D280">
        <v>4605.2</v>
      </c>
      <c r="E280">
        <v>39</v>
      </c>
      <c r="F280">
        <v>842.9</v>
      </c>
      <c r="G280" t="s">
        <v>0</v>
      </c>
      <c r="H280" t="s">
        <v>0</v>
      </c>
      <c r="I280">
        <v>8.82</v>
      </c>
      <c r="J280" t="s">
        <v>0</v>
      </c>
      <c r="K280">
        <v>102.428</v>
      </c>
      <c r="L280">
        <v>29551</v>
      </c>
      <c r="M280" t="s">
        <v>0</v>
      </c>
      <c r="N280" t="s">
        <v>0</v>
      </c>
      <c r="O280" t="s">
        <v>0</v>
      </c>
      <c r="P280">
        <v>8.9969999999999999</v>
      </c>
      <c r="Q280">
        <v>7.5919999999999996</v>
      </c>
      <c r="R280">
        <v>8.109</v>
      </c>
      <c r="S280" t="s">
        <v>0</v>
      </c>
      <c r="T280" t="s">
        <v>0</v>
      </c>
      <c r="U280" t="s">
        <v>0</v>
      </c>
      <c r="V280" t="s">
        <v>0</v>
      </c>
    </row>
    <row r="281" spans="1:22" x14ac:dyDescent="0.15">
      <c r="A281" s="1">
        <v>27865</v>
      </c>
      <c r="B281">
        <v>1110</v>
      </c>
      <c r="C281">
        <v>185.89500000000001</v>
      </c>
      <c r="D281">
        <v>4526.4804549999999</v>
      </c>
      <c r="E281">
        <v>39.1</v>
      </c>
      <c r="F281">
        <v>778</v>
      </c>
      <c r="G281" t="s">
        <v>0</v>
      </c>
      <c r="H281" t="s">
        <v>0</v>
      </c>
      <c r="I281">
        <v>8.9600000000000009</v>
      </c>
      <c r="J281" t="s">
        <v>0</v>
      </c>
      <c r="K281">
        <v>102.699</v>
      </c>
      <c r="L281">
        <v>29508</v>
      </c>
      <c r="M281" t="s">
        <v>0</v>
      </c>
      <c r="N281" t="s">
        <v>0</v>
      </c>
      <c r="O281" t="s">
        <v>0</v>
      </c>
      <c r="P281">
        <v>8.99</v>
      </c>
      <c r="Q281">
        <v>7.5570000000000004</v>
      </c>
      <c r="R281">
        <v>8.0820000000000007</v>
      </c>
      <c r="S281" t="s">
        <v>0</v>
      </c>
      <c r="T281" t="s">
        <v>0</v>
      </c>
      <c r="U281" t="s">
        <v>0</v>
      </c>
      <c r="V281" t="s">
        <v>0</v>
      </c>
    </row>
    <row r="282" spans="1:22" x14ac:dyDescent="0.15">
      <c r="A282" s="1">
        <v>27895</v>
      </c>
      <c r="B282">
        <v>1100</v>
      </c>
      <c r="C282">
        <v>175.274</v>
      </c>
      <c r="D282">
        <v>4611.6942859999999</v>
      </c>
      <c r="E282">
        <v>39.299999999999997</v>
      </c>
      <c r="F282">
        <v>716.7</v>
      </c>
      <c r="G282" t="s">
        <v>0</v>
      </c>
      <c r="H282" t="s">
        <v>0</v>
      </c>
      <c r="I282">
        <v>9.11</v>
      </c>
      <c r="J282" t="s">
        <v>0</v>
      </c>
      <c r="K282">
        <v>102.809</v>
      </c>
      <c r="L282">
        <v>29464</v>
      </c>
      <c r="M282" t="s">
        <v>0</v>
      </c>
      <c r="N282" t="s">
        <v>0</v>
      </c>
      <c r="O282" t="s">
        <v>0</v>
      </c>
      <c r="P282">
        <v>8.9860000000000007</v>
      </c>
      <c r="Q282">
        <v>7.5259999999999998</v>
      </c>
      <c r="R282">
        <v>8.06</v>
      </c>
      <c r="S282" t="s">
        <v>0</v>
      </c>
      <c r="T282" t="s">
        <v>0</v>
      </c>
      <c r="U282" t="s">
        <v>0</v>
      </c>
      <c r="V282" t="s">
        <v>0</v>
      </c>
    </row>
    <row r="283" spans="1:22" x14ac:dyDescent="0.15">
      <c r="A283" s="1">
        <v>27926</v>
      </c>
      <c r="B283">
        <v>1080</v>
      </c>
      <c r="C283">
        <v>299.91199999999998</v>
      </c>
      <c r="D283">
        <v>4728.8645450000004</v>
      </c>
      <c r="E283">
        <v>39.4</v>
      </c>
      <c r="F283">
        <v>741.3</v>
      </c>
      <c r="G283" t="s">
        <v>0</v>
      </c>
      <c r="H283" t="s">
        <v>0</v>
      </c>
      <c r="I283">
        <v>9.19</v>
      </c>
      <c r="J283" t="s">
        <v>0</v>
      </c>
      <c r="K283">
        <v>102.76</v>
      </c>
      <c r="L283">
        <v>29421</v>
      </c>
      <c r="M283" t="s">
        <v>0</v>
      </c>
      <c r="N283" t="s">
        <v>0</v>
      </c>
      <c r="O283" t="s">
        <v>0</v>
      </c>
      <c r="P283">
        <v>8.98</v>
      </c>
      <c r="Q283">
        <v>7.5060000000000002</v>
      </c>
      <c r="R283">
        <v>8.0389999999999997</v>
      </c>
      <c r="S283" t="s">
        <v>0</v>
      </c>
      <c r="T283" t="s">
        <v>0</v>
      </c>
      <c r="U283" t="s">
        <v>0</v>
      </c>
      <c r="V283" t="s">
        <v>0</v>
      </c>
    </row>
    <row r="284" spans="1:22" x14ac:dyDescent="0.15">
      <c r="A284" s="1">
        <v>27956</v>
      </c>
      <c r="B284">
        <v>1090</v>
      </c>
      <c r="C284">
        <v>277.93700000000001</v>
      </c>
      <c r="D284">
        <v>4749.2304549999999</v>
      </c>
      <c r="E284">
        <v>39.200000000000003</v>
      </c>
      <c r="F284">
        <v>792.6</v>
      </c>
      <c r="G284" t="s">
        <v>0</v>
      </c>
      <c r="H284" t="s">
        <v>0</v>
      </c>
      <c r="I284">
        <v>9.09</v>
      </c>
      <c r="J284" t="s">
        <v>0</v>
      </c>
      <c r="K284">
        <v>102.599</v>
      </c>
      <c r="L284">
        <v>29147</v>
      </c>
      <c r="M284" t="s">
        <v>0</v>
      </c>
      <c r="N284" t="s">
        <v>0</v>
      </c>
      <c r="O284" t="s">
        <v>0</v>
      </c>
      <c r="P284">
        <v>8.9749999999999996</v>
      </c>
      <c r="Q284">
        <v>7.4889999999999999</v>
      </c>
      <c r="R284">
        <v>8.0210000000000008</v>
      </c>
      <c r="S284" t="s">
        <v>0</v>
      </c>
      <c r="T284" t="s">
        <v>0</v>
      </c>
      <c r="U284" t="s">
        <v>0</v>
      </c>
      <c r="V284" t="s">
        <v>0</v>
      </c>
    </row>
    <row r="285" spans="1:22" x14ac:dyDescent="0.15">
      <c r="A285" s="1">
        <v>27987</v>
      </c>
      <c r="B285">
        <v>1070</v>
      </c>
      <c r="C285">
        <v>201.75399999999999</v>
      </c>
      <c r="D285">
        <v>4708.8127270000005</v>
      </c>
      <c r="E285">
        <v>39.1</v>
      </c>
      <c r="F285">
        <v>704.3</v>
      </c>
      <c r="G285" t="s">
        <v>0</v>
      </c>
      <c r="H285" t="s">
        <v>0</v>
      </c>
      <c r="I285">
        <v>8.9499999999999993</v>
      </c>
      <c r="J285" t="s">
        <v>0</v>
      </c>
      <c r="K285">
        <v>102.392</v>
      </c>
      <c r="L285">
        <v>28873</v>
      </c>
      <c r="M285" t="s">
        <v>0</v>
      </c>
      <c r="N285" t="s">
        <v>0</v>
      </c>
      <c r="O285" t="s">
        <v>0</v>
      </c>
      <c r="P285">
        <v>8.9700000000000006</v>
      </c>
      <c r="Q285">
        <v>7.4729999999999999</v>
      </c>
      <c r="R285">
        <v>8.01</v>
      </c>
      <c r="S285" t="s">
        <v>0</v>
      </c>
      <c r="T285" t="s">
        <v>0</v>
      </c>
      <c r="U285" t="s">
        <v>0</v>
      </c>
      <c r="V285" t="s">
        <v>0</v>
      </c>
    </row>
    <row r="286" spans="1:22" x14ac:dyDescent="0.15">
      <c r="A286" s="1">
        <v>28018</v>
      </c>
      <c r="B286">
        <v>1060</v>
      </c>
      <c r="C286">
        <v>186.66900000000001</v>
      </c>
      <c r="D286">
        <v>4739.957273</v>
      </c>
      <c r="E286">
        <v>38.9</v>
      </c>
      <c r="F286">
        <v>919.3</v>
      </c>
      <c r="G286" t="s">
        <v>0</v>
      </c>
      <c r="H286" t="s">
        <v>0</v>
      </c>
      <c r="I286">
        <v>9.01</v>
      </c>
      <c r="J286" t="s">
        <v>0</v>
      </c>
      <c r="K286">
        <v>102.175</v>
      </c>
      <c r="L286">
        <v>28599</v>
      </c>
      <c r="M286" t="s">
        <v>0</v>
      </c>
      <c r="N286" t="s">
        <v>0</v>
      </c>
      <c r="O286" t="s">
        <v>0</v>
      </c>
      <c r="P286">
        <v>8.9649999999999999</v>
      </c>
      <c r="Q286">
        <v>7.46</v>
      </c>
      <c r="R286">
        <v>7.9969999999999999</v>
      </c>
      <c r="S286" t="s">
        <v>0</v>
      </c>
      <c r="T286" t="s">
        <v>0</v>
      </c>
      <c r="U286" t="s">
        <v>0</v>
      </c>
      <c r="V286" t="s">
        <v>0</v>
      </c>
    </row>
    <row r="287" spans="1:22" x14ac:dyDescent="0.15">
      <c r="A287" s="1">
        <v>28048</v>
      </c>
      <c r="B287">
        <v>1070</v>
      </c>
      <c r="C287">
        <v>192.65899999999999</v>
      </c>
      <c r="D287">
        <v>4706.3980949999996</v>
      </c>
      <c r="E287">
        <v>38.6</v>
      </c>
      <c r="F287">
        <v>721.3</v>
      </c>
      <c r="G287" t="s">
        <v>0</v>
      </c>
      <c r="H287" t="s">
        <v>0</v>
      </c>
      <c r="I287">
        <v>9.09</v>
      </c>
      <c r="J287" t="s">
        <v>0</v>
      </c>
      <c r="K287">
        <v>101.943</v>
      </c>
      <c r="L287">
        <v>29026</v>
      </c>
      <c r="M287" t="s">
        <v>0</v>
      </c>
      <c r="N287" t="s">
        <v>0</v>
      </c>
      <c r="O287" t="s">
        <v>0</v>
      </c>
      <c r="P287">
        <v>8.9649999999999999</v>
      </c>
      <c r="Q287">
        <v>7.4489999999999998</v>
      </c>
      <c r="R287">
        <v>7.99</v>
      </c>
      <c r="S287" t="s">
        <v>0</v>
      </c>
      <c r="T287" t="s">
        <v>0</v>
      </c>
      <c r="U287" t="s">
        <v>0</v>
      </c>
      <c r="V287" t="s">
        <v>0</v>
      </c>
    </row>
    <row r="288" spans="1:22" x14ac:dyDescent="0.15">
      <c r="A288" s="1">
        <v>28079</v>
      </c>
      <c r="B288">
        <v>1060</v>
      </c>
      <c r="C288">
        <v>194.19499999999999</v>
      </c>
      <c r="D288">
        <v>4544.9759089999998</v>
      </c>
      <c r="E288">
        <v>38.299999999999997</v>
      </c>
      <c r="F288">
        <v>828.9</v>
      </c>
      <c r="G288" t="s">
        <v>0</v>
      </c>
      <c r="H288" t="s">
        <v>0</v>
      </c>
      <c r="I288">
        <v>9.17</v>
      </c>
      <c r="J288" t="s">
        <v>0</v>
      </c>
      <c r="K288">
        <v>101.706</v>
      </c>
      <c r="L288">
        <v>29452</v>
      </c>
      <c r="M288" t="s">
        <v>0</v>
      </c>
      <c r="N288" t="s">
        <v>0</v>
      </c>
      <c r="O288" t="s">
        <v>0</v>
      </c>
      <c r="P288">
        <v>8.9629999999999992</v>
      </c>
      <c r="Q288">
        <v>7.431</v>
      </c>
      <c r="R288">
        <v>7.976</v>
      </c>
      <c r="S288" t="s">
        <v>0</v>
      </c>
      <c r="T288" t="s">
        <v>0</v>
      </c>
      <c r="U288" t="s">
        <v>0</v>
      </c>
      <c r="V288" t="s">
        <v>0</v>
      </c>
    </row>
    <row r="289" spans="1:22" x14ac:dyDescent="0.15">
      <c r="A289" s="1">
        <v>28109</v>
      </c>
      <c r="B289">
        <v>980</v>
      </c>
      <c r="C289">
        <v>540.97199999999998</v>
      </c>
      <c r="D289">
        <v>4790.3034779999998</v>
      </c>
      <c r="E289">
        <v>38</v>
      </c>
      <c r="F289">
        <v>772.4</v>
      </c>
      <c r="G289" t="s">
        <v>0</v>
      </c>
      <c r="H289" t="s">
        <v>0</v>
      </c>
      <c r="I289">
        <v>8.8800000000000008</v>
      </c>
      <c r="J289" t="s">
        <v>0</v>
      </c>
      <c r="K289">
        <v>101.51600000000001</v>
      </c>
      <c r="L289">
        <v>29879</v>
      </c>
      <c r="M289" t="s">
        <v>0</v>
      </c>
      <c r="N289" t="s">
        <v>0</v>
      </c>
      <c r="O289" t="s">
        <v>0</v>
      </c>
      <c r="P289">
        <v>8.9600000000000009</v>
      </c>
      <c r="Q289">
        <v>7.42</v>
      </c>
      <c r="R289">
        <v>7.9589999999999996</v>
      </c>
      <c r="S289" t="s">
        <v>0</v>
      </c>
      <c r="T289" t="s">
        <v>0</v>
      </c>
      <c r="U289" t="s">
        <v>0</v>
      </c>
      <c r="V289" t="s">
        <v>0</v>
      </c>
    </row>
    <row r="290" spans="1:22" x14ac:dyDescent="0.15">
      <c r="A290" s="1">
        <v>28140</v>
      </c>
      <c r="B290">
        <v>1040</v>
      </c>
      <c r="C290">
        <v>189.083</v>
      </c>
      <c r="D290">
        <v>4992.9133330000004</v>
      </c>
      <c r="E290">
        <v>38</v>
      </c>
      <c r="F290">
        <v>925.8</v>
      </c>
      <c r="G290" t="s">
        <v>0</v>
      </c>
      <c r="H290" t="s">
        <v>0</v>
      </c>
      <c r="I290">
        <v>8.59</v>
      </c>
      <c r="J290" t="s">
        <v>0</v>
      </c>
      <c r="K290">
        <v>101.40900000000001</v>
      </c>
      <c r="L290">
        <v>30403</v>
      </c>
      <c r="M290" t="s">
        <v>0</v>
      </c>
      <c r="N290" t="s">
        <v>0</v>
      </c>
      <c r="O290" t="s">
        <v>0</v>
      </c>
      <c r="P290">
        <v>8.9580000000000002</v>
      </c>
      <c r="Q290">
        <v>7.4119999999999999</v>
      </c>
      <c r="R290">
        <v>7.9509999999999996</v>
      </c>
      <c r="S290" t="s">
        <v>0</v>
      </c>
      <c r="T290" t="s">
        <v>0</v>
      </c>
      <c r="U290" t="s">
        <v>0</v>
      </c>
      <c r="V290" t="s">
        <v>0</v>
      </c>
    </row>
    <row r="291" spans="1:22" x14ac:dyDescent="0.15">
      <c r="A291" s="1">
        <v>28171</v>
      </c>
      <c r="B291">
        <v>1080</v>
      </c>
      <c r="C291">
        <v>189.161</v>
      </c>
      <c r="D291">
        <v>5043.335</v>
      </c>
      <c r="E291">
        <v>38.1</v>
      </c>
      <c r="F291">
        <v>731.3</v>
      </c>
      <c r="G291" t="s">
        <v>0</v>
      </c>
      <c r="H291" t="s">
        <v>0</v>
      </c>
      <c r="I291">
        <v>8.5</v>
      </c>
      <c r="J291" t="s">
        <v>0</v>
      </c>
      <c r="K291">
        <v>101.376</v>
      </c>
      <c r="L291">
        <v>30926</v>
      </c>
      <c r="M291" t="s">
        <v>0</v>
      </c>
      <c r="N291" t="s">
        <v>0</v>
      </c>
      <c r="O291" t="s">
        <v>0</v>
      </c>
      <c r="P291">
        <v>8.9550000000000001</v>
      </c>
      <c r="Q291">
        <v>7.4020000000000001</v>
      </c>
      <c r="R291">
        <v>7.9429999999999996</v>
      </c>
      <c r="S291" t="s">
        <v>0</v>
      </c>
      <c r="T291" t="s">
        <v>0</v>
      </c>
      <c r="U291" t="s">
        <v>0</v>
      </c>
      <c r="V291" t="s">
        <v>0</v>
      </c>
    </row>
    <row r="292" spans="1:22" x14ac:dyDescent="0.15">
      <c r="A292" s="1">
        <v>28199</v>
      </c>
      <c r="B292">
        <v>1080</v>
      </c>
      <c r="C292">
        <v>226.99600000000001</v>
      </c>
      <c r="D292">
        <v>5009.5313040000001</v>
      </c>
      <c r="E292">
        <v>38.1</v>
      </c>
      <c r="F292">
        <v>773.8</v>
      </c>
      <c r="G292" t="s">
        <v>0</v>
      </c>
      <c r="H292" t="s">
        <v>0</v>
      </c>
      <c r="I292">
        <v>8.32</v>
      </c>
      <c r="J292" t="s">
        <v>0</v>
      </c>
      <c r="K292">
        <v>101.393</v>
      </c>
      <c r="L292">
        <v>31450</v>
      </c>
      <c r="M292" t="s">
        <v>0</v>
      </c>
      <c r="N292" t="s">
        <v>0</v>
      </c>
      <c r="O292" t="s">
        <v>0</v>
      </c>
      <c r="P292">
        <v>8.9489999999999998</v>
      </c>
      <c r="Q292">
        <v>7.3440000000000003</v>
      </c>
      <c r="R292">
        <v>7.9020000000000001</v>
      </c>
      <c r="S292" t="s">
        <v>0</v>
      </c>
      <c r="T292" t="s">
        <v>0</v>
      </c>
      <c r="U292" t="s">
        <v>0</v>
      </c>
      <c r="V292" t="s">
        <v>0</v>
      </c>
    </row>
    <row r="293" spans="1:22" x14ac:dyDescent="0.15">
      <c r="A293" s="1">
        <v>28230</v>
      </c>
      <c r="B293">
        <v>1040</v>
      </c>
      <c r="C293">
        <v>202.114</v>
      </c>
      <c r="D293">
        <v>5023.1476190000003</v>
      </c>
      <c r="E293">
        <v>38.200000000000003</v>
      </c>
      <c r="F293">
        <v>830.1</v>
      </c>
      <c r="G293" t="s">
        <v>0</v>
      </c>
      <c r="H293" t="s">
        <v>0</v>
      </c>
      <c r="I293">
        <v>7.83</v>
      </c>
      <c r="J293" t="s">
        <v>0</v>
      </c>
      <c r="K293">
        <v>101.40900000000001</v>
      </c>
      <c r="L293">
        <v>30898</v>
      </c>
      <c r="M293" t="s">
        <v>0</v>
      </c>
      <c r="N293" t="s">
        <v>0</v>
      </c>
      <c r="O293" t="s">
        <v>0</v>
      </c>
      <c r="P293">
        <v>8.9369999999999994</v>
      </c>
      <c r="Q293">
        <v>7.17</v>
      </c>
      <c r="R293">
        <v>7.7880000000000003</v>
      </c>
      <c r="S293" t="s">
        <v>0</v>
      </c>
      <c r="T293" t="s">
        <v>0</v>
      </c>
      <c r="U293" t="s">
        <v>0</v>
      </c>
      <c r="V293" t="s">
        <v>0</v>
      </c>
    </row>
    <row r="294" spans="1:22" x14ac:dyDescent="0.15">
      <c r="A294" s="1">
        <v>28260</v>
      </c>
      <c r="B294">
        <v>1120</v>
      </c>
      <c r="C294">
        <v>196.90899999999999</v>
      </c>
      <c r="D294">
        <v>5059.8472730000003</v>
      </c>
      <c r="E294">
        <v>38.299999999999997</v>
      </c>
      <c r="F294">
        <v>845.4</v>
      </c>
      <c r="G294" t="s">
        <v>0</v>
      </c>
      <c r="H294" t="s">
        <v>0</v>
      </c>
      <c r="I294">
        <v>7.61</v>
      </c>
      <c r="J294" t="s">
        <v>0</v>
      </c>
      <c r="K294">
        <v>101.357</v>
      </c>
      <c r="L294">
        <v>30347</v>
      </c>
      <c r="M294" t="s">
        <v>0</v>
      </c>
      <c r="N294" t="s">
        <v>0</v>
      </c>
      <c r="O294" t="s">
        <v>0</v>
      </c>
      <c r="P294">
        <v>8.8789999999999996</v>
      </c>
      <c r="Q294">
        <v>6.8410000000000002</v>
      </c>
      <c r="R294">
        <v>7.55</v>
      </c>
      <c r="S294" t="s">
        <v>0</v>
      </c>
      <c r="T294" t="s">
        <v>0</v>
      </c>
      <c r="U294" t="s">
        <v>0</v>
      </c>
      <c r="V294" t="s">
        <v>0</v>
      </c>
    </row>
    <row r="295" spans="1:22" x14ac:dyDescent="0.15">
      <c r="A295" s="1">
        <v>28291</v>
      </c>
      <c r="B295">
        <v>1150</v>
      </c>
      <c r="C295">
        <v>334.91699999999997</v>
      </c>
      <c r="D295">
        <v>4968.153636</v>
      </c>
      <c r="E295">
        <v>38.4</v>
      </c>
      <c r="F295">
        <v>1020.1</v>
      </c>
      <c r="G295" t="s">
        <v>0</v>
      </c>
      <c r="H295" t="s">
        <v>0</v>
      </c>
      <c r="I295">
        <v>7.47</v>
      </c>
      <c r="J295" t="s">
        <v>0</v>
      </c>
      <c r="K295">
        <v>101.20399999999999</v>
      </c>
      <c r="L295">
        <v>29795</v>
      </c>
      <c r="M295" t="s">
        <v>0</v>
      </c>
      <c r="N295" t="s">
        <v>0</v>
      </c>
      <c r="O295" t="s">
        <v>0</v>
      </c>
      <c r="P295">
        <v>8.766</v>
      </c>
      <c r="Q295">
        <v>6.4569999999999999</v>
      </c>
      <c r="R295">
        <v>7.234</v>
      </c>
      <c r="S295" t="s">
        <v>0</v>
      </c>
      <c r="T295" t="s">
        <v>0</v>
      </c>
      <c r="U295" t="s">
        <v>0</v>
      </c>
      <c r="V295" t="s">
        <v>0</v>
      </c>
    </row>
    <row r="296" spans="1:22" x14ac:dyDescent="0.15">
      <c r="A296" s="1">
        <v>28321</v>
      </c>
      <c r="B296">
        <v>1130</v>
      </c>
      <c r="C296">
        <v>306.577</v>
      </c>
      <c r="D296">
        <v>4975.4780950000004</v>
      </c>
      <c r="E296">
        <v>38.799999999999997</v>
      </c>
      <c r="F296">
        <v>804.1</v>
      </c>
      <c r="G296" t="s">
        <v>0</v>
      </c>
      <c r="H296" t="s">
        <v>0</v>
      </c>
      <c r="I296">
        <v>6.81</v>
      </c>
      <c r="J296" t="s">
        <v>0</v>
      </c>
      <c r="K296">
        <v>101.02200000000001</v>
      </c>
      <c r="L296">
        <v>30395</v>
      </c>
      <c r="M296" t="s">
        <v>0</v>
      </c>
      <c r="N296" t="s">
        <v>0</v>
      </c>
      <c r="O296" t="s">
        <v>0</v>
      </c>
      <c r="P296">
        <v>8.65</v>
      </c>
      <c r="Q296">
        <v>6.282</v>
      </c>
      <c r="R296">
        <v>7.0549999999999997</v>
      </c>
      <c r="S296" t="s">
        <v>0</v>
      </c>
      <c r="T296" t="s">
        <v>0</v>
      </c>
      <c r="U296" t="s">
        <v>0</v>
      </c>
      <c r="V296" t="s">
        <v>0</v>
      </c>
    </row>
    <row r="297" spans="1:22" x14ac:dyDescent="0.15">
      <c r="A297" s="1">
        <v>28352</v>
      </c>
      <c r="B297">
        <v>1090</v>
      </c>
      <c r="C297">
        <v>225.72900000000001</v>
      </c>
      <c r="D297">
        <v>5147.3108700000003</v>
      </c>
      <c r="E297">
        <v>39.1</v>
      </c>
      <c r="F297">
        <v>880.3</v>
      </c>
      <c r="G297" t="s">
        <v>0</v>
      </c>
      <c r="H297" t="s">
        <v>0</v>
      </c>
      <c r="I297">
        <v>6.92</v>
      </c>
      <c r="J297" t="s">
        <v>0</v>
      </c>
      <c r="K297">
        <v>100.917</v>
      </c>
      <c r="L297">
        <v>30995</v>
      </c>
      <c r="M297" t="s">
        <v>0</v>
      </c>
      <c r="N297" t="s">
        <v>0</v>
      </c>
      <c r="O297" t="s">
        <v>0</v>
      </c>
      <c r="P297">
        <v>8.56</v>
      </c>
      <c r="Q297">
        <v>6.1609999999999996</v>
      </c>
      <c r="R297">
        <v>6.94</v>
      </c>
      <c r="S297" t="s">
        <v>0</v>
      </c>
      <c r="T297" t="s">
        <v>0</v>
      </c>
      <c r="U297" t="s">
        <v>0</v>
      </c>
      <c r="V297" t="s">
        <v>0</v>
      </c>
    </row>
    <row r="298" spans="1:22" x14ac:dyDescent="0.15">
      <c r="A298" s="1">
        <v>28383</v>
      </c>
      <c r="B298">
        <v>1100</v>
      </c>
      <c r="C298">
        <v>206.465</v>
      </c>
      <c r="D298">
        <v>5216.9581820000003</v>
      </c>
      <c r="E298">
        <v>39.5</v>
      </c>
      <c r="F298">
        <v>746.7</v>
      </c>
      <c r="G298" t="s">
        <v>0</v>
      </c>
      <c r="H298" t="s">
        <v>0</v>
      </c>
      <c r="I298">
        <v>6.96</v>
      </c>
      <c r="J298" t="s">
        <v>0</v>
      </c>
      <c r="K298">
        <v>100.89700000000001</v>
      </c>
      <c r="L298">
        <v>31595</v>
      </c>
      <c r="M298" t="s">
        <v>0</v>
      </c>
      <c r="N298" t="s">
        <v>0</v>
      </c>
      <c r="O298" t="s">
        <v>0</v>
      </c>
      <c r="P298">
        <v>8.4489999999999998</v>
      </c>
      <c r="Q298">
        <v>6.0119999999999996</v>
      </c>
      <c r="R298">
        <v>6.7919999999999998</v>
      </c>
      <c r="S298" t="s">
        <v>0</v>
      </c>
      <c r="T298" t="s">
        <v>0</v>
      </c>
      <c r="U298" t="s">
        <v>0</v>
      </c>
      <c r="V298" t="s">
        <v>0</v>
      </c>
    </row>
    <row r="299" spans="1:22" x14ac:dyDescent="0.15">
      <c r="A299" s="1">
        <v>28413</v>
      </c>
      <c r="B299">
        <v>1060</v>
      </c>
      <c r="C299">
        <v>209.976</v>
      </c>
      <c r="D299">
        <v>5158.9938099999999</v>
      </c>
      <c r="E299">
        <v>39.6</v>
      </c>
      <c r="F299">
        <v>812.3</v>
      </c>
      <c r="G299" t="s">
        <v>0</v>
      </c>
      <c r="H299" t="s">
        <v>0</v>
      </c>
      <c r="I299">
        <v>6.94</v>
      </c>
      <c r="J299" t="s">
        <v>0</v>
      </c>
      <c r="K299">
        <v>100.89700000000001</v>
      </c>
      <c r="L299">
        <v>30439</v>
      </c>
      <c r="M299" t="s">
        <v>0</v>
      </c>
      <c r="N299" t="s">
        <v>0</v>
      </c>
      <c r="O299" t="s">
        <v>0</v>
      </c>
      <c r="P299">
        <v>8.3719999999999999</v>
      </c>
      <c r="Q299">
        <v>5.7919999999999998</v>
      </c>
      <c r="R299">
        <v>6.6159999999999997</v>
      </c>
      <c r="S299" t="s">
        <v>0</v>
      </c>
      <c r="T299" t="s">
        <v>0</v>
      </c>
      <c r="U299" t="s">
        <v>0</v>
      </c>
      <c r="V299" t="s">
        <v>0</v>
      </c>
    </row>
    <row r="300" spans="1:22" x14ac:dyDescent="0.15">
      <c r="A300" s="1">
        <v>28444</v>
      </c>
      <c r="B300">
        <v>1110</v>
      </c>
      <c r="C300">
        <v>209.36699999999999</v>
      </c>
      <c r="D300">
        <v>4892.2945449999997</v>
      </c>
      <c r="E300">
        <v>39.6</v>
      </c>
      <c r="F300">
        <v>831.9</v>
      </c>
      <c r="G300" t="s">
        <v>0</v>
      </c>
      <c r="H300" t="s">
        <v>0</v>
      </c>
      <c r="I300">
        <v>6.77</v>
      </c>
      <c r="J300" t="s">
        <v>0</v>
      </c>
      <c r="K300">
        <v>100.929</v>
      </c>
      <c r="L300">
        <v>29283</v>
      </c>
      <c r="M300" t="s">
        <v>0</v>
      </c>
      <c r="N300" t="s">
        <v>0</v>
      </c>
      <c r="O300" t="s">
        <v>0</v>
      </c>
      <c r="P300">
        <v>8.3019999999999996</v>
      </c>
      <c r="Q300">
        <v>5.5830000000000002</v>
      </c>
      <c r="R300">
        <v>6.4489999999999998</v>
      </c>
      <c r="S300" t="s">
        <v>0</v>
      </c>
      <c r="T300" t="s">
        <v>0</v>
      </c>
      <c r="U300" t="s">
        <v>0</v>
      </c>
      <c r="V300" t="s">
        <v>0</v>
      </c>
    </row>
    <row r="301" spans="1:22" x14ac:dyDescent="0.15">
      <c r="A301" s="1">
        <v>28474</v>
      </c>
      <c r="B301">
        <v>1170</v>
      </c>
      <c r="C301">
        <v>578.78300000000002</v>
      </c>
      <c r="D301">
        <v>4864.5495449999999</v>
      </c>
      <c r="E301">
        <v>39.700000000000003</v>
      </c>
      <c r="F301">
        <v>913.2</v>
      </c>
      <c r="G301" t="s">
        <v>0</v>
      </c>
      <c r="H301" t="s">
        <v>0</v>
      </c>
      <c r="I301">
        <v>6.58</v>
      </c>
      <c r="J301" t="s">
        <v>0</v>
      </c>
      <c r="K301">
        <v>101.047</v>
      </c>
      <c r="L301">
        <v>28127</v>
      </c>
      <c r="M301" t="s">
        <v>0</v>
      </c>
      <c r="N301" t="s">
        <v>0</v>
      </c>
      <c r="O301" t="s">
        <v>0</v>
      </c>
      <c r="P301">
        <v>8.2330000000000005</v>
      </c>
      <c r="Q301">
        <v>5.4660000000000002</v>
      </c>
      <c r="R301">
        <v>6.3360000000000003</v>
      </c>
      <c r="S301" t="s">
        <v>0</v>
      </c>
      <c r="T301" t="s">
        <v>0</v>
      </c>
      <c r="U301" t="s">
        <v>0</v>
      </c>
      <c r="V301" t="s">
        <v>0</v>
      </c>
    </row>
    <row r="302" spans="1:22" x14ac:dyDescent="0.15">
      <c r="A302" s="1">
        <v>28505</v>
      </c>
      <c r="B302">
        <v>1180</v>
      </c>
      <c r="C302">
        <v>204.102</v>
      </c>
      <c r="D302">
        <v>5004.2772729999997</v>
      </c>
      <c r="E302">
        <v>39.9</v>
      </c>
      <c r="F302">
        <v>855.4</v>
      </c>
      <c r="G302" t="s">
        <v>0</v>
      </c>
      <c r="H302" t="s">
        <v>0</v>
      </c>
      <c r="I302">
        <v>6.51</v>
      </c>
      <c r="J302" t="s">
        <v>0</v>
      </c>
      <c r="K302">
        <v>101.282</v>
      </c>
      <c r="L302">
        <v>28607</v>
      </c>
      <c r="M302" t="s">
        <v>0</v>
      </c>
      <c r="N302" t="s">
        <v>0</v>
      </c>
      <c r="O302" t="s">
        <v>0</v>
      </c>
      <c r="P302">
        <v>8.1989999999999998</v>
      </c>
      <c r="Q302">
        <v>5.4180000000000001</v>
      </c>
      <c r="R302">
        <v>6.2949999999999999</v>
      </c>
      <c r="S302" t="s">
        <v>0</v>
      </c>
      <c r="T302" t="s">
        <v>0</v>
      </c>
      <c r="U302" t="s">
        <v>0</v>
      </c>
      <c r="V302" t="s">
        <v>0</v>
      </c>
    </row>
    <row r="303" spans="1:22" x14ac:dyDescent="0.15">
      <c r="A303" s="1">
        <v>28536</v>
      </c>
      <c r="B303">
        <v>1240</v>
      </c>
      <c r="C303">
        <v>206.06299999999999</v>
      </c>
      <c r="D303">
        <v>5132.3095000000003</v>
      </c>
      <c r="E303">
        <v>40.200000000000003</v>
      </c>
      <c r="F303">
        <v>997</v>
      </c>
      <c r="G303" t="s">
        <v>0</v>
      </c>
      <c r="H303" t="s">
        <v>0</v>
      </c>
      <c r="I303">
        <v>6.59</v>
      </c>
      <c r="J303" t="s">
        <v>0</v>
      </c>
      <c r="K303">
        <v>101.59699999999999</v>
      </c>
      <c r="L303">
        <v>29087</v>
      </c>
      <c r="M303" t="s">
        <v>0</v>
      </c>
      <c r="N303" t="s">
        <v>0</v>
      </c>
      <c r="O303" t="s">
        <v>0</v>
      </c>
      <c r="P303">
        <v>8.2219999999999995</v>
      </c>
      <c r="Q303">
        <v>5.3860000000000001</v>
      </c>
      <c r="R303">
        <v>6.2690000000000001</v>
      </c>
      <c r="S303" t="s">
        <v>0</v>
      </c>
      <c r="T303" t="s">
        <v>0</v>
      </c>
      <c r="U303" t="s">
        <v>0</v>
      </c>
      <c r="V303" t="s">
        <v>0</v>
      </c>
    </row>
    <row r="304" spans="1:22" x14ac:dyDescent="0.15">
      <c r="A304" s="1">
        <v>28564</v>
      </c>
      <c r="B304">
        <v>1220</v>
      </c>
      <c r="C304">
        <v>235.27</v>
      </c>
      <c r="D304">
        <v>5275.6965220000002</v>
      </c>
      <c r="E304">
        <v>40.4</v>
      </c>
      <c r="F304">
        <v>832.6</v>
      </c>
      <c r="G304" t="s">
        <v>0</v>
      </c>
      <c r="H304" t="s">
        <v>0</v>
      </c>
      <c r="I304">
        <v>6.64</v>
      </c>
      <c r="J304" t="s">
        <v>0</v>
      </c>
      <c r="K304">
        <v>101.93600000000001</v>
      </c>
      <c r="L304">
        <v>29567</v>
      </c>
      <c r="M304" t="s">
        <v>0</v>
      </c>
      <c r="N304" t="s">
        <v>0</v>
      </c>
      <c r="O304" t="s">
        <v>0</v>
      </c>
      <c r="P304">
        <v>8.1590000000000007</v>
      </c>
      <c r="Q304">
        <v>5.3140000000000001</v>
      </c>
      <c r="R304">
        <v>6.2050000000000001</v>
      </c>
      <c r="S304" t="s">
        <v>0</v>
      </c>
      <c r="T304" t="s">
        <v>0</v>
      </c>
      <c r="U304" t="s">
        <v>0</v>
      </c>
      <c r="V304" t="s">
        <v>0</v>
      </c>
    </row>
    <row r="305" spans="1:22" x14ac:dyDescent="0.15">
      <c r="A305" s="1">
        <v>28595</v>
      </c>
      <c r="B305">
        <v>1190</v>
      </c>
      <c r="C305">
        <v>217.178</v>
      </c>
      <c r="D305">
        <v>5504.2275</v>
      </c>
      <c r="E305">
        <v>40.700000000000003</v>
      </c>
      <c r="F305">
        <v>815.4</v>
      </c>
      <c r="G305" t="s">
        <v>0</v>
      </c>
      <c r="H305" t="s">
        <v>0</v>
      </c>
      <c r="I305">
        <v>6.6</v>
      </c>
      <c r="J305" t="s">
        <v>0</v>
      </c>
      <c r="K305">
        <v>102.211</v>
      </c>
      <c r="L305">
        <v>30025</v>
      </c>
      <c r="M305" t="s">
        <v>0</v>
      </c>
      <c r="N305" t="s">
        <v>0</v>
      </c>
      <c r="O305" t="s">
        <v>0</v>
      </c>
      <c r="P305">
        <v>8.0969999999999995</v>
      </c>
      <c r="Q305">
        <v>5.1790000000000003</v>
      </c>
      <c r="R305">
        <v>6.1020000000000003</v>
      </c>
      <c r="S305" t="s">
        <v>0</v>
      </c>
      <c r="T305" t="s">
        <v>0</v>
      </c>
      <c r="U305" t="s">
        <v>0</v>
      </c>
      <c r="V305" t="s">
        <v>0</v>
      </c>
    </row>
    <row r="306" spans="1:22" x14ac:dyDescent="0.15">
      <c r="A306" s="1">
        <v>28625</v>
      </c>
      <c r="B306">
        <v>1250</v>
      </c>
      <c r="C306">
        <v>211.053</v>
      </c>
      <c r="D306">
        <v>5473.2026089999999</v>
      </c>
      <c r="E306">
        <v>41</v>
      </c>
      <c r="F306">
        <v>773.3</v>
      </c>
      <c r="G306" t="s">
        <v>0</v>
      </c>
      <c r="H306" t="s">
        <v>0</v>
      </c>
      <c r="I306">
        <v>6.58</v>
      </c>
      <c r="J306" t="s">
        <v>0</v>
      </c>
      <c r="K306">
        <v>102.393</v>
      </c>
      <c r="L306">
        <v>30482</v>
      </c>
      <c r="M306" t="s">
        <v>0</v>
      </c>
      <c r="N306" t="s">
        <v>0</v>
      </c>
      <c r="O306" t="s">
        <v>0</v>
      </c>
      <c r="P306">
        <v>8.0039999999999996</v>
      </c>
      <c r="Q306">
        <v>4.9059999999999997</v>
      </c>
      <c r="R306">
        <v>5.9</v>
      </c>
      <c r="S306" t="s">
        <v>0</v>
      </c>
      <c r="T306" t="s">
        <v>0</v>
      </c>
      <c r="U306" t="s">
        <v>0</v>
      </c>
      <c r="V306" t="s">
        <v>0</v>
      </c>
    </row>
    <row r="307" spans="1:22" x14ac:dyDescent="0.15">
      <c r="A307" s="1">
        <v>28656</v>
      </c>
      <c r="B307">
        <v>1290</v>
      </c>
      <c r="C307">
        <v>354.096</v>
      </c>
      <c r="D307">
        <v>5493.6331819999996</v>
      </c>
      <c r="E307">
        <v>41.3</v>
      </c>
      <c r="F307">
        <v>888.6</v>
      </c>
      <c r="G307" t="s">
        <v>0</v>
      </c>
      <c r="H307" t="s">
        <v>0</v>
      </c>
      <c r="I307">
        <v>6.62</v>
      </c>
      <c r="J307" t="s">
        <v>0</v>
      </c>
      <c r="K307">
        <v>102.497</v>
      </c>
      <c r="L307">
        <v>30940</v>
      </c>
      <c r="M307" t="s">
        <v>0</v>
      </c>
      <c r="N307" t="s">
        <v>0</v>
      </c>
      <c r="O307" t="s">
        <v>0</v>
      </c>
      <c r="P307">
        <v>7.9189999999999996</v>
      </c>
      <c r="Q307">
        <v>4.75</v>
      </c>
      <c r="R307">
        <v>5.7539999999999996</v>
      </c>
      <c r="S307" t="s">
        <v>0</v>
      </c>
      <c r="T307" t="s">
        <v>0</v>
      </c>
      <c r="U307" t="s">
        <v>0</v>
      </c>
      <c r="V307" t="s">
        <v>0</v>
      </c>
    </row>
    <row r="308" spans="1:22" x14ac:dyDescent="0.15">
      <c r="A308" s="1">
        <v>28686</v>
      </c>
      <c r="B308">
        <v>1210</v>
      </c>
      <c r="C308">
        <v>322.03800000000001</v>
      </c>
      <c r="D308">
        <v>5603.8214289999996</v>
      </c>
      <c r="E308">
        <v>41.8</v>
      </c>
      <c r="F308">
        <v>976.9</v>
      </c>
      <c r="G308" t="s">
        <v>0</v>
      </c>
      <c r="H308" t="s">
        <v>0</v>
      </c>
      <c r="I308">
        <v>6.62</v>
      </c>
      <c r="J308" t="s">
        <v>0</v>
      </c>
      <c r="K308">
        <v>102.563</v>
      </c>
      <c r="L308">
        <v>31429</v>
      </c>
      <c r="M308" t="s">
        <v>0</v>
      </c>
      <c r="N308" t="s">
        <v>0</v>
      </c>
      <c r="O308" t="s">
        <v>0</v>
      </c>
      <c r="P308">
        <v>7.8579999999999997</v>
      </c>
      <c r="Q308">
        <v>4.6740000000000004</v>
      </c>
      <c r="R308">
        <v>5.6820000000000004</v>
      </c>
      <c r="S308" t="s">
        <v>0</v>
      </c>
      <c r="T308" t="s">
        <v>0</v>
      </c>
      <c r="U308" t="s">
        <v>0</v>
      </c>
      <c r="V308" t="s">
        <v>0</v>
      </c>
    </row>
    <row r="309" spans="1:22" x14ac:dyDescent="0.15">
      <c r="A309" s="1">
        <v>28717</v>
      </c>
      <c r="B309">
        <v>1250</v>
      </c>
      <c r="C309">
        <v>239.82599999999999</v>
      </c>
      <c r="D309">
        <v>5522.9986959999997</v>
      </c>
      <c r="E309">
        <v>42.3</v>
      </c>
      <c r="F309">
        <v>933.9</v>
      </c>
      <c r="G309" t="s">
        <v>0</v>
      </c>
      <c r="H309" t="s">
        <v>0</v>
      </c>
      <c r="I309">
        <v>6.66</v>
      </c>
      <c r="J309" t="s">
        <v>0</v>
      </c>
      <c r="K309">
        <v>102.61499999999999</v>
      </c>
      <c r="L309">
        <v>31918</v>
      </c>
      <c r="M309" t="s">
        <v>0</v>
      </c>
      <c r="N309" t="s">
        <v>0</v>
      </c>
      <c r="O309" t="s">
        <v>0</v>
      </c>
      <c r="P309">
        <v>7.8090000000000002</v>
      </c>
      <c r="Q309">
        <v>4.625</v>
      </c>
      <c r="R309">
        <v>5.6429999999999998</v>
      </c>
      <c r="S309" t="s">
        <v>0</v>
      </c>
      <c r="T309" t="s">
        <v>0</v>
      </c>
      <c r="U309" t="s">
        <v>0</v>
      </c>
      <c r="V309" t="s">
        <v>0</v>
      </c>
    </row>
    <row r="310" spans="1:22" x14ac:dyDescent="0.15">
      <c r="A310" s="1">
        <v>28748</v>
      </c>
      <c r="B310">
        <v>1310</v>
      </c>
      <c r="C310">
        <v>213.364</v>
      </c>
      <c r="D310">
        <v>5661.4804759999997</v>
      </c>
      <c r="E310">
        <v>42.8</v>
      </c>
      <c r="F310">
        <v>852.2</v>
      </c>
      <c r="G310" t="s">
        <v>0</v>
      </c>
      <c r="H310" t="s">
        <v>0</v>
      </c>
      <c r="I310">
        <v>6.71</v>
      </c>
      <c r="J310" t="s">
        <v>0</v>
      </c>
      <c r="K310">
        <v>102.652</v>
      </c>
      <c r="L310">
        <v>32407</v>
      </c>
      <c r="M310" t="s">
        <v>0</v>
      </c>
      <c r="N310" t="s">
        <v>0</v>
      </c>
      <c r="O310" t="s">
        <v>0</v>
      </c>
      <c r="P310">
        <v>7.7519999999999998</v>
      </c>
      <c r="Q310">
        <v>4.5910000000000002</v>
      </c>
      <c r="R310">
        <v>5.6079999999999997</v>
      </c>
      <c r="S310" t="s">
        <v>0</v>
      </c>
      <c r="T310" t="s">
        <v>0</v>
      </c>
      <c r="U310" t="s">
        <v>0</v>
      </c>
      <c r="V310" t="s">
        <v>0</v>
      </c>
    </row>
    <row r="311" spans="1:22" x14ac:dyDescent="0.15">
      <c r="A311" s="1">
        <v>28778</v>
      </c>
      <c r="B311">
        <v>1240</v>
      </c>
      <c r="C311">
        <v>219.96</v>
      </c>
      <c r="D311">
        <v>5816.6236360000003</v>
      </c>
      <c r="E311">
        <v>43.1</v>
      </c>
      <c r="F311">
        <v>786.4</v>
      </c>
      <c r="G311" t="s">
        <v>0</v>
      </c>
      <c r="H311" t="s">
        <v>0</v>
      </c>
      <c r="I311">
        <v>6.68</v>
      </c>
      <c r="J311" t="s">
        <v>0</v>
      </c>
      <c r="K311">
        <v>102.675</v>
      </c>
      <c r="L311">
        <v>33545</v>
      </c>
      <c r="M311" t="s">
        <v>0</v>
      </c>
      <c r="N311" t="s">
        <v>0</v>
      </c>
      <c r="O311" t="s">
        <v>0</v>
      </c>
      <c r="P311">
        <v>7.7140000000000004</v>
      </c>
      <c r="Q311">
        <v>4.5629999999999997</v>
      </c>
      <c r="R311">
        <v>5.585</v>
      </c>
      <c r="S311" t="s">
        <v>0</v>
      </c>
      <c r="T311" t="s">
        <v>0</v>
      </c>
      <c r="U311" t="s">
        <v>0</v>
      </c>
      <c r="V311" t="s">
        <v>0</v>
      </c>
    </row>
    <row r="312" spans="1:22" x14ac:dyDescent="0.15">
      <c r="A312" s="1">
        <v>28809</v>
      </c>
      <c r="B312">
        <v>1220</v>
      </c>
      <c r="C312">
        <v>223.952</v>
      </c>
      <c r="D312">
        <v>5944.1831819999998</v>
      </c>
      <c r="E312">
        <v>43.3</v>
      </c>
      <c r="F312">
        <v>915.4</v>
      </c>
      <c r="G312" t="s">
        <v>0</v>
      </c>
      <c r="H312" t="s">
        <v>0</v>
      </c>
      <c r="I312">
        <v>6.65</v>
      </c>
      <c r="J312" t="s">
        <v>0</v>
      </c>
      <c r="K312">
        <v>102.705</v>
      </c>
      <c r="L312">
        <v>34684</v>
      </c>
      <c r="M312" t="s">
        <v>0</v>
      </c>
      <c r="N312" t="s">
        <v>0</v>
      </c>
      <c r="O312" t="s">
        <v>0</v>
      </c>
      <c r="P312">
        <v>7.6760000000000002</v>
      </c>
      <c r="Q312">
        <v>4.5279999999999996</v>
      </c>
      <c r="R312">
        <v>5.5469999999999997</v>
      </c>
      <c r="S312" t="s">
        <v>0</v>
      </c>
      <c r="T312" t="s">
        <v>0</v>
      </c>
      <c r="U312" t="s">
        <v>0</v>
      </c>
      <c r="V312" t="s">
        <v>0</v>
      </c>
    </row>
    <row r="313" spans="1:22" x14ac:dyDescent="0.15">
      <c r="A313" s="1">
        <v>28839</v>
      </c>
      <c r="B313">
        <v>1220</v>
      </c>
      <c r="C313">
        <v>596.78099999999995</v>
      </c>
      <c r="D313">
        <v>6008.4142860000002</v>
      </c>
      <c r="E313">
        <v>43.6</v>
      </c>
      <c r="F313">
        <v>935.2</v>
      </c>
      <c r="G313" t="s">
        <v>0</v>
      </c>
      <c r="H313" t="s">
        <v>0</v>
      </c>
      <c r="I313">
        <v>6.65</v>
      </c>
      <c r="J313" t="s">
        <v>0</v>
      </c>
      <c r="K313">
        <v>102.786</v>
      </c>
      <c r="L313">
        <v>35822</v>
      </c>
      <c r="M313" t="s">
        <v>0</v>
      </c>
      <c r="N313" t="s">
        <v>0</v>
      </c>
      <c r="O313" t="s">
        <v>0</v>
      </c>
      <c r="P313">
        <v>7.6310000000000002</v>
      </c>
      <c r="Q313">
        <v>4.5019999999999998</v>
      </c>
      <c r="R313">
        <v>5.5030000000000001</v>
      </c>
      <c r="S313" t="s">
        <v>0</v>
      </c>
      <c r="T313" t="s">
        <v>0</v>
      </c>
      <c r="U313" t="s">
        <v>0</v>
      </c>
      <c r="V313" t="s">
        <v>0</v>
      </c>
    </row>
    <row r="314" spans="1:22" x14ac:dyDescent="0.15">
      <c r="A314" s="1">
        <v>28870</v>
      </c>
      <c r="B314">
        <v>1210</v>
      </c>
      <c r="C314">
        <v>216.577</v>
      </c>
      <c r="D314">
        <v>6106.8330429999996</v>
      </c>
      <c r="E314">
        <v>43.6</v>
      </c>
      <c r="F314">
        <v>942.6</v>
      </c>
      <c r="G314" t="s">
        <v>0</v>
      </c>
      <c r="H314" t="s">
        <v>0</v>
      </c>
      <c r="I314">
        <v>6.61</v>
      </c>
      <c r="J314" t="s">
        <v>0</v>
      </c>
      <c r="K314">
        <v>102.91200000000001</v>
      </c>
      <c r="L314">
        <v>35840</v>
      </c>
      <c r="M314" t="s">
        <v>0</v>
      </c>
      <c r="N314" t="s">
        <v>0</v>
      </c>
      <c r="O314" t="s">
        <v>0</v>
      </c>
      <c r="P314">
        <v>7.5979999999999999</v>
      </c>
      <c r="Q314">
        <v>4.4729999999999999</v>
      </c>
      <c r="R314">
        <v>5.4820000000000002</v>
      </c>
      <c r="S314" t="s">
        <v>0</v>
      </c>
      <c r="T314" t="s">
        <v>0</v>
      </c>
      <c r="U314" t="s">
        <v>0</v>
      </c>
      <c r="V314" t="s">
        <v>0</v>
      </c>
    </row>
    <row r="315" spans="1:22" x14ac:dyDescent="0.15">
      <c r="A315" s="1">
        <v>28901</v>
      </c>
      <c r="B315">
        <v>1130</v>
      </c>
      <c r="C315">
        <v>216.94900000000001</v>
      </c>
      <c r="D315">
        <v>6098.9639999999999</v>
      </c>
      <c r="E315">
        <v>43.5</v>
      </c>
      <c r="F315">
        <v>881.5</v>
      </c>
      <c r="G315" t="s">
        <v>0</v>
      </c>
      <c r="H315" t="s">
        <v>0</v>
      </c>
      <c r="I315">
        <v>6.78</v>
      </c>
      <c r="J315" t="s">
        <v>0</v>
      </c>
      <c r="K315">
        <v>103.045</v>
      </c>
      <c r="L315">
        <v>35858</v>
      </c>
      <c r="M315" t="s">
        <v>0</v>
      </c>
      <c r="N315" t="s">
        <v>0</v>
      </c>
      <c r="O315" t="s">
        <v>0</v>
      </c>
      <c r="P315">
        <v>7.5659999999999998</v>
      </c>
      <c r="Q315">
        <v>4.4539999999999997</v>
      </c>
      <c r="R315">
        <v>5.4649999999999999</v>
      </c>
      <c r="S315" t="s">
        <v>0</v>
      </c>
      <c r="T315" t="s">
        <v>0</v>
      </c>
      <c r="U315" t="s">
        <v>0</v>
      </c>
      <c r="V315" t="s">
        <v>0</v>
      </c>
    </row>
    <row r="316" spans="1:22" x14ac:dyDescent="0.15">
      <c r="A316" s="1">
        <v>28929</v>
      </c>
      <c r="B316">
        <v>1180</v>
      </c>
      <c r="C316">
        <v>246.90799999999999</v>
      </c>
      <c r="D316">
        <v>6051.9018180000003</v>
      </c>
      <c r="E316">
        <v>43.5</v>
      </c>
      <c r="F316">
        <v>1070.5999999999999</v>
      </c>
      <c r="G316" t="s">
        <v>0</v>
      </c>
      <c r="H316" t="s">
        <v>0</v>
      </c>
      <c r="I316">
        <v>6.95</v>
      </c>
      <c r="J316" t="s">
        <v>0</v>
      </c>
      <c r="K316">
        <v>103.13200000000001</v>
      </c>
      <c r="L316">
        <v>35876</v>
      </c>
      <c r="M316" t="s">
        <v>0</v>
      </c>
      <c r="N316" t="s">
        <v>0</v>
      </c>
      <c r="O316" t="s">
        <v>0</v>
      </c>
      <c r="P316">
        <v>7.5119999999999996</v>
      </c>
      <c r="Q316">
        <v>4.4370000000000003</v>
      </c>
      <c r="R316">
        <v>5.452</v>
      </c>
      <c r="S316" t="s">
        <v>0</v>
      </c>
      <c r="T316" t="s">
        <v>0</v>
      </c>
      <c r="U316" t="s">
        <v>0</v>
      </c>
      <c r="V316" t="s">
        <v>0</v>
      </c>
    </row>
    <row r="317" spans="1:22" x14ac:dyDescent="0.15">
      <c r="A317" s="1">
        <v>28960</v>
      </c>
      <c r="B317">
        <v>1190</v>
      </c>
      <c r="C317">
        <v>231.88499999999999</v>
      </c>
      <c r="D317">
        <v>6091.5528569999997</v>
      </c>
      <c r="E317">
        <v>41.8</v>
      </c>
      <c r="F317">
        <v>991.4</v>
      </c>
      <c r="G317" t="s">
        <v>0</v>
      </c>
      <c r="H317" t="s">
        <v>0</v>
      </c>
      <c r="I317">
        <v>7.47</v>
      </c>
      <c r="J317" t="s">
        <v>0</v>
      </c>
      <c r="K317">
        <v>103.127</v>
      </c>
      <c r="L317">
        <v>35606</v>
      </c>
      <c r="M317" t="s">
        <v>0</v>
      </c>
      <c r="N317" t="s">
        <v>0</v>
      </c>
      <c r="O317" t="s">
        <v>0</v>
      </c>
      <c r="P317">
        <v>7.49</v>
      </c>
      <c r="Q317">
        <v>4.4809999999999999</v>
      </c>
      <c r="R317">
        <v>5.4790000000000001</v>
      </c>
      <c r="S317" t="s">
        <v>0</v>
      </c>
      <c r="T317" t="s">
        <v>0</v>
      </c>
      <c r="U317" t="s">
        <v>0</v>
      </c>
      <c r="V317" t="s">
        <v>0</v>
      </c>
    </row>
    <row r="318" spans="1:22" x14ac:dyDescent="0.15">
      <c r="A318" s="1">
        <v>28990</v>
      </c>
      <c r="B318">
        <v>1120</v>
      </c>
      <c r="C318">
        <v>215.58699999999999</v>
      </c>
      <c r="D318">
        <v>6283.0104350000001</v>
      </c>
      <c r="E318">
        <v>40</v>
      </c>
      <c r="F318">
        <v>1056.5</v>
      </c>
      <c r="G318" t="s">
        <v>0</v>
      </c>
      <c r="H318" t="s">
        <v>0</v>
      </c>
      <c r="I318">
        <v>7.49</v>
      </c>
      <c r="J318" t="s">
        <v>0</v>
      </c>
      <c r="K318">
        <v>103.01</v>
      </c>
      <c r="L318">
        <v>35336</v>
      </c>
      <c r="M318" t="s">
        <v>0</v>
      </c>
      <c r="N318" t="s">
        <v>0</v>
      </c>
      <c r="O318" t="s">
        <v>0</v>
      </c>
      <c r="P318">
        <v>7.5019999999999998</v>
      </c>
      <c r="Q318">
        <v>4.6760000000000002</v>
      </c>
      <c r="R318">
        <v>5.6239999999999997</v>
      </c>
      <c r="S318" t="s">
        <v>0</v>
      </c>
      <c r="T318" t="s">
        <v>0</v>
      </c>
      <c r="U318" t="s">
        <v>0</v>
      </c>
      <c r="V318" t="s">
        <v>0</v>
      </c>
    </row>
    <row r="319" spans="1:22" x14ac:dyDescent="0.15">
      <c r="A319" s="1">
        <v>29021</v>
      </c>
      <c r="B319">
        <v>1140</v>
      </c>
      <c r="C319">
        <v>377.56700000000001</v>
      </c>
      <c r="D319">
        <v>6184.4</v>
      </c>
      <c r="E319">
        <v>38.299999999999997</v>
      </c>
      <c r="F319">
        <v>874.2</v>
      </c>
      <c r="G319" t="s">
        <v>0</v>
      </c>
      <c r="H319" t="s">
        <v>0</v>
      </c>
      <c r="I319">
        <v>8.01</v>
      </c>
      <c r="J319" t="s">
        <v>0</v>
      </c>
      <c r="K319">
        <v>102.759</v>
      </c>
      <c r="L319">
        <v>35066</v>
      </c>
      <c r="M319" t="s">
        <v>0</v>
      </c>
      <c r="N319" t="s">
        <v>0</v>
      </c>
      <c r="O319" t="s">
        <v>0</v>
      </c>
      <c r="P319">
        <v>7.532</v>
      </c>
      <c r="Q319">
        <v>4.8739999999999997</v>
      </c>
      <c r="R319">
        <v>5.77</v>
      </c>
      <c r="S319" t="s">
        <v>0</v>
      </c>
      <c r="T319" t="s">
        <v>0</v>
      </c>
      <c r="U319" t="s">
        <v>0</v>
      </c>
      <c r="V319" t="s">
        <v>0</v>
      </c>
    </row>
    <row r="320" spans="1:22" x14ac:dyDescent="0.15">
      <c r="A320" s="1">
        <v>29051</v>
      </c>
      <c r="B320">
        <v>1210</v>
      </c>
      <c r="C320">
        <v>335.38400000000001</v>
      </c>
      <c r="D320">
        <v>6228.5263640000003</v>
      </c>
      <c r="E320">
        <v>38.4</v>
      </c>
      <c r="F320">
        <v>956.7</v>
      </c>
      <c r="G320" t="s">
        <v>0</v>
      </c>
      <c r="H320" t="s">
        <v>0</v>
      </c>
      <c r="I320">
        <v>7.72</v>
      </c>
      <c r="J320" t="s">
        <v>0</v>
      </c>
      <c r="K320">
        <v>102.349</v>
      </c>
      <c r="L320">
        <v>35984</v>
      </c>
      <c r="M320" t="s">
        <v>0</v>
      </c>
      <c r="N320" t="s">
        <v>0</v>
      </c>
      <c r="O320" t="s">
        <v>0</v>
      </c>
      <c r="P320">
        <v>7.5549999999999997</v>
      </c>
      <c r="Q320">
        <v>5.0599999999999996</v>
      </c>
      <c r="R320">
        <v>5.9029999999999996</v>
      </c>
      <c r="S320" t="s">
        <v>0</v>
      </c>
      <c r="T320" t="s">
        <v>0</v>
      </c>
      <c r="U320" t="s">
        <v>0</v>
      </c>
      <c r="V320" t="s">
        <v>0</v>
      </c>
    </row>
    <row r="321" spans="1:22" x14ac:dyDescent="0.15">
      <c r="A321" s="1">
        <v>29082</v>
      </c>
      <c r="B321">
        <v>1210</v>
      </c>
      <c r="C321">
        <v>254.52500000000001</v>
      </c>
      <c r="D321">
        <v>6403.3269570000002</v>
      </c>
      <c r="E321">
        <v>38.5</v>
      </c>
      <c r="F321">
        <v>1099.7</v>
      </c>
      <c r="G321" t="s">
        <v>0</v>
      </c>
      <c r="H321" t="s">
        <v>0</v>
      </c>
      <c r="I321">
        <v>7.67</v>
      </c>
      <c r="J321" t="s">
        <v>0</v>
      </c>
      <c r="K321">
        <v>101.84</v>
      </c>
      <c r="L321">
        <v>36903</v>
      </c>
      <c r="M321" t="s">
        <v>0</v>
      </c>
      <c r="N321" t="s">
        <v>0</v>
      </c>
      <c r="O321" t="s">
        <v>0</v>
      </c>
      <c r="P321">
        <v>7.6079999999999997</v>
      </c>
      <c r="Q321">
        <v>5.38</v>
      </c>
      <c r="R321">
        <v>6.141</v>
      </c>
      <c r="S321" t="s">
        <v>0</v>
      </c>
      <c r="T321" t="s">
        <v>0</v>
      </c>
      <c r="U321" t="s">
        <v>0</v>
      </c>
      <c r="V321" t="s">
        <v>0</v>
      </c>
    </row>
    <row r="322" spans="1:22" x14ac:dyDescent="0.15">
      <c r="A322" s="1">
        <v>29113</v>
      </c>
      <c r="B322">
        <v>1130</v>
      </c>
      <c r="C322">
        <v>235.321</v>
      </c>
      <c r="D322">
        <v>6457.5604999999996</v>
      </c>
      <c r="E322">
        <v>38.6</v>
      </c>
      <c r="F322">
        <v>1208.9000000000001</v>
      </c>
      <c r="G322" t="s">
        <v>0</v>
      </c>
      <c r="H322" t="s">
        <v>0</v>
      </c>
      <c r="I322">
        <v>7.78</v>
      </c>
      <c r="J322" t="s">
        <v>0</v>
      </c>
      <c r="K322">
        <v>101.27</v>
      </c>
      <c r="L322">
        <v>37821</v>
      </c>
      <c r="M322" t="s">
        <v>0</v>
      </c>
      <c r="N322" t="s">
        <v>0</v>
      </c>
      <c r="O322" t="s">
        <v>0</v>
      </c>
      <c r="P322">
        <v>7.67</v>
      </c>
      <c r="Q322">
        <v>5.6769999999999996</v>
      </c>
      <c r="R322">
        <v>6.3710000000000004</v>
      </c>
      <c r="S322" t="s">
        <v>0</v>
      </c>
      <c r="T322" t="s">
        <v>0</v>
      </c>
      <c r="U322" t="s">
        <v>0</v>
      </c>
      <c r="V322" t="s">
        <v>0</v>
      </c>
    </row>
    <row r="323" spans="1:22" x14ac:dyDescent="0.15">
      <c r="A323" s="1">
        <v>29143</v>
      </c>
      <c r="B323">
        <v>1170</v>
      </c>
      <c r="C323">
        <v>232.77</v>
      </c>
      <c r="D323">
        <v>6437.4065220000002</v>
      </c>
      <c r="E323">
        <v>38.200000000000003</v>
      </c>
      <c r="F323">
        <v>1144.4000000000001</v>
      </c>
      <c r="G323" t="s">
        <v>0</v>
      </c>
      <c r="H323" t="s">
        <v>0</v>
      </c>
      <c r="I323">
        <v>8.3800000000000008</v>
      </c>
      <c r="J323" t="s">
        <v>0</v>
      </c>
      <c r="K323">
        <v>100.598</v>
      </c>
      <c r="L323">
        <v>37403</v>
      </c>
      <c r="M323" t="s">
        <v>0</v>
      </c>
      <c r="N323" t="s">
        <v>0</v>
      </c>
      <c r="O323" t="s">
        <v>0</v>
      </c>
      <c r="P323">
        <v>7.7069999999999999</v>
      </c>
      <c r="Q323">
        <v>5.8639999999999999</v>
      </c>
      <c r="R323">
        <v>6.5140000000000002</v>
      </c>
      <c r="S323" t="s">
        <v>0</v>
      </c>
      <c r="T323" t="s">
        <v>0</v>
      </c>
      <c r="U323" t="s">
        <v>0</v>
      </c>
      <c r="V323" t="s">
        <v>0</v>
      </c>
    </row>
    <row r="324" spans="1:22" x14ac:dyDescent="0.15">
      <c r="A324" s="1">
        <v>29174</v>
      </c>
      <c r="B324">
        <v>1160</v>
      </c>
      <c r="C324">
        <v>235.93299999999999</v>
      </c>
      <c r="D324">
        <v>6394.2677270000004</v>
      </c>
      <c r="E324">
        <v>37.9</v>
      </c>
      <c r="F324">
        <v>1171</v>
      </c>
      <c r="G324" t="s">
        <v>0</v>
      </c>
      <c r="H324" t="s">
        <v>0</v>
      </c>
      <c r="I324">
        <v>8.73</v>
      </c>
      <c r="J324" t="s">
        <v>0</v>
      </c>
      <c r="K324">
        <v>99.731999999999999</v>
      </c>
      <c r="L324">
        <v>36984</v>
      </c>
      <c r="M324" t="s">
        <v>0</v>
      </c>
      <c r="N324" t="s">
        <v>0</v>
      </c>
      <c r="O324" t="s">
        <v>0</v>
      </c>
      <c r="P324">
        <v>7.7320000000000002</v>
      </c>
      <c r="Q324">
        <v>6.1580000000000004</v>
      </c>
      <c r="R324">
        <v>6.71</v>
      </c>
      <c r="S324" t="s">
        <v>0</v>
      </c>
      <c r="T324" t="s">
        <v>0</v>
      </c>
      <c r="U324" t="s">
        <v>0</v>
      </c>
      <c r="V324" t="s">
        <v>0</v>
      </c>
    </row>
    <row r="325" spans="1:22" x14ac:dyDescent="0.15">
      <c r="A325" s="1">
        <v>29204</v>
      </c>
      <c r="B325">
        <v>1130</v>
      </c>
      <c r="C325">
        <v>642.52499999999998</v>
      </c>
      <c r="D325">
        <v>6505.3823810000004</v>
      </c>
      <c r="E325">
        <v>37.5</v>
      </c>
      <c r="F325">
        <v>1043.5999999999999</v>
      </c>
      <c r="G325" t="s">
        <v>0</v>
      </c>
      <c r="H325" t="s">
        <v>0</v>
      </c>
      <c r="I325">
        <v>8.61</v>
      </c>
      <c r="J325" t="s">
        <v>0</v>
      </c>
      <c r="K325">
        <v>98.632999999999996</v>
      </c>
      <c r="L325">
        <v>36566</v>
      </c>
      <c r="M325" t="s">
        <v>0</v>
      </c>
      <c r="N325" t="s">
        <v>0</v>
      </c>
      <c r="O325" t="s">
        <v>0</v>
      </c>
      <c r="P325">
        <v>7.7610000000000001</v>
      </c>
      <c r="Q325">
        <v>6.51</v>
      </c>
      <c r="R325">
        <v>6.94</v>
      </c>
      <c r="S325" t="s">
        <v>0</v>
      </c>
      <c r="T325" t="s">
        <v>0</v>
      </c>
      <c r="U325" t="s">
        <v>0</v>
      </c>
      <c r="V325" t="s">
        <v>0</v>
      </c>
    </row>
    <row r="326" spans="1:22" x14ac:dyDescent="0.15">
      <c r="A326" s="1">
        <v>29235</v>
      </c>
      <c r="B326">
        <v>1090</v>
      </c>
      <c r="C326">
        <v>226.83199999999999</v>
      </c>
      <c r="D326">
        <v>6656.6391299999996</v>
      </c>
      <c r="E326">
        <v>36.799999999999997</v>
      </c>
      <c r="F326">
        <v>1112.9000000000001</v>
      </c>
      <c r="G326" t="s">
        <v>0</v>
      </c>
      <c r="H326" t="s">
        <v>0</v>
      </c>
      <c r="I326">
        <v>8.48</v>
      </c>
      <c r="J326" t="s">
        <v>0</v>
      </c>
      <c r="K326">
        <v>97.313999999999993</v>
      </c>
      <c r="L326">
        <v>37227</v>
      </c>
      <c r="M326" t="s">
        <v>0</v>
      </c>
      <c r="N326" t="s">
        <v>0</v>
      </c>
      <c r="O326" t="s">
        <v>0</v>
      </c>
      <c r="P326">
        <v>7.78</v>
      </c>
      <c r="Q326">
        <v>6.7140000000000004</v>
      </c>
      <c r="R326">
        <v>7.0759999999999996</v>
      </c>
      <c r="S326" t="s">
        <v>0</v>
      </c>
      <c r="T326" t="s">
        <v>0</v>
      </c>
      <c r="U326" t="s">
        <v>0</v>
      </c>
      <c r="V326" t="s">
        <v>0</v>
      </c>
    </row>
    <row r="327" spans="1:22" x14ac:dyDescent="0.15">
      <c r="A327" s="1">
        <v>29266</v>
      </c>
      <c r="B327">
        <v>1050</v>
      </c>
      <c r="C327">
        <v>233.21899999999999</v>
      </c>
      <c r="D327">
        <v>6788.5219049999996</v>
      </c>
      <c r="E327">
        <v>36</v>
      </c>
      <c r="F327">
        <v>1067</v>
      </c>
      <c r="G327" t="s">
        <v>0</v>
      </c>
      <c r="H327" t="s">
        <v>0</v>
      </c>
      <c r="I327">
        <v>8.57</v>
      </c>
      <c r="J327" t="s">
        <v>0</v>
      </c>
      <c r="K327">
        <v>95.832999999999998</v>
      </c>
      <c r="L327">
        <v>37888</v>
      </c>
      <c r="M327" t="s">
        <v>0</v>
      </c>
      <c r="N327" t="s">
        <v>0</v>
      </c>
      <c r="O327" t="s">
        <v>0</v>
      </c>
      <c r="P327">
        <v>7.798</v>
      </c>
      <c r="Q327">
        <v>6.9550000000000001</v>
      </c>
      <c r="R327">
        <v>7.2389999999999999</v>
      </c>
      <c r="S327" t="s">
        <v>0</v>
      </c>
      <c r="T327" t="s">
        <v>0</v>
      </c>
      <c r="U327" t="s">
        <v>0</v>
      </c>
      <c r="V327" t="s">
        <v>0</v>
      </c>
    </row>
    <row r="328" spans="1:22" x14ac:dyDescent="0.15">
      <c r="A328" s="1">
        <v>29295</v>
      </c>
      <c r="B328">
        <v>1090</v>
      </c>
      <c r="C328">
        <v>259.33800000000002</v>
      </c>
      <c r="D328">
        <v>6600.3290479999996</v>
      </c>
      <c r="E328">
        <v>35.299999999999997</v>
      </c>
      <c r="F328">
        <v>1098.9000000000001</v>
      </c>
      <c r="G328" t="s">
        <v>0</v>
      </c>
      <c r="H328" t="s">
        <v>0</v>
      </c>
      <c r="I328">
        <v>9.43</v>
      </c>
      <c r="J328" t="s">
        <v>0</v>
      </c>
      <c r="K328">
        <v>94.343999999999994</v>
      </c>
      <c r="L328">
        <v>38549</v>
      </c>
      <c r="M328" t="s">
        <v>0</v>
      </c>
      <c r="N328" t="s">
        <v>0</v>
      </c>
      <c r="O328" t="s">
        <v>0</v>
      </c>
      <c r="P328">
        <v>7.9279999999999999</v>
      </c>
      <c r="Q328">
        <v>7.7009999999999996</v>
      </c>
      <c r="R328">
        <v>7.7889999999999997</v>
      </c>
      <c r="S328" t="s">
        <v>0</v>
      </c>
      <c r="T328" t="s">
        <v>0</v>
      </c>
      <c r="U328" t="s">
        <v>0</v>
      </c>
      <c r="V328" t="s">
        <v>0</v>
      </c>
    </row>
    <row r="329" spans="1:22" x14ac:dyDescent="0.15">
      <c r="A329" s="1">
        <v>29326</v>
      </c>
      <c r="B329">
        <v>1120</v>
      </c>
      <c r="C329">
        <v>237.636</v>
      </c>
      <c r="D329">
        <v>6762.68</v>
      </c>
      <c r="E329">
        <v>36.1</v>
      </c>
      <c r="F329">
        <v>1256.9000000000001</v>
      </c>
      <c r="G329" t="s">
        <v>0</v>
      </c>
      <c r="H329" t="s">
        <v>0</v>
      </c>
      <c r="I329">
        <v>10</v>
      </c>
      <c r="J329" t="s">
        <v>0</v>
      </c>
      <c r="K329">
        <v>93.138999999999996</v>
      </c>
      <c r="L329">
        <v>39488</v>
      </c>
      <c r="M329" t="s">
        <v>0</v>
      </c>
      <c r="N329" t="s">
        <v>0</v>
      </c>
      <c r="O329" t="s">
        <v>0</v>
      </c>
      <c r="P329">
        <v>8.0950000000000006</v>
      </c>
      <c r="Q329">
        <v>8.4260000000000002</v>
      </c>
      <c r="R329">
        <v>8.3350000000000009</v>
      </c>
      <c r="S329" t="s">
        <v>0</v>
      </c>
      <c r="T329" t="s">
        <v>0</v>
      </c>
      <c r="U329" t="s">
        <v>0</v>
      </c>
      <c r="V329" t="s">
        <v>0</v>
      </c>
    </row>
    <row r="330" spans="1:22" x14ac:dyDescent="0.15">
      <c r="A330" s="1">
        <v>29356</v>
      </c>
      <c r="B330">
        <v>1100</v>
      </c>
      <c r="C330">
        <v>235.14400000000001</v>
      </c>
      <c r="D330">
        <v>6803.7122730000001</v>
      </c>
      <c r="E330">
        <v>37</v>
      </c>
      <c r="F330">
        <v>1450.2</v>
      </c>
      <c r="G330" t="s">
        <v>0</v>
      </c>
      <c r="H330" t="s">
        <v>0</v>
      </c>
      <c r="I330">
        <v>9.25</v>
      </c>
      <c r="J330" t="s">
        <v>0</v>
      </c>
      <c r="K330">
        <v>92.408000000000001</v>
      </c>
      <c r="L330">
        <v>40427</v>
      </c>
      <c r="M330" t="s">
        <v>0</v>
      </c>
      <c r="N330" t="s">
        <v>0</v>
      </c>
      <c r="O330" t="s">
        <v>0</v>
      </c>
      <c r="P330">
        <v>8.2360000000000007</v>
      </c>
      <c r="Q330">
        <v>9.0190000000000001</v>
      </c>
      <c r="R330">
        <v>8.7780000000000005</v>
      </c>
      <c r="S330" t="s">
        <v>0</v>
      </c>
      <c r="T330" t="s">
        <v>0</v>
      </c>
      <c r="U330" t="s">
        <v>0</v>
      </c>
      <c r="V330" t="s">
        <v>0</v>
      </c>
    </row>
    <row r="331" spans="1:22" x14ac:dyDescent="0.15">
      <c r="A331" s="1">
        <v>29387</v>
      </c>
      <c r="B331">
        <v>1080</v>
      </c>
      <c r="C331">
        <v>400.52499999999998</v>
      </c>
      <c r="D331">
        <v>6818.839524</v>
      </c>
      <c r="E331">
        <v>37.799999999999997</v>
      </c>
      <c r="F331">
        <v>1112.9000000000001</v>
      </c>
      <c r="G331" t="s">
        <v>0</v>
      </c>
      <c r="H331" t="s">
        <v>0</v>
      </c>
      <c r="I331">
        <v>8.59</v>
      </c>
      <c r="J331" t="s">
        <v>0</v>
      </c>
      <c r="K331">
        <v>92.216999999999999</v>
      </c>
      <c r="L331">
        <v>41366</v>
      </c>
      <c r="M331" t="s">
        <v>0</v>
      </c>
      <c r="N331" t="s">
        <v>0</v>
      </c>
      <c r="O331" t="s">
        <v>0</v>
      </c>
      <c r="P331">
        <v>8.3510000000000009</v>
      </c>
      <c r="Q331">
        <v>9.2710000000000008</v>
      </c>
      <c r="R331">
        <v>8.9939999999999998</v>
      </c>
      <c r="S331" t="s">
        <v>0</v>
      </c>
      <c r="T331" t="s">
        <v>0</v>
      </c>
      <c r="U331" t="s">
        <v>0</v>
      </c>
      <c r="V331" t="s">
        <v>0</v>
      </c>
    </row>
    <row r="332" spans="1:22" x14ac:dyDescent="0.15">
      <c r="A332" s="1">
        <v>29417</v>
      </c>
      <c r="B332">
        <v>1160</v>
      </c>
      <c r="C332">
        <v>366.63799999999998</v>
      </c>
      <c r="D332">
        <v>6808.6995649999999</v>
      </c>
      <c r="E332">
        <v>37.700000000000003</v>
      </c>
      <c r="F332">
        <v>1307.7</v>
      </c>
      <c r="G332" t="s">
        <v>0</v>
      </c>
      <c r="H332" t="s">
        <v>0</v>
      </c>
      <c r="I332">
        <v>8.6999999999999993</v>
      </c>
      <c r="J332" t="s">
        <v>0</v>
      </c>
      <c r="K332">
        <v>92.498000000000005</v>
      </c>
      <c r="L332">
        <v>41366</v>
      </c>
      <c r="M332" t="s">
        <v>0</v>
      </c>
      <c r="N332" t="s">
        <v>0</v>
      </c>
      <c r="O332" t="s">
        <v>0</v>
      </c>
      <c r="P332">
        <v>8.4009999999999998</v>
      </c>
      <c r="Q332">
        <v>9.3379999999999992</v>
      </c>
      <c r="R332">
        <v>9.0579999999999998</v>
      </c>
      <c r="S332" t="s">
        <v>0</v>
      </c>
      <c r="T332" t="s">
        <v>0</v>
      </c>
      <c r="U332" t="s">
        <v>0</v>
      </c>
      <c r="V332" t="s">
        <v>0</v>
      </c>
    </row>
    <row r="333" spans="1:22" x14ac:dyDescent="0.15">
      <c r="A333" s="1">
        <v>29448</v>
      </c>
      <c r="B333">
        <v>1180</v>
      </c>
      <c r="C333">
        <v>272.79500000000002</v>
      </c>
      <c r="D333">
        <v>6833.4209520000004</v>
      </c>
      <c r="E333">
        <v>37.5</v>
      </c>
      <c r="F333">
        <v>1095.0999999999999</v>
      </c>
      <c r="G333" t="s">
        <v>0</v>
      </c>
      <c r="H333" t="s">
        <v>0</v>
      </c>
      <c r="I333">
        <v>8.84</v>
      </c>
      <c r="J333" t="s">
        <v>0</v>
      </c>
      <c r="K333">
        <v>93.138000000000005</v>
      </c>
      <c r="L333">
        <v>41365</v>
      </c>
      <c r="M333" t="s">
        <v>0</v>
      </c>
      <c r="N333" t="s">
        <v>0</v>
      </c>
      <c r="O333" t="s">
        <v>0</v>
      </c>
      <c r="P333">
        <v>8.423</v>
      </c>
      <c r="Q333">
        <v>9.2739999999999991</v>
      </c>
      <c r="R333">
        <v>9.0259999999999998</v>
      </c>
      <c r="S333" t="s">
        <v>0</v>
      </c>
      <c r="T333" t="s">
        <v>0</v>
      </c>
      <c r="U333" t="s">
        <v>0</v>
      </c>
      <c r="V333" t="s">
        <v>0</v>
      </c>
    </row>
    <row r="334" spans="1:22" x14ac:dyDescent="0.15">
      <c r="A334" s="1">
        <v>29479</v>
      </c>
      <c r="B334">
        <v>1140</v>
      </c>
      <c r="C334">
        <v>245.09200000000001</v>
      </c>
      <c r="D334">
        <v>6987.5190910000001</v>
      </c>
      <c r="E334">
        <v>37.4</v>
      </c>
      <c r="F334">
        <v>957.7</v>
      </c>
      <c r="G334" t="s">
        <v>0</v>
      </c>
      <c r="H334" t="s">
        <v>0</v>
      </c>
      <c r="I334">
        <v>8.94</v>
      </c>
      <c r="J334" t="s">
        <v>0</v>
      </c>
      <c r="K334">
        <v>94.052999999999997</v>
      </c>
      <c r="L334">
        <v>41365</v>
      </c>
      <c r="M334" t="s">
        <v>0</v>
      </c>
      <c r="N334" t="s">
        <v>0</v>
      </c>
      <c r="O334" t="s">
        <v>0</v>
      </c>
      <c r="P334">
        <v>8.4390000000000001</v>
      </c>
      <c r="Q334">
        <v>8.9909999999999997</v>
      </c>
      <c r="R334">
        <v>8.8510000000000009</v>
      </c>
      <c r="S334" t="s">
        <v>0</v>
      </c>
      <c r="T334" t="s">
        <v>0</v>
      </c>
      <c r="U334" t="s">
        <v>0</v>
      </c>
      <c r="V334" t="s">
        <v>0</v>
      </c>
    </row>
    <row r="335" spans="1:22" x14ac:dyDescent="0.15">
      <c r="A335" s="1">
        <v>29509</v>
      </c>
      <c r="B335">
        <v>1180</v>
      </c>
      <c r="C335">
        <v>250.75299999999999</v>
      </c>
      <c r="D335">
        <v>7138.2221740000005</v>
      </c>
      <c r="E335">
        <v>37.4</v>
      </c>
      <c r="F335">
        <v>1368.5</v>
      </c>
      <c r="G335" t="s">
        <v>0</v>
      </c>
      <c r="H335" t="s">
        <v>0</v>
      </c>
      <c r="I335">
        <v>8.92</v>
      </c>
      <c r="J335" t="s">
        <v>0</v>
      </c>
      <c r="K335">
        <v>95.138999999999996</v>
      </c>
      <c r="L335">
        <v>42115</v>
      </c>
      <c r="M335" t="s">
        <v>0</v>
      </c>
      <c r="N335" t="s">
        <v>0</v>
      </c>
      <c r="O335" t="s">
        <v>0</v>
      </c>
      <c r="P335">
        <v>8.4489999999999998</v>
      </c>
      <c r="Q335">
        <v>8.82</v>
      </c>
      <c r="R335">
        <v>8.7460000000000004</v>
      </c>
      <c r="S335" t="s">
        <v>0</v>
      </c>
      <c r="T335" t="s">
        <v>0</v>
      </c>
      <c r="U335" t="s">
        <v>0</v>
      </c>
      <c r="V335" t="s">
        <v>0</v>
      </c>
    </row>
    <row r="336" spans="1:22" x14ac:dyDescent="0.15">
      <c r="A336" s="1">
        <v>29540</v>
      </c>
      <c r="B336">
        <v>1270</v>
      </c>
      <c r="C336">
        <v>255.78899999999999</v>
      </c>
      <c r="D336">
        <v>7146.7420000000002</v>
      </c>
      <c r="E336">
        <v>37.5</v>
      </c>
      <c r="F336">
        <v>1227.5999999999999</v>
      </c>
      <c r="G336" t="s">
        <v>0</v>
      </c>
      <c r="H336" t="s">
        <v>0</v>
      </c>
      <c r="I336">
        <v>9.2100000000000009</v>
      </c>
      <c r="J336" t="s">
        <v>0</v>
      </c>
      <c r="K336">
        <v>96.302999999999997</v>
      </c>
      <c r="L336">
        <v>42864</v>
      </c>
      <c r="M336" t="s">
        <v>0</v>
      </c>
      <c r="N336" t="s">
        <v>0</v>
      </c>
      <c r="O336" t="s">
        <v>0</v>
      </c>
      <c r="P336">
        <v>8.4459999999999997</v>
      </c>
      <c r="Q336">
        <v>8.5809999999999995</v>
      </c>
      <c r="R336">
        <v>8.59</v>
      </c>
      <c r="S336" t="s">
        <v>0</v>
      </c>
      <c r="T336" t="s">
        <v>0</v>
      </c>
      <c r="U336" t="s">
        <v>0</v>
      </c>
      <c r="V336" t="s">
        <v>0</v>
      </c>
    </row>
    <row r="337" spans="1:22" x14ac:dyDescent="0.15">
      <c r="A337" s="1">
        <v>29570</v>
      </c>
      <c r="B337">
        <v>1250</v>
      </c>
      <c r="C337">
        <v>682.82799999999997</v>
      </c>
      <c r="D337">
        <v>7077.7456519999996</v>
      </c>
      <c r="E337">
        <v>37.5</v>
      </c>
      <c r="F337">
        <v>1343.4</v>
      </c>
      <c r="G337" t="s">
        <v>0</v>
      </c>
      <c r="H337" t="s">
        <v>0</v>
      </c>
      <c r="I337">
        <v>9.2100000000000009</v>
      </c>
      <c r="J337" t="s">
        <v>0</v>
      </c>
      <c r="K337">
        <v>97.409000000000006</v>
      </c>
      <c r="L337">
        <v>43614</v>
      </c>
      <c r="M337" t="s">
        <v>0</v>
      </c>
      <c r="N337" t="s">
        <v>0</v>
      </c>
      <c r="O337" t="s">
        <v>0</v>
      </c>
      <c r="P337">
        <v>8.3810000000000002</v>
      </c>
      <c r="Q337">
        <v>8.1560000000000006</v>
      </c>
      <c r="R337">
        <v>8.2729999999999997</v>
      </c>
      <c r="S337" t="s">
        <v>0</v>
      </c>
      <c r="T337" t="s">
        <v>0</v>
      </c>
      <c r="U337" t="s">
        <v>0</v>
      </c>
      <c r="V337" t="s">
        <v>0</v>
      </c>
    </row>
    <row r="338" spans="1:22" x14ac:dyDescent="0.15">
      <c r="A338" s="1">
        <v>29601</v>
      </c>
      <c r="B338">
        <v>1190</v>
      </c>
      <c r="C338">
        <v>241.339</v>
      </c>
      <c r="D338">
        <v>7230.6868180000001</v>
      </c>
      <c r="E338">
        <v>37.6</v>
      </c>
      <c r="F338">
        <v>1328.5</v>
      </c>
      <c r="G338" t="s">
        <v>0</v>
      </c>
      <c r="H338" t="s">
        <v>0</v>
      </c>
      <c r="I338">
        <v>8.8699999999999992</v>
      </c>
      <c r="J338" t="s">
        <v>0</v>
      </c>
      <c r="K338">
        <v>98.41</v>
      </c>
      <c r="L338">
        <v>44155</v>
      </c>
      <c r="M338" t="s">
        <v>0</v>
      </c>
      <c r="N338" t="s">
        <v>0</v>
      </c>
      <c r="O338" t="s">
        <v>0</v>
      </c>
      <c r="P338">
        <v>8.34</v>
      </c>
      <c r="Q338">
        <v>7.9379999999999997</v>
      </c>
      <c r="R338">
        <v>8.1069999999999993</v>
      </c>
      <c r="S338" t="s">
        <v>0</v>
      </c>
      <c r="T338" t="s">
        <v>0</v>
      </c>
      <c r="U338" t="s">
        <v>0</v>
      </c>
      <c r="V338" t="s">
        <v>0</v>
      </c>
    </row>
    <row r="339" spans="1:22" x14ac:dyDescent="0.15">
      <c r="A339" s="1">
        <v>29632</v>
      </c>
      <c r="B339">
        <v>1280</v>
      </c>
      <c r="C339">
        <v>242.23099999999999</v>
      </c>
      <c r="D339">
        <v>7197.5905000000002</v>
      </c>
      <c r="E339">
        <v>37.700000000000003</v>
      </c>
      <c r="F339">
        <v>1229.3</v>
      </c>
      <c r="G339" t="s">
        <v>0</v>
      </c>
      <c r="H339" t="s">
        <v>0</v>
      </c>
      <c r="I339">
        <v>8.64</v>
      </c>
      <c r="J339" t="s">
        <v>0</v>
      </c>
      <c r="K339">
        <v>99.283000000000001</v>
      </c>
      <c r="L339">
        <v>44695</v>
      </c>
      <c r="M339" t="s">
        <v>0</v>
      </c>
      <c r="N339" t="s">
        <v>0</v>
      </c>
      <c r="O339" t="s">
        <v>0</v>
      </c>
      <c r="P339">
        <v>8.3190000000000008</v>
      </c>
      <c r="Q339">
        <v>7.86</v>
      </c>
      <c r="R339">
        <v>8.0429999999999993</v>
      </c>
      <c r="S339" t="s">
        <v>0</v>
      </c>
      <c r="T339" t="s">
        <v>0</v>
      </c>
      <c r="U339" t="s">
        <v>0</v>
      </c>
      <c r="V339" t="s">
        <v>0</v>
      </c>
    </row>
    <row r="340" spans="1:22" x14ac:dyDescent="0.15">
      <c r="A340" s="1">
        <v>29660</v>
      </c>
      <c r="B340">
        <v>1260</v>
      </c>
      <c r="C340">
        <v>278.40499999999997</v>
      </c>
      <c r="D340">
        <v>7170.1995450000004</v>
      </c>
      <c r="E340">
        <v>37.799999999999997</v>
      </c>
      <c r="F340">
        <v>1194.8</v>
      </c>
      <c r="G340" t="s">
        <v>0</v>
      </c>
      <c r="H340" t="s">
        <v>0</v>
      </c>
      <c r="I340">
        <v>8.5399999999999991</v>
      </c>
      <c r="J340" t="s">
        <v>0</v>
      </c>
      <c r="K340">
        <v>100.021</v>
      </c>
      <c r="L340">
        <v>45236</v>
      </c>
      <c r="M340" t="s">
        <v>0</v>
      </c>
      <c r="N340" t="s">
        <v>0</v>
      </c>
      <c r="O340" t="s">
        <v>0</v>
      </c>
      <c r="P340">
        <v>8.3130000000000006</v>
      </c>
      <c r="Q340">
        <v>7.7359999999999998</v>
      </c>
      <c r="R340">
        <v>7.9610000000000003</v>
      </c>
      <c r="S340" t="s">
        <v>0</v>
      </c>
      <c r="T340" t="s">
        <v>0</v>
      </c>
      <c r="U340" t="s">
        <v>0</v>
      </c>
      <c r="V340" t="s">
        <v>0</v>
      </c>
    </row>
    <row r="341" spans="1:22" x14ac:dyDescent="0.15">
      <c r="A341" s="1">
        <v>29691</v>
      </c>
      <c r="B341">
        <v>1280</v>
      </c>
      <c r="C341">
        <v>251.09299999999999</v>
      </c>
      <c r="D341">
        <v>7504.806364</v>
      </c>
      <c r="E341">
        <v>37.799999999999997</v>
      </c>
      <c r="F341">
        <v>1299.8</v>
      </c>
      <c r="G341" t="s">
        <v>0</v>
      </c>
      <c r="H341" t="s">
        <v>0</v>
      </c>
      <c r="I341">
        <v>8.31</v>
      </c>
      <c r="J341" t="s">
        <v>0</v>
      </c>
      <c r="K341">
        <v>100.599</v>
      </c>
      <c r="L341">
        <v>45019</v>
      </c>
      <c r="M341" t="s">
        <v>0</v>
      </c>
      <c r="N341" t="s">
        <v>0</v>
      </c>
      <c r="O341" t="s">
        <v>0</v>
      </c>
      <c r="P341">
        <v>8.3059999999999992</v>
      </c>
      <c r="Q341">
        <v>7.5209999999999999</v>
      </c>
      <c r="R341">
        <v>7.8230000000000004</v>
      </c>
      <c r="S341" t="s">
        <v>0</v>
      </c>
      <c r="T341" t="s">
        <v>0</v>
      </c>
      <c r="U341" t="s">
        <v>0</v>
      </c>
      <c r="V341" t="s">
        <v>0</v>
      </c>
    </row>
    <row r="342" spans="1:22" x14ac:dyDescent="0.15">
      <c r="A342" s="1">
        <v>29721</v>
      </c>
      <c r="B342">
        <v>1320</v>
      </c>
      <c r="C342">
        <v>252.35300000000001</v>
      </c>
      <c r="D342">
        <v>7491.7990479999999</v>
      </c>
      <c r="E342">
        <v>37.700000000000003</v>
      </c>
      <c r="F342">
        <v>1136.5999999999999</v>
      </c>
      <c r="G342" t="s">
        <v>0</v>
      </c>
      <c r="H342" t="s">
        <v>0</v>
      </c>
      <c r="I342">
        <v>8.58</v>
      </c>
      <c r="J342" t="s">
        <v>0</v>
      </c>
      <c r="K342">
        <v>101.002</v>
      </c>
      <c r="L342">
        <v>44803</v>
      </c>
      <c r="M342" t="s">
        <v>0</v>
      </c>
      <c r="N342" t="s">
        <v>0</v>
      </c>
      <c r="O342" t="s">
        <v>0</v>
      </c>
      <c r="P342">
        <v>8.2799999999999994</v>
      </c>
      <c r="Q342">
        <v>7.3259999999999996</v>
      </c>
      <c r="R342">
        <v>7.69</v>
      </c>
      <c r="S342" t="s">
        <v>0</v>
      </c>
      <c r="T342" t="s">
        <v>0</v>
      </c>
      <c r="U342" t="s">
        <v>0</v>
      </c>
      <c r="V342" t="s">
        <v>0</v>
      </c>
    </row>
    <row r="343" spans="1:22" x14ac:dyDescent="0.15">
      <c r="A343" s="1">
        <v>29752</v>
      </c>
      <c r="B343">
        <v>1290</v>
      </c>
      <c r="C343">
        <v>407.64100000000002</v>
      </c>
      <c r="D343">
        <v>7617.1159090000001</v>
      </c>
      <c r="E343">
        <v>37.700000000000003</v>
      </c>
      <c r="F343">
        <v>1228.5</v>
      </c>
      <c r="G343" t="s">
        <v>0</v>
      </c>
      <c r="H343" t="s">
        <v>0</v>
      </c>
      <c r="I343">
        <v>8.75</v>
      </c>
      <c r="J343" t="s">
        <v>0</v>
      </c>
      <c r="K343">
        <v>101.236</v>
      </c>
      <c r="L343">
        <v>44586</v>
      </c>
      <c r="M343" t="s">
        <v>0</v>
      </c>
      <c r="N343" t="s">
        <v>0</v>
      </c>
      <c r="O343" t="s">
        <v>0</v>
      </c>
      <c r="P343">
        <v>8.2479999999999993</v>
      </c>
      <c r="Q343">
        <v>7.1829999999999998</v>
      </c>
      <c r="R343">
        <v>7.5789999999999997</v>
      </c>
      <c r="S343" t="s">
        <v>0</v>
      </c>
      <c r="T343" t="s">
        <v>0</v>
      </c>
      <c r="U343" t="s">
        <v>0</v>
      </c>
      <c r="V343" t="s">
        <v>0</v>
      </c>
    </row>
    <row r="344" spans="1:22" x14ac:dyDescent="0.15">
      <c r="A344" s="1">
        <v>29782</v>
      </c>
      <c r="B344">
        <v>1260</v>
      </c>
      <c r="C344">
        <v>381.06700000000001</v>
      </c>
      <c r="D344">
        <v>7848.9956519999996</v>
      </c>
      <c r="E344">
        <v>37.9</v>
      </c>
      <c r="F344">
        <v>1109</v>
      </c>
      <c r="G344" t="s">
        <v>0</v>
      </c>
      <c r="H344" t="s">
        <v>0</v>
      </c>
      <c r="I344">
        <v>8.49</v>
      </c>
      <c r="J344" t="s">
        <v>0</v>
      </c>
      <c r="K344">
        <v>101.345</v>
      </c>
      <c r="L344">
        <v>44452</v>
      </c>
      <c r="M344" t="s">
        <v>0</v>
      </c>
      <c r="N344" t="s">
        <v>0</v>
      </c>
      <c r="O344" t="s">
        <v>0</v>
      </c>
      <c r="P344">
        <v>8.2319999999999993</v>
      </c>
      <c r="Q344">
        <v>7.1369999999999996</v>
      </c>
      <c r="R344">
        <v>7.54</v>
      </c>
      <c r="S344" t="s">
        <v>0</v>
      </c>
      <c r="T344" t="s">
        <v>0</v>
      </c>
      <c r="U344" t="s">
        <v>0</v>
      </c>
      <c r="V344" t="s">
        <v>0</v>
      </c>
    </row>
    <row r="345" spans="1:22" x14ac:dyDescent="0.15">
      <c r="A345" s="1">
        <v>29813</v>
      </c>
      <c r="B345">
        <v>1190</v>
      </c>
      <c r="C345">
        <v>273.58</v>
      </c>
      <c r="D345">
        <v>7907.4566670000004</v>
      </c>
      <c r="E345">
        <v>38.200000000000003</v>
      </c>
      <c r="F345">
        <v>1175.0999999999999</v>
      </c>
      <c r="G345" t="s">
        <v>0</v>
      </c>
      <c r="H345" t="s">
        <v>0</v>
      </c>
      <c r="I345">
        <v>8.59</v>
      </c>
      <c r="J345" t="s">
        <v>0</v>
      </c>
      <c r="K345">
        <v>101.389</v>
      </c>
      <c r="L345">
        <v>44318</v>
      </c>
      <c r="M345" t="s">
        <v>0</v>
      </c>
      <c r="N345" t="s">
        <v>0</v>
      </c>
      <c r="O345" t="s">
        <v>0</v>
      </c>
      <c r="P345">
        <v>8.2240000000000002</v>
      </c>
      <c r="Q345">
        <v>7.1120000000000001</v>
      </c>
      <c r="R345">
        <v>7.5209999999999999</v>
      </c>
      <c r="S345" t="s">
        <v>0</v>
      </c>
      <c r="T345" t="s">
        <v>0</v>
      </c>
      <c r="U345" t="s">
        <v>0</v>
      </c>
      <c r="V345" t="s">
        <v>0</v>
      </c>
    </row>
    <row r="346" spans="1:22" x14ac:dyDescent="0.15">
      <c r="A346" s="1">
        <v>29844</v>
      </c>
      <c r="B346">
        <v>1250</v>
      </c>
      <c r="C346">
        <v>252.381</v>
      </c>
      <c r="D346">
        <v>7521.61</v>
      </c>
      <c r="E346">
        <v>38.4</v>
      </c>
      <c r="F346">
        <v>1220.8</v>
      </c>
      <c r="G346" t="s">
        <v>0</v>
      </c>
      <c r="H346" t="s">
        <v>0</v>
      </c>
      <c r="I346">
        <v>8.68</v>
      </c>
      <c r="J346" t="s">
        <v>0</v>
      </c>
      <c r="K346">
        <v>101.402</v>
      </c>
      <c r="L346">
        <v>44184</v>
      </c>
      <c r="M346" t="s">
        <v>0</v>
      </c>
      <c r="N346" t="s">
        <v>0</v>
      </c>
      <c r="O346" t="s">
        <v>0</v>
      </c>
      <c r="P346">
        <v>8.2200000000000006</v>
      </c>
      <c r="Q346">
        <v>7.0970000000000004</v>
      </c>
      <c r="R346">
        <v>7.5110000000000001</v>
      </c>
      <c r="S346" t="s">
        <v>0</v>
      </c>
      <c r="T346" t="s">
        <v>0</v>
      </c>
      <c r="U346" t="s">
        <v>0</v>
      </c>
      <c r="V346" t="s">
        <v>0</v>
      </c>
    </row>
    <row r="347" spans="1:22" x14ac:dyDescent="0.15">
      <c r="A347" s="1">
        <v>29874</v>
      </c>
      <c r="B347">
        <v>1270</v>
      </c>
      <c r="C347">
        <v>258.87299999999999</v>
      </c>
      <c r="D347">
        <v>7374.7059090000002</v>
      </c>
      <c r="E347">
        <v>38.299999999999997</v>
      </c>
      <c r="F347">
        <v>1351.5</v>
      </c>
      <c r="G347" t="s">
        <v>0</v>
      </c>
      <c r="H347" t="s">
        <v>0</v>
      </c>
      <c r="I347">
        <v>8.6999999999999993</v>
      </c>
      <c r="J347" t="s">
        <v>0</v>
      </c>
      <c r="K347">
        <v>101.39</v>
      </c>
      <c r="L347">
        <v>44516</v>
      </c>
      <c r="M347" t="s">
        <v>0</v>
      </c>
      <c r="N347" t="s">
        <v>0</v>
      </c>
      <c r="O347" t="s">
        <v>0</v>
      </c>
      <c r="P347">
        <v>8.2189999999999994</v>
      </c>
      <c r="Q347">
        <v>7.0869999999999997</v>
      </c>
      <c r="R347">
        <v>7.5069999999999997</v>
      </c>
      <c r="S347" t="s">
        <v>0</v>
      </c>
      <c r="T347" t="s">
        <v>0</v>
      </c>
      <c r="U347" t="s">
        <v>0</v>
      </c>
      <c r="V347" t="s">
        <v>0</v>
      </c>
    </row>
    <row r="348" spans="1:22" x14ac:dyDescent="0.15">
      <c r="A348" s="1">
        <v>29905</v>
      </c>
      <c r="B348">
        <v>1250</v>
      </c>
      <c r="C348">
        <v>265.81900000000002</v>
      </c>
      <c r="D348">
        <v>7586.6566670000002</v>
      </c>
      <c r="E348">
        <v>38.200000000000003</v>
      </c>
      <c r="F348">
        <v>1176.5999999999999</v>
      </c>
      <c r="G348" t="s">
        <v>0</v>
      </c>
      <c r="H348" t="s">
        <v>0</v>
      </c>
      <c r="I348">
        <v>8.2799999999999994</v>
      </c>
      <c r="J348" t="s">
        <v>0</v>
      </c>
      <c r="K348">
        <v>101.36199999999999</v>
      </c>
      <c r="L348">
        <v>44848</v>
      </c>
      <c r="M348" t="s">
        <v>0</v>
      </c>
      <c r="N348" t="s">
        <v>0</v>
      </c>
      <c r="O348" t="s">
        <v>0</v>
      </c>
      <c r="P348">
        <v>8.2330000000000005</v>
      </c>
      <c r="Q348">
        <v>7.0780000000000003</v>
      </c>
      <c r="R348">
        <v>7.5110000000000001</v>
      </c>
      <c r="S348" t="s">
        <v>0</v>
      </c>
      <c r="T348" t="s">
        <v>0</v>
      </c>
      <c r="U348" t="s">
        <v>0</v>
      </c>
      <c r="V348" t="s">
        <v>0</v>
      </c>
    </row>
    <row r="349" spans="1:22" x14ac:dyDescent="0.15">
      <c r="A349" s="1">
        <v>29935</v>
      </c>
      <c r="B349">
        <v>1270</v>
      </c>
      <c r="C349">
        <v>702.572</v>
      </c>
      <c r="D349">
        <v>7678.4347829999997</v>
      </c>
      <c r="E349">
        <v>38.1</v>
      </c>
      <c r="F349">
        <v>1164.4000000000001</v>
      </c>
      <c r="G349" t="s">
        <v>0</v>
      </c>
      <c r="H349" t="s">
        <v>0</v>
      </c>
      <c r="I349">
        <v>8.07</v>
      </c>
      <c r="J349" t="s">
        <v>0</v>
      </c>
      <c r="K349">
        <v>101.32899999999999</v>
      </c>
      <c r="L349">
        <v>45180</v>
      </c>
      <c r="M349" t="s">
        <v>0</v>
      </c>
      <c r="N349" t="s">
        <v>0</v>
      </c>
      <c r="O349" t="s">
        <v>0</v>
      </c>
      <c r="P349">
        <v>8.234</v>
      </c>
      <c r="Q349">
        <v>6.9539999999999997</v>
      </c>
      <c r="R349">
        <v>7.4320000000000004</v>
      </c>
      <c r="S349" t="s">
        <v>0</v>
      </c>
      <c r="T349" t="s">
        <v>0</v>
      </c>
      <c r="U349" t="s">
        <v>0</v>
      </c>
      <c r="V349" t="s">
        <v>0</v>
      </c>
    </row>
    <row r="350" spans="1:22" x14ac:dyDescent="0.15">
      <c r="A350" s="1">
        <v>29966</v>
      </c>
      <c r="B350">
        <v>1270</v>
      </c>
      <c r="C350">
        <v>256.67599999999999</v>
      </c>
      <c r="D350">
        <v>7741.9609520000004</v>
      </c>
      <c r="E350">
        <v>38</v>
      </c>
      <c r="F350">
        <v>1245.9000000000001</v>
      </c>
      <c r="G350" t="s">
        <v>0</v>
      </c>
      <c r="H350" t="s">
        <v>0</v>
      </c>
      <c r="I350">
        <v>7.96</v>
      </c>
      <c r="J350" t="s">
        <v>0</v>
      </c>
      <c r="K350">
        <v>101.262</v>
      </c>
      <c r="L350">
        <v>45456</v>
      </c>
      <c r="M350" t="s">
        <v>0</v>
      </c>
      <c r="N350" t="s">
        <v>0</v>
      </c>
      <c r="O350" t="s">
        <v>0</v>
      </c>
      <c r="P350">
        <v>8.2200000000000006</v>
      </c>
      <c r="Q350">
        <v>6.7679999999999998</v>
      </c>
      <c r="R350">
        <v>7.3109999999999999</v>
      </c>
      <c r="S350" t="s">
        <v>0</v>
      </c>
      <c r="T350" t="s">
        <v>0</v>
      </c>
      <c r="U350" t="s">
        <v>0</v>
      </c>
      <c r="V350" t="s">
        <v>0</v>
      </c>
    </row>
    <row r="351" spans="1:22" x14ac:dyDescent="0.15">
      <c r="A351" s="1">
        <v>29997</v>
      </c>
      <c r="B351">
        <v>1280</v>
      </c>
      <c r="C351">
        <v>254.86099999999999</v>
      </c>
      <c r="D351">
        <v>7736.1180000000004</v>
      </c>
      <c r="E351">
        <v>37.799999999999997</v>
      </c>
      <c r="F351">
        <v>1354.5</v>
      </c>
      <c r="G351" t="s">
        <v>0</v>
      </c>
      <c r="H351" t="s">
        <v>0</v>
      </c>
      <c r="I351">
        <v>7.98</v>
      </c>
      <c r="J351" t="s">
        <v>0</v>
      </c>
      <c r="K351">
        <v>101.14</v>
      </c>
      <c r="L351">
        <v>45731</v>
      </c>
      <c r="M351" t="s">
        <v>0</v>
      </c>
      <c r="N351" t="s">
        <v>0</v>
      </c>
      <c r="O351" t="s">
        <v>0</v>
      </c>
      <c r="P351">
        <v>8.2029999999999994</v>
      </c>
      <c r="Q351">
        <v>6.5490000000000004</v>
      </c>
      <c r="R351">
        <v>7.17</v>
      </c>
      <c r="S351" t="s">
        <v>0</v>
      </c>
      <c r="T351" t="s">
        <v>0</v>
      </c>
      <c r="U351" t="s">
        <v>0</v>
      </c>
      <c r="V351" t="s">
        <v>0</v>
      </c>
    </row>
    <row r="352" spans="1:22" x14ac:dyDescent="0.15">
      <c r="A352" s="1">
        <v>30025</v>
      </c>
      <c r="B352">
        <v>1310</v>
      </c>
      <c r="C352">
        <v>295.351</v>
      </c>
      <c r="D352">
        <v>7184.4382610000002</v>
      </c>
      <c r="E352">
        <v>37.700000000000003</v>
      </c>
      <c r="F352">
        <v>1137.5999999999999</v>
      </c>
      <c r="G352" t="s">
        <v>0</v>
      </c>
      <c r="H352" t="s">
        <v>0</v>
      </c>
      <c r="I352">
        <v>7.65</v>
      </c>
      <c r="J352" t="s">
        <v>0</v>
      </c>
      <c r="K352">
        <v>100.982</v>
      </c>
      <c r="L352">
        <v>46007</v>
      </c>
      <c r="M352" t="s">
        <v>0</v>
      </c>
      <c r="N352" t="s">
        <v>0</v>
      </c>
      <c r="O352" t="s">
        <v>0</v>
      </c>
      <c r="P352">
        <v>8.18</v>
      </c>
      <c r="Q352">
        <v>6.415</v>
      </c>
      <c r="R352">
        <v>7.0819999999999999</v>
      </c>
      <c r="S352" t="s">
        <v>0</v>
      </c>
      <c r="T352" t="s">
        <v>0</v>
      </c>
      <c r="U352" t="s">
        <v>0</v>
      </c>
      <c r="V352" t="s">
        <v>0</v>
      </c>
    </row>
    <row r="353" spans="1:22" x14ac:dyDescent="0.15">
      <c r="A353" s="1">
        <v>30056</v>
      </c>
      <c r="B353">
        <v>1330</v>
      </c>
      <c r="C353">
        <v>268.25799999999998</v>
      </c>
      <c r="D353">
        <v>7280.9627270000001</v>
      </c>
      <c r="E353">
        <v>38.200000000000003</v>
      </c>
      <c r="F353">
        <v>1087.5999999999999</v>
      </c>
      <c r="G353" t="s">
        <v>0</v>
      </c>
      <c r="H353" t="s">
        <v>0</v>
      </c>
      <c r="I353">
        <v>7.72</v>
      </c>
      <c r="J353" t="s">
        <v>0</v>
      </c>
      <c r="K353">
        <v>100.839</v>
      </c>
      <c r="L353">
        <v>46244</v>
      </c>
      <c r="M353" t="s">
        <v>0</v>
      </c>
      <c r="N353" t="s">
        <v>0</v>
      </c>
      <c r="O353" t="s">
        <v>0</v>
      </c>
      <c r="P353">
        <v>8.16</v>
      </c>
      <c r="Q353">
        <v>6.3780000000000001</v>
      </c>
      <c r="R353">
        <v>7.0529999999999999</v>
      </c>
      <c r="S353" t="s">
        <v>0</v>
      </c>
      <c r="T353" t="s">
        <v>0</v>
      </c>
      <c r="U353" t="s">
        <v>0</v>
      </c>
      <c r="V353" t="s">
        <v>0</v>
      </c>
    </row>
    <row r="354" spans="1:22" x14ac:dyDescent="0.15">
      <c r="A354" s="1">
        <v>30086</v>
      </c>
      <c r="B354">
        <v>1340</v>
      </c>
      <c r="C354">
        <v>259.06700000000001</v>
      </c>
      <c r="D354">
        <v>7492.9471430000003</v>
      </c>
      <c r="E354">
        <v>38.6</v>
      </c>
      <c r="F354">
        <v>1147.0999999999999</v>
      </c>
      <c r="G354" t="s">
        <v>0</v>
      </c>
      <c r="H354" t="s">
        <v>0</v>
      </c>
      <c r="I354">
        <v>7.71</v>
      </c>
      <c r="J354" t="s">
        <v>0</v>
      </c>
      <c r="K354">
        <v>100.754</v>
      </c>
      <c r="L354">
        <v>46481</v>
      </c>
      <c r="M354" t="s">
        <v>0</v>
      </c>
      <c r="N354" t="s">
        <v>0</v>
      </c>
      <c r="O354" t="s">
        <v>0</v>
      </c>
      <c r="P354">
        <v>8.1419999999999995</v>
      </c>
      <c r="Q354">
        <v>6.3579999999999997</v>
      </c>
      <c r="R354">
        <v>7.03</v>
      </c>
      <c r="S354" t="s">
        <v>0</v>
      </c>
      <c r="T354" t="s">
        <v>0</v>
      </c>
      <c r="U354" t="s">
        <v>0</v>
      </c>
      <c r="V354" t="s">
        <v>0</v>
      </c>
    </row>
    <row r="355" spans="1:22" x14ac:dyDescent="0.15">
      <c r="A355" s="1">
        <v>30117</v>
      </c>
      <c r="B355">
        <v>1400</v>
      </c>
      <c r="C355">
        <v>435.02499999999998</v>
      </c>
      <c r="D355">
        <v>7206.3936359999998</v>
      </c>
      <c r="E355">
        <v>39.1</v>
      </c>
      <c r="F355">
        <v>1335.8</v>
      </c>
      <c r="G355" t="s">
        <v>0</v>
      </c>
      <c r="H355" t="s">
        <v>0</v>
      </c>
      <c r="I355">
        <v>8.34</v>
      </c>
      <c r="J355" t="s">
        <v>0</v>
      </c>
      <c r="K355">
        <v>100.739</v>
      </c>
      <c r="L355">
        <v>46718</v>
      </c>
      <c r="M355" t="s">
        <v>0</v>
      </c>
      <c r="N355" t="s">
        <v>0</v>
      </c>
      <c r="O355" t="s">
        <v>0</v>
      </c>
      <c r="P355">
        <v>8.1259999999999994</v>
      </c>
      <c r="Q355">
        <v>6.343</v>
      </c>
      <c r="R355">
        <v>7.0090000000000003</v>
      </c>
      <c r="S355" t="s">
        <v>0</v>
      </c>
      <c r="T355" t="s">
        <v>0</v>
      </c>
      <c r="U355" t="s">
        <v>0</v>
      </c>
      <c r="V355" t="s">
        <v>0</v>
      </c>
    </row>
    <row r="356" spans="1:22" x14ac:dyDescent="0.15">
      <c r="A356" s="1">
        <v>30147</v>
      </c>
      <c r="B356">
        <v>1380</v>
      </c>
      <c r="C356">
        <v>414.14400000000001</v>
      </c>
      <c r="D356">
        <v>7144.9595449999997</v>
      </c>
      <c r="E356">
        <v>38.6</v>
      </c>
      <c r="F356">
        <v>1237.9000000000001</v>
      </c>
      <c r="G356" t="s">
        <v>0</v>
      </c>
      <c r="H356" t="s">
        <v>0</v>
      </c>
      <c r="I356">
        <v>8.3000000000000007</v>
      </c>
      <c r="J356" t="s">
        <v>0</v>
      </c>
      <c r="K356">
        <v>100.749</v>
      </c>
      <c r="L356">
        <v>46254</v>
      </c>
      <c r="M356" t="s">
        <v>0</v>
      </c>
      <c r="N356" t="s">
        <v>0</v>
      </c>
      <c r="O356" t="s">
        <v>0</v>
      </c>
      <c r="P356">
        <v>8.1150000000000002</v>
      </c>
      <c r="Q356">
        <v>6.3289999999999997</v>
      </c>
      <c r="R356">
        <v>6.9909999999999997</v>
      </c>
      <c r="S356" t="s">
        <v>0</v>
      </c>
      <c r="T356" t="s">
        <v>0</v>
      </c>
      <c r="U356" t="s">
        <v>0</v>
      </c>
      <c r="V356" t="s">
        <v>0</v>
      </c>
    </row>
    <row r="357" spans="1:22" x14ac:dyDescent="0.15">
      <c r="A357" s="1">
        <v>30178</v>
      </c>
      <c r="B357">
        <v>1350</v>
      </c>
      <c r="C357">
        <v>293.46800000000002</v>
      </c>
      <c r="D357">
        <v>7042.1527269999997</v>
      </c>
      <c r="E357">
        <v>38.1</v>
      </c>
      <c r="F357">
        <v>1222.5999999999999</v>
      </c>
      <c r="G357" t="s">
        <v>0</v>
      </c>
      <c r="H357" t="s">
        <v>0</v>
      </c>
      <c r="I357">
        <v>8.2799999999999994</v>
      </c>
      <c r="J357" t="s">
        <v>0</v>
      </c>
      <c r="K357">
        <v>100.773</v>
      </c>
      <c r="L357">
        <v>45789</v>
      </c>
      <c r="M357" t="s">
        <v>0</v>
      </c>
      <c r="N357" t="s">
        <v>0</v>
      </c>
      <c r="O357" t="s">
        <v>0</v>
      </c>
      <c r="P357">
        <v>8.1069999999999993</v>
      </c>
      <c r="Q357">
        <v>6.319</v>
      </c>
      <c r="R357">
        <v>6.9870000000000001</v>
      </c>
      <c r="S357" t="s">
        <v>0</v>
      </c>
      <c r="T357" t="s">
        <v>0</v>
      </c>
      <c r="U357" t="s">
        <v>0</v>
      </c>
      <c r="V357" t="s">
        <v>0</v>
      </c>
    </row>
    <row r="358" spans="1:22" x14ac:dyDescent="0.15">
      <c r="A358" s="1">
        <v>30209</v>
      </c>
      <c r="B358">
        <v>1390</v>
      </c>
      <c r="C358">
        <v>270.46800000000002</v>
      </c>
      <c r="D358">
        <v>7082.5127270000003</v>
      </c>
      <c r="E358">
        <v>37.6</v>
      </c>
      <c r="F358">
        <v>1128.8</v>
      </c>
      <c r="G358" t="s">
        <v>0</v>
      </c>
      <c r="H358" t="s">
        <v>0</v>
      </c>
      <c r="I358">
        <v>8.32</v>
      </c>
      <c r="J358" t="s">
        <v>0</v>
      </c>
      <c r="K358">
        <v>100.795</v>
      </c>
      <c r="L358">
        <v>45325</v>
      </c>
      <c r="M358" t="s">
        <v>0</v>
      </c>
      <c r="N358" t="s">
        <v>0</v>
      </c>
      <c r="O358" t="s">
        <v>0</v>
      </c>
      <c r="P358">
        <v>8.1440000000000001</v>
      </c>
      <c r="Q358">
        <v>6.3129999999999997</v>
      </c>
      <c r="R358">
        <v>7.016</v>
      </c>
      <c r="S358" t="s">
        <v>0</v>
      </c>
      <c r="T358" t="s">
        <v>0</v>
      </c>
      <c r="U358" t="s">
        <v>0</v>
      </c>
      <c r="V358" t="s">
        <v>0</v>
      </c>
    </row>
    <row r="359" spans="1:22" x14ac:dyDescent="0.15">
      <c r="A359" s="1">
        <v>30239</v>
      </c>
      <c r="B359">
        <v>1440</v>
      </c>
      <c r="C359">
        <v>273.70699999999999</v>
      </c>
      <c r="D359">
        <v>7249.4471430000003</v>
      </c>
      <c r="E359">
        <v>37.6</v>
      </c>
      <c r="F359">
        <v>1027.0999999999999</v>
      </c>
      <c r="G359" t="s">
        <v>0</v>
      </c>
      <c r="H359" t="s">
        <v>0</v>
      </c>
      <c r="I359">
        <v>8.44</v>
      </c>
      <c r="J359" t="s">
        <v>0</v>
      </c>
      <c r="K359">
        <v>100.794</v>
      </c>
      <c r="L359">
        <v>45167</v>
      </c>
      <c r="M359" t="s">
        <v>0</v>
      </c>
      <c r="N359" t="s">
        <v>0</v>
      </c>
      <c r="O359" t="s">
        <v>0</v>
      </c>
      <c r="P359">
        <v>8.1630000000000003</v>
      </c>
      <c r="Q359">
        <v>6.3070000000000004</v>
      </c>
      <c r="R359">
        <v>7.03</v>
      </c>
      <c r="S359" t="s">
        <v>0</v>
      </c>
      <c r="T359" t="s">
        <v>0</v>
      </c>
      <c r="U359" t="s">
        <v>0</v>
      </c>
      <c r="V359" t="s">
        <v>0</v>
      </c>
    </row>
    <row r="360" spans="1:22" x14ac:dyDescent="0.15">
      <c r="A360" s="1">
        <v>30270</v>
      </c>
      <c r="B360">
        <v>1410</v>
      </c>
      <c r="C360">
        <v>273.46499999999997</v>
      </c>
      <c r="D360">
        <v>7701.5922730000002</v>
      </c>
      <c r="E360">
        <v>37.6</v>
      </c>
      <c r="F360">
        <v>1056.9000000000001</v>
      </c>
      <c r="G360" t="s">
        <v>0</v>
      </c>
      <c r="H360" t="s">
        <v>0</v>
      </c>
      <c r="I360">
        <v>8.36</v>
      </c>
      <c r="J360" t="s">
        <v>0</v>
      </c>
      <c r="K360">
        <v>100.75</v>
      </c>
      <c r="L360">
        <v>45008</v>
      </c>
      <c r="M360" t="s">
        <v>0</v>
      </c>
      <c r="N360" t="s">
        <v>0</v>
      </c>
      <c r="O360" t="s">
        <v>0</v>
      </c>
      <c r="P360">
        <v>8.1739999999999995</v>
      </c>
      <c r="Q360">
        <v>6.2939999999999996</v>
      </c>
      <c r="R360">
        <v>7.0289999999999999</v>
      </c>
      <c r="S360" t="s">
        <v>0</v>
      </c>
      <c r="T360" t="s">
        <v>0</v>
      </c>
      <c r="U360" t="s">
        <v>0</v>
      </c>
      <c r="V360" t="s">
        <v>0</v>
      </c>
    </row>
    <row r="361" spans="1:22" x14ac:dyDescent="0.15">
      <c r="A361" s="1">
        <v>30300</v>
      </c>
      <c r="B361">
        <v>1460</v>
      </c>
      <c r="C361">
        <v>731.82299999999998</v>
      </c>
      <c r="D361">
        <v>7933.1426090000004</v>
      </c>
      <c r="E361">
        <v>37.6</v>
      </c>
      <c r="F361">
        <v>1260.5</v>
      </c>
      <c r="G361" t="s">
        <v>0</v>
      </c>
      <c r="H361" t="s">
        <v>0</v>
      </c>
      <c r="I361">
        <v>7.74</v>
      </c>
      <c r="J361" t="s">
        <v>0</v>
      </c>
      <c r="K361">
        <v>100.681</v>
      </c>
      <c r="L361">
        <v>44850</v>
      </c>
      <c r="M361" t="s">
        <v>0</v>
      </c>
      <c r="N361" t="s">
        <v>0</v>
      </c>
      <c r="O361" t="s">
        <v>0</v>
      </c>
      <c r="P361">
        <v>8.1630000000000003</v>
      </c>
      <c r="Q361">
        <v>6.2839999999999998</v>
      </c>
      <c r="R361">
        <v>7</v>
      </c>
      <c r="S361" t="s">
        <v>0</v>
      </c>
      <c r="T361" t="s">
        <v>0</v>
      </c>
      <c r="U361" t="s">
        <v>0</v>
      </c>
      <c r="V361" t="s">
        <v>0</v>
      </c>
    </row>
    <row r="362" spans="1:22" x14ac:dyDescent="0.15">
      <c r="A362" s="1">
        <v>30331</v>
      </c>
      <c r="B362">
        <v>1580</v>
      </c>
      <c r="C362">
        <v>262.35500000000002</v>
      </c>
      <c r="D362">
        <v>8025.0590480000001</v>
      </c>
      <c r="E362">
        <v>38</v>
      </c>
      <c r="F362">
        <v>1020</v>
      </c>
      <c r="G362" t="s">
        <v>0</v>
      </c>
      <c r="H362" t="s">
        <v>0</v>
      </c>
      <c r="I362">
        <v>7.58</v>
      </c>
      <c r="J362" t="s">
        <v>0</v>
      </c>
      <c r="K362">
        <v>100.633</v>
      </c>
      <c r="L362">
        <v>44832</v>
      </c>
      <c r="M362" t="s">
        <v>0</v>
      </c>
      <c r="N362" t="s">
        <v>0</v>
      </c>
      <c r="O362" t="s">
        <v>0</v>
      </c>
      <c r="P362">
        <v>8.1379999999999999</v>
      </c>
      <c r="Q362">
        <v>6.2779999999999996</v>
      </c>
      <c r="R362">
        <v>6.9829999999999997</v>
      </c>
      <c r="S362" t="s">
        <v>0</v>
      </c>
      <c r="T362" t="s">
        <v>0</v>
      </c>
      <c r="U362" t="s">
        <v>0</v>
      </c>
      <c r="V362" t="s">
        <v>0</v>
      </c>
    </row>
    <row r="363" spans="1:22" x14ac:dyDescent="0.15">
      <c r="A363" s="1">
        <v>30362</v>
      </c>
      <c r="B363">
        <v>1560</v>
      </c>
      <c r="C363">
        <v>265.44299999999998</v>
      </c>
      <c r="D363">
        <v>8040.8514999999998</v>
      </c>
      <c r="E363">
        <v>38.4</v>
      </c>
      <c r="F363">
        <v>1102.2</v>
      </c>
      <c r="G363" t="s">
        <v>0</v>
      </c>
      <c r="H363" t="s">
        <v>0</v>
      </c>
      <c r="I363">
        <v>7.66</v>
      </c>
      <c r="J363" t="s">
        <v>0</v>
      </c>
      <c r="K363">
        <v>100.613</v>
      </c>
      <c r="L363">
        <v>44815</v>
      </c>
      <c r="M363" t="s">
        <v>0</v>
      </c>
      <c r="N363" t="s">
        <v>0</v>
      </c>
      <c r="O363" t="s">
        <v>0</v>
      </c>
      <c r="P363">
        <v>8.1129999999999995</v>
      </c>
      <c r="Q363">
        <v>6.2729999999999997</v>
      </c>
      <c r="R363">
        <v>6.9660000000000002</v>
      </c>
      <c r="S363" t="s">
        <v>0</v>
      </c>
      <c r="T363" t="s">
        <v>0</v>
      </c>
      <c r="U363" t="s">
        <v>0</v>
      </c>
      <c r="V363" t="s">
        <v>0</v>
      </c>
    </row>
    <row r="364" spans="1:22" x14ac:dyDescent="0.15">
      <c r="A364" s="1">
        <v>30390</v>
      </c>
      <c r="B364">
        <v>1530</v>
      </c>
      <c r="C364">
        <v>302.53199999999998</v>
      </c>
      <c r="D364">
        <v>8183.3126089999996</v>
      </c>
      <c r="E364">
        <v>38.799999999999997</v>
      </c>
      <c r="F364">
        <v>1220</v>
      </c>
      <c r="G364" t="s">
        <v>0</v>
      </c>
      <c r="H364" t="s">
        <v>0</v>
      </c>
      <c r="I364">
        <v>7.68</v>
      </c>
      <c r="J364" t="s">
        <v>0</v>
      </c>
      <c r="K364">
        <v>100.622</v>
      </c>
      <c r="L364">
        <v>44797</v>
      </c>
      <c r="M364" t="s">
        <v>0</v>
      </c>
      <c r="N364" t="s">
        <v>0</v>
      </c>
      <c r="O364" t="s">
        <v>0</v>
      </c>
      <c r="P364">
        <v>8.0809999999999995</v>
      </c>
      <c r="Q364">
        <v>6.2690000000000001</v>
      </c>
      <c r="R364">
        <v>6.95</v>
      </c>
      <c r="S364" t="s">
        <v>0</v>
      </c>
      <c r="T364" t="s">
        <v>0</v>
      </c>
      <c r="U364" t="s">
        <v>0</v>
      </c>
      <c r="V364" t="s">
        <v>0</v>
      </c>
    </row>
    <row r="365" spans="1:22" x14ac:dyDescent="0.15">
      <c r="A365" s="1">
        <v>30421</v>
      </c>
      <c r="B365">
        <v>1590</v>
      </c>
      <c r="C365">
        <v>274.62599999999998</v>
      </c>
      <c r="D365">
        <v>8531.8823809999994</v>
      </c>
      <c r="E365">
        <v>39.299999999999997</v>
      </c>
      <c r="F365">
        <v>1128.5999999999999</v>
      </c>
      <c r="G365" t="s">
        <v>0</v>
      </c>
      <c r="H365" t="s">
        <v>0</v>
      </c>
      <c r="I365">
        <v>7.64</v>
      </c>
      <c r="J365" t="s">
        <v>0</v>
      </c>
      <c r="K365">
        <v>100.646</v>
      </c>
      <c r="L365">
        <v>45550</v>
      </c>
      <c r="M365" t="s">
        <v>0</v>
      </c>
      <c r="N365" t="s">
        <v>0</v>
      </c>
      <c r="O365" t="s">
        <v>0</v>
      </c>
      <c r="P365">
        <v>8.0649999999999995</v>
      </c>
      <c r="Q365">
        <v>6.26</v>
      </c>
      <c r="R365">
        <v>6.9429999999999996</v>
      </c>
      <c r="S365" t="s">
        <v>0</v>
      </c>
      <c r="T365" t="s">
        <v>0</v>
      </c>
      <c r="U365" t="s">
        <v>0</v>
      </c>
      <c r="V365" t="s">
        <v>0</v>
      </c>
    </row>
    <row r="366" spans="1:22" x14ac:dyDescent="0.15">
      <c r="A366" s="1">
        <v>30451</v>
      </c>
      <c r="B366">
        <v>1580</v>
      </c>
      <c r="C366">
        <v>266.78800000000001</v>
      </c>
      <c r="D366">
        <v>8628.8827270000002</v>
      </c>
      <c r="E366">
        <v>39.799999999999997</v>
      </c>
      <c r="F366">
        <v>1164.3</v>
      </c>
      <c r="G366" t="s">
        <v>0</v>
      </c>
      <c r="H366" t="s">
        <v>0</v>
      </c>
      <c r="I366">
        <v>7.46</v>
      </c>
      <c r="J366" t="s">
        <v>0</v>
      </c>
      <c r="K366">
        <v>100.652</v>
      </c>
      <c r="L366">
        <v>46303</v>
      </c>
      <c r="M366" t="s">
        <v>0</v>
      </c>
      <c r="N366" t="s">
        <v>0</v>
      </c>
      <c r="O366" t="s">
        <v>0</v>
      </c>
      <c r="P366">
        <v>8.0559999999999992</v>
      </c>
      <c r="Q366">
        <v>6.2569999999999997</v>
      </c>
      <c r="R366">
        <v>6.9409999999999998</v>
      </c>
      <c r="S366" t="s">
        <v>0</v>
      </c>
      <c r="T366" t="s">
        <v>0</v>
      </c>
      <c r="U366" t="s">
        <v>0</v>
      </c>
      <c r="V366" t="s">
        <v>0</v>
      </c>
    </row>
    <row r="367" spans="1:22" x14ac:dyDescent="0.15">
      <c r="A367" s="1">
        <v>30482</v>
      </c>
      <c r="B367">
        <v>1500</v>
      </c>
      <c r="C367">
        <v>452.33</v>
      </c>
      <c r="D367">
        <v>8663.4868179999994</v>
      </c>
      <c r="E367">
        <v>40.299999999999997</v>
      </c>
      <c r="F367">
        <v>1195.4000000000001</v>
      </c>
      <c r="G367" t="s">
        <v>0</v>
      </c>
      <c r="H367" t="s">
        <v>0</v>
      </c>
      <c r="I367">
        <v>7.59</v>
      </c>
      <c r="J367" t="s">
        <v>0</v>
      </c>
      <c r="K367">
        <v>100.623</v>
      </c>
      <c r="L367">
        <v>47056</v>
      </c>
      <c r="M367" t="s">
        <v>0</v>
      </c>
      <c r="N367" t="s">
        <v>0</v>
      </c>
      <c r="O367" t="s">
        <v>0</v>
      </c>
      <c r="P367">
        <v>8.0429999999999993</v>
      </c>
      <c r="Q367">
        <v>6.2510000000000003</v>
      </c>
      <c r="R367">
        <v>6.923</v>
      </c>
      <c r="S367" t="s">
        <v>0</v>
      </c>
      <c r="T367" t="s">
        <v>0</v>
      </c>
      <c r="U367" t="s">
        <v>0</v>
      </c>
      <c r="V367" t="s">
        <v>0</v>
      </c>
    </row>
    <row r="368" spans="1:22" x14ac:dyDescent="0.15">
      <c r="A368" s="1">
        <v>30512</v>
      </c>
      <c r="B368">
        <v>1510</v>
      </c>
      <c r="C368">
        <v>410.39800000000002</v>
      </c>
      <c r="D368">
        <v>8969.7971429999998</v>
      </c>
      <c r="E368">
        <v>40.4</v>
      </c>
      <c r="F368">
        <v>1058.2</v>
      </c>
      <c r="G368" t="s">
        <v>0</v>
      </c>
      <c r="H368" t="s">
        <v>0</v>
      </c>
      <c r="I368">
        <v>7.48</v>
      </c>
      <c r="J368" t="s">
        <v>0</v>
      </c>
      <c r="K368">
        <v>100.56</v>
      </c>
      <c r="L368">
        <v>47421</v>
      </c>
      <c r="M368" t="s">
        <v>0</v>
      </c>
      <c r="N368" t="s">
        <v>0</v>
      </c>
      <c r="O368" t="s">
        <v>0</v>
      </c>
      <c r="P368">
        <v>8.0350000000000001</v>
      </c>
      <c r="Q368">
        <v>6.2480000000000002</v>
      </c>
      <c r="R368">
        <v>6.9130000000000003</v>
      </c>
      <c r="S368" t="s">
        <v>0</v>
      </c>
      <c r="T368" t="s">
        <v>0</v>
      </c>
      <c r="U368" t="s">
        <v>0</v>
      </c>
      <c r="V368" t="s">
        <v>0</v>
      </c>
    </row>
    <row r="369" spans="1:22" x14ac:dyDescent="0.15">
      <c r="A369" s="1">
        <v>30543</v>
      </c>
      <c r="B369">
        <v>1640</v>
      </c>
      <c r="C369">
        <v>300.26</v>
      </c>
      <c r="D369">
        <v>9054.1365220000007</v>
      </c>
      <c r="E369">
        <v>40.6</v>
      </c>
      <c r="F369">
        <v>1179.4000000000001</v>
      </c>
      <c r="G369" t="s">
        <v>0</v>
      </c>
      <c r="H369" t="s">
        <v>0</v>
      </c>
      <c r="I369">
        <v>7.67</v>
      </c>
      <c r="J369" t="s">
        <v>0</v>
      </c>
      <c r="K369">
        <v>100.482</v>
      </c>
      <c r="L369">
        <v>47785</v>
      </c>
      <c r="M369" t="s">
        <v>0</v>
      </c>
      <c r="N369" t="s">
        <v>0</v>
      </c>
      <c r="O369" t="s">
        <v>0</v>
      </c>
      <c r="P369">
        <v>8.0239999999999991</v>
      </c>
      <c r="Q369">
        <v>6.2370000000000001</v>
      </c>
      <c r="R369">
        <v>6.9080000000000004</v>
      </c>
      <c r="S369" t="s">
        <v>0</v>
      </c>
      <c r="T369" t="s">
        <v>0</v>
      </c>
      <c r="U369" t="s">
        <v>0</v>
      </c>
      <c r="V369" t="s">
        <v>0</v>
      </c>
    </row>
    <row r="370" spans="1:22" x14ac:dyDescent="0.15">
      <c r="A370" s="1">
        <v>30574</v>
      </c>
      <c r="B370">
        <v>1610</v>
      </c>
      <c r="C370">
        <v>276.81200000000001</v>
      </c>
      <c r="D370">
        <v>9299.0122730000003</v>
      </c>
      <c r="E370">
        <v>40.700000000000003</v>
      </c>
      <c r="F370">
        <v>1250.5</v>
      </c>
      <c r="G370" t="s">
        <v>0</v>
      </c>
      <c r="H370" t="s">
        <v>0</v>
      </c>
      <c r="I370">
        <v>7.49</v>
      </c>
      <c r="J370" t="s">
        <v>0</v>
      </c>
      <c r="K370">
        <v>100.40300000000001</v>
      </c>
      <c r="L370">
        <v>48150</v>
      </c>
      <c r="M370" t="s">
        <v>0</v>
      </c>
      <c r="N370" t="s">
        <v>0</v>
      </c>
      <c r="O370" t="s">
        <v>0</v>
      </c>
      <c r="P370">
        <v>8.0129999999999999</v>
      </c>
      <c r="Q370">
        <v>6.2320000000000002</v>
      </c>
      <c r="R370">
        <v>6.9009999999999998</v>
      </c>
      <c r="S370" t="s">
        <v>0</v>
      </c>
      <c r="T370" t="s">
        <v>0</v>
      </c>
      <c r="U370" t="s">
        <v>0</v>
      </c>
      <c r="V370" t="s">
        <v>0</v>
      </c>
    </row>
    <row r="371" spans="1:22" x14ac:dyDescent="0.15">
      <c r="A371" s="1">
        <v>30604</v>
      </c>
      <c r="B371">
        <v>1530</v>
      </c>
      <c r="C371">
        <v>279.22000000000003</v>
      </c>
      <c r="D371">
        <v>9397.8509520000007</v>
      </c>
      <c r="E371">
        <v>41.1</v>
      </c>
      <c r="F371">
        <v>1207.9000000000001</v>
      </c>
      <c r="G371" t="s">
        <v>0</v>
      </c>
      <c r="H371" t="s">
        <v>0</v>
      </c>
      <c r="I371">
        <v>7.41</v>
      </c>
      <c r="J371" t="s">
        <v>0</v>
      </c>
      <c r="K371">
        <v>100.343</v>
      </c>
      <c r="L371">
        <v>48026</v>
      </c>
      <c r="M371" t="s">
        <v>0</v>
      </c>
      <c r="N371" t="s">
        <v>0</v>
      </c>
      <c r="O371" t="s">
        <v>0</v>
      </c>
      <c r="P371">
        <v>7.9980000000000002</v>
      </c>
      <c r="Q371">
        <v>6.2249999999999996</v>
      </c>
      <c r="R371">
        <v>6.8929999999999998</v>
      </c>
      <c r="S371" t="s">
        <v>0</v>
      </c>
      <c r="T371" t="s">
        <v>0</v>
      </c>
      <c r="U371" t="s">
        <v>0</v>
      </c>
      <c r="V371" t="s">
        <v>0</v>
      </c>
    </row>
    <row r="372" spans="1:22" x14ac:dyDescent="0.15">
      <c r="A372" s="1">
        <v>30635</v>
      </c>
      <c r="B372">
        <v>1550</v>
      </c>
      <c r="C372">
        <v>282.60700000000003</v>
      </c>
      <c r="D372">
        <v>9347.9140910000006</v>
      </c>
      <c r="E372">
        <v>41.4</v>
      </c>
      <c r="F372">
        <v>1267.7</v>
      </c>
      <c r="G372" t="s">
        <v>0</v>
      </c>
      <c r="H372" t="s">
        <v>0</v>
      </c>
      <c r="I372">
        <v>7.38</v>
      </c>
      <c r="J372" t="s">
        <v>0</v>
      </c>
      <c r="K372">
        <v>100.298</v>
      </c>
      <c r="L372">
        <v>47901</v>
      </c>
      <c r="M372" t="s">
        <v>0</v>
      </c>
      <c r="N372" t="s">
        <v>0</v>
      </c>
      <c r="O372" t="s">
        <v>0</v>
      </c>
      <c r="P372">
        <v>7.9669999999999996</v>
      </c>
      <c r="Q372">
        <v>6.077</v>
      </c>
      <c r="R372">
        <v>6.782</v>
      </c>
      <c r="S372" t="s">
        <v>0</v>
      </c>
      <c r="T372" t="s">
        <v>0</v>
      </c>
      <c r="U372" t="s">
        <v>0</v>
      </c>
      <c r="V372" t="s">
        <v>0</v>
      </c>
    </row>
    <row r="373" spans="1:22" x14ac:dyDescent="0.15">
      <c r="A373" s="1">
        <v>30665</v>
      </c>
      <c r="B373">
        <v>1550</v>
      </c>
      <c r="C373">
        <v>755.98199999999997</v>
      </c>
      <c r="D373">
        <v>9580.5622729999995</v>
      </c>
      <c r="E373">
        <v>41.8</v>
      </c>
      <c r="F373">
        <v>1118.9000000000001</v>
      </c>
      <c r="G373" t="s">
        <v>0</v>
      </c>
      <c r="H373" t="s">
        <v>0</v>
      </c>
      <c r="I373">
        <v>7.19</v>
      </c>
      <c r="J373" t="s">
        <v>0</v>
      </c>
      <c r="K373">
        <v>100.255</v>
      </c>
      <c r="L373">
        <v>47777</v>
      </c>
      <c r="M373" t="s">
        <v>0</v>
      </c>
      <c r="N373" t="s">
        <v>0</v>
      </c>
      <c r="O373" t="s">
        <v>0</v>
      </c>
      <c r="P373">
        <v>7.9269999999999996</v>
      </c>
      <c r="Q373">
        <v>5.891</v>
      </c>
      <c r="R373">
        <v>6.6260000000000003</v>
      </c>
      <c r="S373" t="s">
        <v>0</v>
      </c>
      <c r="T373" t="s">
        <v>0</v>
      </c>
      <c r="U373" t="s">
        <v>0</v>
      </c>
      <c r="V373" t="s">
        <v>0</v>
      </c>
    </row>
    <row r="374" spans="1:22" x14ac:dyDescent="0.15">
      <c r="A374" s="1">
        <v>30696</v>
      </c>
      <c r="B374">
        <v>1610</v>
      </c>
      <c r="C374">
        <v>269.91500000000002</v>
      </c>
      <c r="D374">
        <v>10074.145455</v>
      </c>
      <c r="E374">
        <v>41.9</v>
      </c>
      <c r="F374">
        <v>1255.0999999999999</v>
      </c>
      <c r="G374" t="s">
        <v>0</v>
      </c>
      <c r="H374" t="s">
        <v>0</v>
      </c>
      <c r="I374">
        <v>7.21</v>
      </c>
      <c r="J374" t="s">
        <v>0</v>
      </c>
      <c r="K374">
        <v>100.22499999999999</v>
      </c>
      <c r="L374">
        <v>49567</v>
      </c>
      <c r="M374" t="s">
        <v>0</v>
      </c>
      <c r="N374" t="s">
        <v>0</v>
      </c>
      <c r="O374" t="s">
        <v>0</v>
      </c>
      <c r="P374">
        <v>7.9039999999999999</v>
      </c>
      <c r="Q374">
        <v>5.8049999999999997</v>
      </c>
      <c r="R374">
        <v>6.5659999999999998</v>
      </c>
      <c r="S374" t="s">
        <v>0</v>
      </c>
      <c r="T374" t="s">
        <v>0</v>
      </c>
      <c r="U374" t="s">
        <v>0</v>
      </c>
      <c r="V374" t="s">
        <v>0</v>
      </c>
    </row>
    <row r="375" spans="1:22" x14ac:dyDescent="0.15">
      <c r="A375" s="1">
        <v>30727</v>
      </c>
      <c r="B375">
        <v>1610</v>
      </c>
      <c r="C375">
        <v>277.173</v>
      </c>
      <c r="D375">
        <v>10008.420952</v>
      </c>
      <c r="E375">
        <v>42.1</v>
      </c>
      <c r="F375">
        <v>1304.5999999999999</v>
      </c>
      <c r="G375" t="s">
        <v>0</v>
      </c>
      <c r="H375" t="s">
        <v>0</v>
      </c>
      <c r="I375">
        <v>7.19</v>
      </c>
      <c r="J375" t="s">
        <v>0</v>
      </c>
      <c r="K375">
        <v>100.212</v>
      </c>
      <c r="L375">
        <v>51356</v>
      </c>
      <c r="M375" t="s">
        <v>0</v>
      </c>
      <c r="N375" t="s">
        <v>0</v>
      </c>
      <c r="O375" t="s">
        <v>0</v>
      </c>
      <c r="P375">
        <v>7.891</v>
      </c>
      <c r="Q375">
        <v>5.7720000000000002</v>
      </c>
      <c r="R375">
        <v>6.5449999999999999</v>
      </c>
      <c r="S375" t="s">
        <v>0</v>
      </c>
      <c r="T375" t="s">
        <v>0</v>
      </c>
      <c r="U375" t="s">
        <v>0</v>
      </c>
      <c r="V375" t="s">
        <v>0</v>
      </c>
    </row>
    <row r="376" spans="1:22" x14ac:dyDescent="0.15">
      <c r="A376" s="1">
        <v>30756</v>
      </c>
      <c r="B376">
        <v>1590</v>
      </c>
      <c r="C376">
        <v>318.92</v>
      </c>
      <c r="D376">
        <v>10326.545909</v>
      </c>
      <c r="E376">
        <v>42.2</v>
      </c>
      <c r="F376">
        <v>1311</v>
      </c>
      <c r="G376" t="s">
        <v>0</v>
      </c>
      <c r="H376" t="s">
        <v>0</v>
      </c>
      <c r="I376">
        <v>7.07</v>
      </c>
      <c r="J376" t="s">
        <v>0</v>
      </c>
      <c r="K376">
        <v>100.229</v>
      </c>
      <c r="L376">
        <v>53146</v>
      </c>
      <c r="M376" t="s">
        <v>0</v>
      </c>
      <c r="N376" t="s">
        <v>0</v>
      </c>
      <c r="O376" t="s">
        <v>0</v>
      </c>
      <c r="P376">
        <v>7.8520000000000003</v>
      </c>
      <c r="Q376">
        <v>5.758</v>
      </c>
      <c r="R376">
        <v>6.5289999999999999</v>
      </c>
      <c r="S376" t="s">
        <v>0</v>
      </c>
      <c r="T376" t="s">
        <v>0</v>
      </c>
      <c r="U376" t="s">
        <v>0</v>
      </c>
      <c r="V376" t="s">
        <v>0</v>
      </c>
    </row>
    <row r="377" spans="1:22" x14ac:dyDescent="0.15">
      <c r="A377" s="1">
        <v>30787</v>
      </c>
      <c r="B377">
        <v>1570</v>
      </c>
      <c r="C377">
        <v>285.637</v>
      </c>
      <c r="D377">
        <v>10921.951429000001</v>
      </c>
      <c r="E377">
        <v>42.2</v>
      </c>
      <c r="F377">
        <v>1577.1</v>
      </c>
      <c r="G377" t="s">
        <v>0</v>
      </c>
      <c r="H377" t="s">
        <v>0</v>
      </c>
      <c r="I377">
        <v>6.96</v>
      </c>
      <c r="J377" t="s">
        <v>0</v>
      </c>
      <c r="K377">
        <v>100.28100000000001</v>
      </c>
      <c r="L377">
        <v>52233</v>
      </c>
      <c r="M377" t="s">
        <v>0</v>
      </c>
      <c r="N377" t="s">
        <v>0</v>
      </c>
      <c r="O377" t="s">
        <v>0</v>
      </c>
      <c r="P377">
        <v>7.8209999999999997</v>
      </c>
      <c r="Q377">
        <v>5.7480000000000002</v>
      </c>
      <c r="R377">
        <v>6.51</v>
      </c>
      <c r="S377" t="s">
        <v>0</v>
      </c>
      <c r="T377" t="s">
        <v>0</v>
      </c>
      <c r="U377" t="s">
        <v>0</v>
      </c>
      <c r="V377" t="s">
        <v>0</v>
      </c>
    </row>
    <row r="378" spans="1:22" x14ac:dyDescent="0.15">
      <c r="A378" s="1">
        <v>30817</v>
      </c>
      <c r="B378">
        <v>1590</v>
      </c>
      <c r="C378">
        <v>278.80500000000001</v>
      </c>
      <c r="D378">
        <v>10550.690435</v>
      </c>
      <c r="E378">
        <v>42.2</v>
      </c>
      <c r="F378">
        <v>1312.4</v>
      </c>
      <c r="G378" t="s">
        <v>0</v>
      </c>
      <c r="H378" t="s">
        <v>0</v>
      </c>
      <c r="I378">
        <v>7.25</v>
      </c>
      <c r="J378" t="s">
        <v>0</v>
      </c>
      <c r="K378">
        <v>100.34699999999999</v>
      </c>
      <c r="L378">
        <v>51319</v>
      </c>
      <c r="M378" t="s">
        <v>0</v>
      </c>
      <c r="N378" t="s">
        <v>0</v>
      </c>
      <c r="O378" t="s">
        <v>0</v>
      </c>
      <c r="P378">
        <v>7.7910000000000004</v>
      </c>
      <c r="Q378">
        <v>5.7350000000000003</v>
      </c>
      <c r="R378">
        <v>6.4930000000000003</v>
      </c>
      <c r="S378" t="s">
        <v>0</v>
      </c>
      <c r="T378" t="s">
        <v>0</v>
      </c>
      <c r="U378" t="s">
        <v>0</v>
      </c>
      <c r="V378" t="s">
        <v>0</v>
      </c>
    </row>
    <row r="379" spans="1:22" x14ac:dyDescent="0.15">
      <c r="A379" s="1">
        <v>30848</v>
      </c>
      <c r="B379">
        <v>1650</v>
      </c>
      <c r="C379">
        <v>470.10700000000003</v>
      </c>
      <c r="D379">
        <v>10225.1</v>
      </c>
      <c r="E379">
        <v>42.2</v>
      </c>
      <c r="F379">
        <v>1124.3</v>
      </c>
      <c r="G379" t="s">
        <v>0</v>
      </c>
      <c r="H379" t="s">
        <v>0</v>
      </c>
      <c r="I379">
        <v>7.27</v>
      </c>
      <c r="J379" t="s">
        <v>0</v>
      </c>
      <c r="K379">
        <v>100.38500000000001</v>
      </c>
      <c r="L379">
        <v>50406</v>
      </c>
      <c r="M379" t="s">
        <v>0</v>
      </c>
      <c r="N379" t="s">
        <v>0</v>
      </c>
      <c r="O379" t="s">
        <v>0</v>
      </c>
      <c r="P379">
        <v>7.7709999999999999</v>
      </c>
      <c r="Q379">
        <v>5.7270000000000003</v>
      </c>
      <c r="R379">
        <v>6.4710000000000001</v>
      </c>
      <c r="S379" t="s">
        <v>0</v>
      </c>
      <c r="T379" t="s">
        <v>0</v>
      </c>
      <c r="U379" t="s">
        <v>0</v>
      </c>
      <c r="V379" t="s">
        <v>0</v>
      </c>
    </row>
    <row r="380" spans="1:22" x14ac:dyDescent="0.15">
      <c r="A380" s="1">
        <v>30878</v>
      </c>
      <c r="B380">
        <v>1650</v>
      </c>
      <c r="C380">
        <v>431.7</v>
      </c>
      <c r="D380">
        <v>10156.465</v>
      </c>
      <c r="E380">
        <v>42.4</v>
      </c>
      <c r="F380">
        <v>1476.8</v>
      </c>
      <c r="G380" t="s">
        <v>0</v>
      </c>
      <c r="H380" t="s">
        <v>0</v>
      </c>
      <c r="I380">
        <v>7.22</v>
      </c>
      <c r="J380" t="s">
        <v>0</v>
      </c>
      <c r="K380">
        <v>100.38200000000001</v>
      </c>
      <c r="L380">
        <v>51186</v>
      </c>
      <c r="M380" t="s">
        <v>0</v>
      </c>
      <c r="N380" t="s">
        <v>0</v>
      </c>
      <c r="O380" t="s">
        <v>0</v>
      </c>
      <c r="P380">
        <v>7.7539999999999996</v>
      </c>
      <c r="Q380">
        <v>5.7229999999999999</v>
      </c>
      <c r="R380">
        <v>6.4580000000000002</v>
      </c>
      <c r="S380" t="s">
        <v>0</v>
      </c>
      <c r="T380" t="s">
        <v>0</v>
      </c>
      <c r="U380" t="s">
        <v>0</v>
      </c>
      <c r="V380" t="s">
        <v>0</v>
      </c>
    </row>
    <row r="381" spans="1:22" x14ac:dyDescent="0.15">
      <c r="A381" s="1">
        <v>30909</v>
      </c>
      <c r="B381">
        <v>1620</v>
      </c>
      <c r="C381">
        <v>310.86799999999999</v>
      </c>
      <c r="D381">
        <v>10414.709564999999</v>
      </c>
      <c r="E381">
        <v>42.5</v>
      </c>
      <c r="F381">
        <v>1278.2</v>
      </c>
      <c r="G381" t="s">
        <v>0</v>
      </c>
      <c r="H381" t="s">
        <v>0</v>
      </c>
      <c r="I381">
        <v>7.1</v>
      </c>
      <c r="J381" t="s">
        <v>0</v>
      </c>
      <c r="K381">
        <v>100.337</v>
      </c>
      <c r="L381">
        <v>51966</v>
      </c>
      <c r="M381" t="s">
        <v>0</v>
      </c>
      <c r="N381" t="s">
        <v>0</v>
      </c>
      <c r="O381" t="s">
        <v>0</v>
      </c>
      <c r="P381">
        <v>7.7409999999999997</v>
      </c>
      <c r="Q381">
        <v>5.7190000000000003</v>
      </c>
      <c r="R381">
        <v>6.4530000000000003</v>
      </c>
      <c r="S381" t="s">
        <v>0</v>
      </c>
      <c r="T381" t="s">
        <v>0</v>
      </c>
      <c r="U381" t="s">
        <v>0</v>
      </c>
      <c r="V381" t="s">
        <v>0</v>
      </c>
    </row>
    <row r="382" spans="1:22" x14ac:dyDescent="0.15">
      <c r="A382" s="1">
        <v>30940</v>
      </c>
      <c r="B382">
        <v>1620</v>
      </c>
      <c r="C382">
        <v>294.36500000000001</v>
      </c>
      <c r="D382">
        <v>10562.0105</v>
      </c>
      <c r="E382">
        <v>42.7</v>
      </c>
      <c r="F382">
        <v>1404.5</v>
      </c>
      <c r="G382" t="s">
        <v>0</v>
      </c>
      <c r="H382" t="s">
        <v>0</v>
      </c>
      <c r="I382">
        <v>7.18</v>
      </c>
      <c r="J382" t="s">
        <v>0</v>
      </c>
      <c r="K382">
        <v>100.26600000000001</v>
      </c>
      <c r="L382">
        <v>52746</v>
      </c>
      <c r="M382" t="s">
        <v>0</v>
      </c>
      <c r="N382" t="s">
        <v>0</v>
      </c>
      <c r="O382" t="s">
        <v>0</v>
      </c>
      <c r="P382">
        <v>7.7210000000000001</v>
      </c>
      <c r="Q382">
        <v>5.7190000000000003</v>
      </c>
      <c r="R382">
        <v>6.4480000000000004</v>
      </c>
      <c r="S382" t="s">
        <v>0</v>
      </c>
      <c r="T382" t="s">
        <v>0</v>
      </c>
      <c r="U382" t="s">
        <v>0</v>
      </c>
      <c r="V382" t="s">
        <v>0</v>
      </c>
    </row>
    <row r="383" spans="1:22" x14ac:dyDescent="0.15">
      <c r="A383" s="1">
        <v>30970</v>
      </c>
      <c r="B383">
        <v>1640</v>
      </c>
      <c r="C383">
        <v>290.25299999999999</v>
      </c>
      <c r="D383">
        <v>10853.785217000001</v>
      </c>
      <c r="E383">
        <v>42.9</v>
      </c>
      <c r="F383">
        <v>1313.4</v>
      </c>
      <c r="G383" t="s">
        <v>0</v>
      </c>
      <c r="H383" t="s">
        <v>0</v>
      </c>
      <c r="I383">
        <v>6.96</v>
      </c>
      <c r="J383" t="s">
        <v>0</v>
      </c>
      <c r="K383">
        <v>100.185</v>
      </c>
      <c r="L383">
        <v>53148</v>
      </c>
      <c r="M383" t="s">
        <v>0</v>
      </c>
      <c r="N383" t="s">
        <v>0</v>
      </c>
      <c r="O383" t="s">
        <v>0</v>
      </c>
      <c r="P383">
        <v>7.7050000000000001</v>
      </c>
      <c r="Q383">
        <v>5.7130000000000001</v>
      </c>
      <c r="R383">
        <v>6.4429999999999996</v>
      </c>
      <c r="S383" t="s">
        <v>0</v>
      </c>
      <c r="T383" t="s">
        <v>0</v>
      </c>
      <c r="U383" t="s">
        <v>0</v>
      </c>
      <c r="V383" t="s">
        <v>0</v>
      </c>
    </row>
    <row r="384" spans="1:22" x14ac:dyDescent="0.15">
      <c r="A384" s="1">
        <v>31001</v>
      </c>
      <c r="B384">
        <v>1600</v>
      </c>
      <c r="C384">
        <v>295.83100000000002</v>
      </c>
      <c r="D384">
        <v>11257.600909000001</v>
      </c>
      <c r="E384">
        <v>43</v>
      </c>
      <c r="F384">
        <v>1446.9</v>
      </c>
      <c r="G384" t="s">
        <v>0</v>
      </c>
      <c r="H384" t="s">
        <v>0</v>
      </c>
      <c r="I384">
        <v>6.75</v>
      </c>
      <c r="J384" t="s">
        <v>0</v>
      </c>
      <c r="K384">
        <v>100.124</v>
      </c>
      <c r="L384">
        <v>53550</v>
      </c>
      <c r="M384" t="s">
        <v>0</v>
      </c>
      <c r="N384" t="s">
        <v>0</v>
      </c>
      <c r="O384" t="s">
        <v>0</v>
      </c>
      <c r="P384">
        <v>7.6790000000000003</v>
      </c>
      <c r="Q384">
        <v>5.71</v>
      </c>
      <c r="R384">
        <v>6.4219999999999997</v>
      </c>
      <c r="S384" t="s">
        <v>0</v>
      </c>
      <c r="T384" t="s">
        <v>0</v>
      </c>
      <c r="U384" t="s">
        <v>0</v>
      </c>
      <c r="V384" t="s">
        <v>0</v>
      </c>
    </row>
    <row r="385" spans="1:22" x14ac:dyDescent="0.15">
      <c r="A385" s="1">
        <v>31031</v>
      </c>
      <c r="B385">
        <v>1540</v>
      </c>
      <c r="C385">
        <v>788.66700000000003</v>
      </c>
      <c r="D385">
        <v>11469.452857</v>
      </c>
      <c r="E385">
        <v>43.2</v>
      </c>
      <c r="F385">
        <v>1297.3</v>
      </c>
      <c r="G385" t="s">
        <v>0</v>
      </c>
      <c r="H385" t="s">
        <v>0</v>
      </c>
      <c r="I385">
        <v>6.78</v>
      </c>
      <c r="J385" t="s">
        <v>0</v>
      </c>
      <c r="K385">
        <v>100.113</v>
      </c>
      <c r="L385">
        <v>53952</v>
      </c>
      <c r="M385" t="s">
        <v>0</v>
      </c>
      <c r="N385" t="s">
        <v>0</v>
      </c>
      <c r="O385" t="s">
        <v>0</v>
      </c>
      <c r="P385">
        <v>7.641</v>
      </c>
      <c r="Q385">
        <v>5.7039999999999997</v>
      </c>
      <c r="R385">
        <v>6.3819999999999997</v>
      </c>
      <c r="S385" t="s">
        <v>0</v>
      </c>
      <c r="T385" t="s">
        <v>0</v>
      </c>
      <c r="U385" t="s">
        <v>0</v>
      </c>
      <c r="V385" t="s">
        <v>0</v>
      </c>
    </row>
    <row r="386" spans="1:22" x14ac:dyDescent="0.15">
      <c r="A386" s="1">
        <v>31062</v>
      </c>
      <c r="B386">
        <v>1480</v>
      </c>
      <c r="C386">
        <v>285.839</v>
      </c>
      <c r="D386">
        <v>11789.018695999999</v>
      </c>
      <c r="E386">
        <v>43.3</v>
      </c>
      <c r="F386">
        <v>1384.6</v>
      </c>
      <c r="G386" t="s">
        <v>0</v>
      </c>
      <c r="H386" t="s">
        <v>0</v>
      </c>
      <c r="I386">
        <v>6.73</v>
      </c>
      <c r="J386" t="s">
        <v>0</v>
      </c>
      <c r="K386">
        <v>100.152</v>
      </c>
      <c r="L386">
        <v>54512</v>
      </c>
      <c r="M386" t="s">
        <v>0</v>
      </c>
      <c r="N386" t="s">
        <v>0</v>
      </c>
      <c r="O386" t="s">
        <v>0</v>
      </c>
      <c r="P386">
        <v>7.6180000000000003</v>
      </c>
      <c r="Q386">
        <v>5.7</v>
      </c>
      <c r="R386">
        <v>6.3710000000000004</v>
      </c>
      <c r="S386" t="s">
        <v>0</v>
      </c>
      <c r="T386" t="s">
        <v>0</v>
      </c>
      <c r="U386" t="s">
        <v>0</v>
      </c>
      <c r="V386" t="s">
        <v>0</v>
      </c>
    </row>
    <row r="387" spans="1:22" x14ac:dyDescent="0.15">
      <c r="A387" s="1">
        <v>31093</v>
      </c>
      <c r="B387">
        <v>1560</v>
      </c>
      <c r="C387">
        <v>287.32100000000003</v>
      </c>
      <c r="D387">
        <v>12075.5015</v>
      </c>
      <c r="E387">
        <v>43.4</v>
      </c>
      <c r="F387">
        <v>1325.4</v>
      </c>
      <c r="G387" t="s">
        <v>0</v>
      </c>
      <c r="H387" t="s">
        <v>0</v>
      </c>
      <c r="I387">
        <v>7.17</v>
      </c>
      <c r="J387" t="s">
        <v>0</v>
      </c>
      <c r="K387">
        <v>100.211</v>
      </c>
      <c r="L387">
        <v>55072</v>
      </c>
      <c r="M387" t="s">
        <v>0</v>
      </c>
      <c r="N387" t="s">
        <v>0</v>
      </c>
      <c r="O387" t="s">
        <v>0</v>
      </c>
      <c r="P387">
        <v>7.59</v>
      </c>
      <c r="Q387">
        <v>5.6980000000000004</v>
      </c>
      <c r="R387">
        <v>6.36</v>
      </c>
      <c r="S387" t="s">
        <v>0</v>
      </c>
      <c r="T387" t="s">
        <v>0</v>
      </c>
      <c r="U387" t="s">
        <v>0</v>
      </c>
      <c r="V387" t="s">
        <v>0</v>
      </c>
    </row>
    <row r="388" spans="1:22" x14ac:dyDescent="0.15">
      <c r="A388" s="1">
        <v>31121</v>
      </c>
      <c r="B388">
        <v>1560</v>
      </c>
      <c r="C388">
        <v>327.88499999999999</v>
      </c>
      <c r="D388">
        <v>12468.407143</v>
      </c>
      <c r="E388">
        <v>43.5</v>
      </c>
      <c r="F388">
        <v>1408.5</v>
      </c>
      <c r="G388" t="s">
        <v>0</v>
      </c>
      <c r="H388" t="s">
        <v>0</v>
      </c>
      <c r="I388">
        <v>7.12</v>
      </c>
      <c r="J388" t="s">
        <v>0</v>
      </c>
      <c r="K388">
        <v>100.238</v>
      </c>
      <c r="L388">
        <v>55632</v>
      </c>
      <c r="M388" t="s">
        <v>0</v>
      </c>
      <c r="N388" t="s">
        <v>0</v>
      </c>
      <c r="O388" t="s">
        <v>0</v>
      </c>
      <c r="P388">
        <v>7.5430000000000001</v>
      </c>
      <c r="Q388">
        <v>5.7009999999999996</v>
      </c>
      <c r="R388">
        <v>6.3490000000000002</v>
      </c>
      <c r="S388" t="s">
        <v>0</v>
      </c>
      <c r="T388" t="s">
        <v>0</v>
      </c>
      <c r="U388" t="s">
        <v>0</v>
      </c>
      <c r="V388" t="s">
        <v>0</v>
      </c>
    </row>
    <row r="389" spans="1:22" x14ac:dyDescent="0.15">
      <c r="A389" s="1">
        <v>31152</v>
      </c>
      <c r="B389">
        <v>1470</v>
      </c>
      <c r="C389">
        <v>295.28100000000001</v>
      </c>
      <c r="D389">
        <v>12432.437273</v>
      </c>
      <c r="E389">
        <v>43.3</v>
      </c>
      <c r="F389">
        <v>1376.4</v>
      </c>
      <c r="G389" t="s">
        <v>0</v>
      </c>
      <c r="H389" t="s">
        <v>0</v>
      </c>
      <c r="I389">
        <v>6.95</v>
      </c>
      <c r="J389" t="s">
        <v>0</v>
      </c>
      <c r="K389">
        <v>100.199</v>
      </c>
      <c r="L389">
        <v>56782</v>
      </c>
      <c r="M389" t="s">
        <v>0</v>
      </c>
      <c r="N389" t="s">
        <v>0</v>
      </c>
      <c r="O389" t="s">
        <v>0</v>
      </c>
      <c r="P389">
        <v>7.5419999999999998</v>
      </c>
      <c r="Q389">
        <v>5.694</v>
      </c>
      <c r="R389">
        <v>6.3559999999999999</v>
      </c>
      <c r="S389" t="s">
        <v>0</v>
      </c>
      <c r="T389" t="s">
        <v>0</v>
      </c>
      <c r="U389" t="s">
        <v>0</v>
      </c>
      <c r="V389" t="s">
        <v>0</v>
      </c>
    </row>
    <row r="390" spans="1:22" x14ac:dyDescent="0.15">
      <c r="A390" s="1">
        <v>31182</v>
      </c>
      <c r="B390">
        <v>1520</v>
      </c>
      <c r="C390">
        <v>285.49599999999998</v>
      </c>
      <c r="D390">
        <v>12557.129129999999</v>
      </c>
      <c r="E390">
        <v>43.1</v>
      </c>
      <c r="F390">
        <v>1357.8</v>
      </c>
      <c r="G390" t="s">
        <v>0</v>
      </c>
      <c r="H390" t="s">
        <v>0</v>
      </c>
      <c r="I390">
        <v>6.88</v>
      </c>
      <c r="J390" t="s">
        <v>0</v>
      </c>
      <c r="K390">
        <v>100.081</v>
      </c>
      <c r="L390">
        <v>57931</v>
      </c>
      <c r="M390" t="s">
        <v>0</v>
      </c>
      <c r="N390" t="s">
        <v>0</v>
      </c>
      <c r="O390" t="s">
        <v>0</v>
      </c>
      <c r="P390">
        <v>7.5389999999999997</v>
      </c>
      <c r="Q390">
        <v>5.6929999999999996</v>
      </c>
      <c r="R390">
        <v>6.3609999999999998</v>
      </c>
      <c r="S390" t="s">
        <v>0</v>
      </c>
      <c r="T390" t="s">
        <v>0</v>
      </c>
      <c r="U390" t="s">
        <v>0</v>
      </c>
      <c r="V390" t="s">
        <v>0</v>
      </c>
    </row>
    <row r="391" spans="1:22" x14ac:dyDescent="0.15">
      <c r="A391" s="1">
        <v>31213</v>
      </c>
      <c r="B391">
        <v>1560</v>
      </c>
      <c r="C391">
        <v>482.70400000000001</v>
      </c>
      <c r="D391">
        <v>12730.448</v>
      </c>
      <c r="E391">
        <v>42.9</v>
      </c>
      <c r="F391">
        <v>1273.8</v>
      </c>
      <c r="G391" t="s">
        <v>0</v>
      </c>
      <c r="H391" t="s">
        <v>0</v>
      </c>
      <c r="I391">
        <v>6.72</v>
      </c>
      <c r="J391" t="s">
        <v>0</v>
      </c>
      <c r="K391">
        <v>99.875</v>
      </c>
      <c r="L391">
        <v>59081</v>
      </c>
      <c r="M391" t="s">
        <v>0</v>
      </c>
      <c r="N391" t="s">
        <v>0</v>
      </c>
      <c r="O391" t="s">
        <v>0</v>
      </c>
      <c r="P391">
        <v>7.5309999999999997</v>
      </c>
      <c r="Q391">
        <v>5.6920000000000002</v>
      </c>
      <c r="R391">
        <v>6.3490000000000002</v>
      </c>
      <c r="S391" t="s">
        <v>0</v>
      </c>
      <c r="T391" t="s">
        <v>0</v>
      </c>
      <c r="U391" t="s">
        <v>0</v>
      </c>
      <c r="V391" t="s">
        <v>0</v>
      </c>
    </row>
    <row r="392" spans="1:22" x14ac:dyDescent="0.15">
      <c r="A392" s="1">
        <v>31243</v>
      </c>
      <c r="B392">
        <v>1520</v>
      </c>
      <c r="C392">
        <v>462.74700000000001</v>
      </c>
      <c r="D392">
        <v>12779.790435000001</v>
      </c>
      <c r="E392">
        <v>43</v>
      </c>
      <c r="F392">
        <v>1365.5</v>
      </c>
      <c r="G392" t="s">
        <v>0</v>
      </c>
      <c r="H392" t="s">
        <v>0</v>
      </c>
      <c r="I392">
        <v>6.59</v>
      </c>
      <c r="J392" t="s">
        <v>0</v>
      </c>
      <c r="K392">
        <v>99.585999999999999</v>
      </c>
      <c r="L392">
        <v>60537</v>
      </c>
      <c r="M392" t="s">
        <v>0</v>
      </c>
      <c r="N392" t="s">
        <v>0</v>
      </c>
      <c r="O392" t="s">
        <v>0</v>
      </c>
      <c r="P392">
        <v>7.51</v>
      </c>
      <c r="Q392">
        <v>5.6879999999999997</v>
      </c>
      <c r="R392">
        <v>6.3380000000000001</v>
      </c>
      <c r="S392" t="s">
        <v>0</v>
      </c>
      <c r="T392" t="s">
        <v>0</v>
      </c>
      <c r="U392" t="s">
        <v>0</v>
      </c>
      <c r="V392" t="s">
        <v>0</v>
      </c>
    </row>
    <row r="393" spans="1:22" x14ac:dyDescent="0.15">
      <c r="A393" s="1">
        <v>31274</v>
      </c>
      <c r="B393">
        <v>1510</v>
      </c>
      <c r="C393">
        <v>327.57900000000001</v>
      </c>
      <c r="D393">
        <v>12555.540908999999</v>
      </c>
      <c r="E393">
        <v>43</v>
      </c>
      <c r="F393">
        <v>1447.1</v>
      </c>
      <c r="G393" t="s">
        <v>0</v>
      </c>
      <c r="H393" t="s">
        <v>0</v>
      </c>
      <c r="I393">
        <v>6.47</v>
      </c>
      <c r="J393" t="s">
        <v>0</v>
      </c>
      <c r="K393">
        <v>99.224999999999994</v>
      </c>
      <c r="L393">
        <v>61993</v>
      </c>
      <c r="M393" t="s">
        <v>0</v>
      </c>
      <c r="N393" t="s">
        <v>0</v>
      </c>
      <c r="O393" t="s">
        <v>0</v>
      </c>
      <c r="P393">
        <v>7.4729999999999999</v>
      </c>
      <c r="Q393">
        <v>5.6870000000000003</v>
      </c>
      <c r="R393">
        <v>6.3230000000000004</v>
      </c>
      <c r="S393" t="s">
        <v>0</v>
      </c>
      <c r="T393" t="s">
        <v>0</v>
      </c>
      <c r="U393" t="s">
        <v>0</v>
      </c>
      <c r="V393" t="s">
        <v>0</v>
      </c>
    </row>
    <row r="394" spans="1:22" x14ac:dyDescent="0.15">
      <c r="A394" s="1">
        <v>31305</v>
      </c>
      <c r="B394">
        <v>1600</v>
      </c>
      <c r="C394">
        <v>302.065</v>
      </c>
      <c r="D394">
        <v>12600.783810000001</v>
      </c>
      <c r="E394">
        <v>43.1</v>
      </c>
      <c r="F394">
        <v>1320.3</v>
      </c>
      <c r="G394" t="s">
        <v>0</v>
      </c>
      <c r="H394" t="s">
        <v>0</v>
      </c>
      <c r="I394">
        <v>6.45</v>
      </c>
      <c r="J394" t="s">
        <v>0</v>
      </c>
      <c r="K394">
        <v>98.813999999999993</v>
      </c>
      <c r="L394">
        <v>63449</v>
      </c>
      <c r="M394" t="s">
        <v>0</v>
      </c>
      <c r="N394" t="s">
        <v>0</v>
      </c>
      <c r="O394" t="s">
        <v>0</v>
      </c>
      <c r="P394">
        <v>7.4269999999999996</v>
      </c>
      <c r="Q394">
        <v>5.6879999999999997</v>
      </c>
      <c r="R394">
        <v>6.3019999999999996</v>
      </c>
      <c r="S394" t="s">
        <v>0</v>
      </c>
      <c r="T394" t="s">
        <v>0</v>
      </c>
      <c r="U394" t="s">
        <v>0</v>
      </c>
      <c r="V394" t="s">
        <v>0</v>
      </c>
    </row>
    <row r="395" spans="1:22" x14ac:dyDescent="0.15">
      <c r="A395" s="1">
        <v>31335</v>
      </c>
      <c r="B395">
        <v>1640</v>
      </c>
      <c r="C395">
        <v>301.72199999999998</v>
      </c>
      <c r="D395">
        <v>12900.321739000001</v>
      </c>
      <c r="E395">
        <v>43</v>
      </c>
      <c r="F395">
        <v>1270.2</v>
      </c>
      <c r="G395" t="s">
        <v>0</v>
      </c>
      <c r="H395" t="s">
        <v>0</v>
      </c>
      <c r="I395">
        <v>6.36</v>
      </c>
      <c r="J395" t="s">
        <v>0</v>
      </c>
      <c r="K395">
        <v>98.384</v>
      </c>
      <c r="L395">
        <v>63942</v>
      </c>
      <c r="M395" t="s">
        <v>0</v>
      </c>
      <c r="N395" t="s">
        <v>0</v>
      </c>
      <c r="O395" t="s">
        <v>0</v>
      </c>
      <c r="P395">
        <v>7.3949999999999996</v>
      </c>
      <c r="Q395">
        <v>5.69</v>
      </c>
      <c r="R395">
        <v>6.2930000000000001</v>
      </c>
      <c r="S395" t="s">
        <v>0</v>
      </c>
      <c r="T395" t="s">
        <v>0</v>
      </c>
      <c r="U395" t="s">
        <v>0</v>
      </c>
      <c r="V395" t="s">
        <v>0</v>
      </c>
    </row>
    <row r="396" spans="1:22" x14ac:dyDescent="0.15">
      <c r="A396" s="1">
        <v>31366</v>
      </c>
      <c r="B396">
        <v>1680</v>
      </c>
      <c r="C396">
        <v>308.23599999999999</v>
      </c>
      <c r="D396">
        <v>12751.750952</v>
      </c>
      <c r="E396">
        <v>42.8</v>
      </c>
      <c r="F396">
        <v>1314.3</v>
      </c>
      <c r="G396" t="s">
        <v>0</v>
      </c>
      <c r="H396" t="s">
        <v>0</v>
      </c>
      <c r="I396">
        <v>7.15</v>
      </c>
      <c r="J396" t="s">
        <v>0</v>
      </c>
      <c r="K396">
        <v>97.995999999999995</v>
      </c>
      <c r="L396">
        <v>64434</v>
      </c>
      <c r="M396" t="s">
        <v>0</v>
      </c>
      <c r="N396" t="s">
        <v>0</v>
      </c>
      <c r="O396" t="s">
        <v>0</v>
      </c>
      <c r="P396">
        <v>7.3639999999999999</v>
      </c>
      <c r="Q396">
        <v>5.6989999999999998</v>
      </c>
      <c r="R396">
        <v>6.2889999999999997</v>
      </c>
      <c r="S396" t="s">
        <v>0</v>
      </c>
      <c r="T396" t="s">
        <v>0</v>
      </c>
      <c r="U396" t="s">
        <v>0</v>
      </c>
      <c r="V396" t="s">
        <v>0</v>
      </c>
    </row>
    <row r="397" spans="1:22" x14ac:dyDescent="0.15">
      <c r="A397" s="1">
        <v>31396</v>
      </c>
      <c r="B397">
        <v>1670</v>
      </c>
      <c r="C397">
        <v>817.43700000000001</v>
      </c>
      <c r="D397">
        <v>12990.032273000001</v>
      </c>
      <c r="E397">
        <v>42.7</v>
      </c>
      <c r="F397">
        <v>1364.2</v>
      </c>
      <c r="G397" t="s">
        <v>0</v>
      </c>
      <c r="H397" t="s">
        <v>0</v>
      </c>
      <c r="I397">
        <v>6.73</v>
      </c>
      <c r="J397" t="s">
        <v>0</v>
      </c>
      <c r="K397">
        <v>97.730999999999995</v>
      </c>
      <c r="L397">
        <v>64927</v>
      </c>
      <c r="M397" t="s">
        <v>0</v>
      </c>
      <c r="N397" t="s">
        <v>0</v>
      </c>
      <c r="O397" t="s">
        <v>0</v>
      </c>
      <c r="P397">
        <v>7.3579999999999997</v>
      </c>
      <c r="Q397">
        <v>5.7050000000000001</v>
      </c>
      <c r="R397">
        <v>6.2859999999999996</v>
      </c>
      <c r="S397" t="s">
        <v>0</v>
      </c>
      <c r="T397" t="s">
        <v>0</v>
      </c>
      <c r="U397" t="s">
        <v>0</v>
      </c>
      <c r="V397" t="s">
        <v>0</v>
      </c>
    </row>
    <row r="398" spans="1:22" x14ac:dyDescent="0.15">
      <c r="A398" s="1">
        <v>31427</v>
      </c>
      <c r="B398">
        <v>1620</v>
      </c>
      <c r="C398">
        <v>293.26100000000002</v>
      </c>
      <c r="D398">
        <v>12987.467826</v>
      </c>
      <c r="E398">
        <v>42.5</v>
      </c>
      <c r="F398">
        <v>1312</v>
      </c>
      <c r="G398" t="s">
        <v>0</v>
      </c>
      <c r="H398" t="s">
        <v>0</v>
      </c>
      <c r="I398">
        <v>5.86</v>
      </c>
      <c r="J398" t="s">
        <v>0</v>
      </c>
      <c r="K398">
        <v>97.646000000000001</v>
      </c>
      <c r="L398">
        <v>64078</v>
      </c>
      <c r="M398" t="s">
        <v>0</v>
      </c>
      <c r="N398" t="s">
        <v>0</v>
      </c>
      <c r="O398" t="s">
        <v>0</v>
      </c>
      <c r="P398">
        <v>7.3460000000000001</v>
      </c>
      <c r="Q398">
        <v>5.7009999999999996</v>
      </c>
      <c r="R398">
        <v>6.2839999999999998</v>
      </c>
      <c r="S398" t="s">
        <v>0</v>
      </c>
      <c r="T398" t="s">
        <v>0</v>
      </c>
      <c r="U398" t="s">
        <v>0</v>
      </c>
      <c r="V398" t="s">
        <v>0</v>
      </c>
    </row>
    <row r="399" spans="1:22" x14ac:dyDescent="0.15">
      <c r="A399" s="1">
        <v>31458</v>
      </c>
      <c r="B399">
        <v>1560</v>
      </c>
      <c r="C399">
        <v>296.48899999999998</v>
      </c>
      <c r="D399">
        <v>13364.1615</v>
      </c>
      <c r="E399">
        <v>42.2</v>
      </c>
      <c r="F399">
        <v>1297.3</v>
      </c>
      <c r="G399" t="s">
        <v>0</v>
      </c>
      <c r="H399" t="s">
        <v>0</v>
      </c>
      <c r="I399">
        <v>5.37</v>
      </c>
      <c r="J399" t="s">
        <v>0</v>
      </c>
      <c r="K399">
        <v>97.756</v>
      </c>
      <c r="L399">
        <v>63228</v>
      </c>
      <c r="M399" t="s">
        <v>0</v>
      </c>
      <c r="N399" t="s">
        <v>0</v>
      </c>
      <c r="O399" t="s">
        <v>0</v>
      </c>
      <c r="P399">
        <v>7.3239999999999998</v>
      </c>
      <c r="Q399">
        <v>5.6379999999999999</v>
      </c>
      <c r="R399">
        <v>6.2409999999999997</v>
      </c>
      <c r="S399" t="s">
        <v>0</v>
      </c>
      <c r="T399" t="s">
        <v>0</v>
      </c>
      <c r="U399" t="s">
        <v>0</v>
      </c>
      <c r="V399" t="s">
        <v>0</v>
      </c>
    </row>
    <row r="400" spans="1:22" x14ac:dyDescent="0.15">
      <c r="A400" s="1">
        <v>31486</v>
      </c>
      <c r="B400">
        <v>1640</v>
      </c>
      <c r="C400">
        <v>343.47199999999998</v>
      </c>
      <c r="D400">
        <v>14535.187619</v>
      </c>
      <c r="E400">
        <v>42</v>
      </c>
      <c r="F400">
        <v>1313.3</v>
      </c>
      <c r="G400" t="s">
        <v>0</v>
      </c>
      <c r="H400" t="s">
        <v>0</v>
      </c>
      <c r="I400">
        <v>4.55</v>
      </c>
      <c r="J400" t="s">
        <v>0</v>
      </c>
      <c r="K400">
        <v>98.051000000000002</v>
      </c>
      <c r="L400">
        <v>62379</v>
      </c>
      <c r="M400" t="s">
        <v>0</v>
      </c>
      <c r="N400" t="s">
        <v>0</v>
      </c>
      <c r="O400" t="s">
        <v>0</v>
      </c>
      <c r="P400">
        <v>7.2249999999999996</v>
      </c>
      <c r="Q400">
        <v>5.4160000000000004</v>
      </c>
      <c r="R400">
        <v>6.0670000000000002</v>
      </c>
      <c r="S400" t="s">
        <v>0</v>
      </c>
      <c r="T400" t="s">
        <v>0</v>
      </c>
      <c r="U400" t="s">
        <v>0</v>
      </c>
      <c r="V400" t="s">
        <v>0</v>
      </c>
    </row>
    <row r="401" spans="1:22" x14ac:dyDescent="0.15">
      <c r="A401" s="1">
        <v>31517</v>
      </c>
      <c r="B401">
        <v>1710</v>
      </c>
      <c r="C401">
        <v>298.51900000000001</v>
      </c>
      <c r="D401">
        <v>15484.727273</v>
      </c>
      <c r="E401">
        <v>41.6</v>
      </c>
      <c r="F401">
        <v>1280.2</v>
      </c>
      <c r="G401" t="s">
        <v>0</v>
      </c>
      <c r="H401" t="s">
        <v>0</v>
      </c>
      <c r="I401">
        <v>4.5999999999999996</v>
      </c>
      <c r="J401" t="s">
        <v>0</v>
      </c>
      <c r="K401">
        <v>98.516000000000005</v>
      </c>
      <c r="L401">
        <v>63193</v>
      </c>
      <c r="M401" t="s">
        <v>0</v>
      </c>
      <c r="N401" t="s">
        <v>0</v>
      </c>
      <c r="O401" t="s">
        <v>0</v>
      </c>
      <c r="P401">
        <v>7.1440000000000001</v>
      </c>
      <c r="Q401">
        <v>5.1779999999999999</v>
      </c>
      <c r="R401">
        <v>5.8959999999999999</v>
      </c>
      <c r="S401" t="s">
        <v>0</v>
      </c>
      <c r="T401" t="s">
        <v>0</v>
      </c>
      <c r="U401" t="s">
        <v>0</v>
      </c>
      <c r="V401" t="s">
        <v>0</v>
      </c>
    </row>
    <row r="402" spans="1:22" x14ac:dyDescent="0.15">
      <c r="A402" s="1">
        <v>31547</v>
      </c>
      <c r="B402">
        <v>1600</v>
      </c>
      <c r="C402">
        <v>300.65800000000002</v>
      </c>
      <c r="D402">
        <v>16062.331818000001</v>
      </c>
      <c r="E402">
        <v>41.3</v>
      </c>
      <c r="F402">
        <v>1289.4000000000001</v>
      </c>
      <c r="G402" t="s">
        <v>0</v>
      </c>
      <c r="H402" t="s">
        <v>0</v>
      </c>
      <c r="I402">
        <v>4.99</v>
      </c>
      <c r="J402" t="s">
        <v>0</v>
      </c>
      <c r="K402">
        <v>99.057000000000002</v>
      </c>
      <c r="L402">
        <v>64008</v>
      </c>
      <c r="M402" t="s">
        <v>0</v>
      </c>
      <c r="N402" t="s">
        <v>0</v>
      </c>
      <c r="O402" t="s">
        <v>0</v>
      </c>
      <c r="P402">
        <v>7.0659999999999998</v>
      </c>
      <c r="Q402">
        <v>4.9480000000000004</v>
      </c>
      <c r="R402">
        <v>5.7329999999999997</v>
      </c>
      <c r="S402" t="s">
        <v>0</v>
      </c>
      <c r="T402" t="s">
        <v>0</v>
      </c>
      <c r="U402" t="s">
        <v>0</v>
      </c>
      <c r="V402" t="s">
        <v>0</v>
      </c>
    </row>
    <row r="403" spans="1:22" x14ac:dyDescent="0.15">
      <c r="A403" s="1">
        <v>31578</v>
      </c>
      <c r="B403">
        <v>1650</v>
      </c>
      <c r="C403">
        <v>480.101</v>
      </c>
      <c r="D403">
        <v>17163.900000000001</v>
      </c>
      <c r="E403">
        <v>40.9</v>
      </c>
      <c r="F403">
        <v>1246.2</v>
      </c>
      <c r="G403" t="s">
        <v>0</v>
      </c>
      <c r="H403" t="s">
        <v>0</v>
      </c>
      <c r="I403">
        <v>4.78</v>
      </c>
      <c r="J403" t="s">
        <v>0</v>
      </c>
      <c r="K403">
        <v>99.585999999999999</v>
      </c>
      <c r="L403">
        <v>64822</v>
      </c>
      <c r="M403" t="s">
        <v>0</v>
      </c>
      <c r="N403" t="s">
        <v>0</v>
      </c>
      <c r="O403" t="s">
        <v>0</v>
      </c>
      <c r="P403">
        <v>6.9880000000000004</v>
      </c>
      <c r="Q403">
        <v>4.7130000000000001</v>
      </c>
      <c r="R403">
        <v>5.5549999999999997</v>
      </c>
      <c r="S403" t="s">
        <v>0</v>
      </c>
      <c r="T403" t="s">
        <v>0</v>
      </c>
      <c r="U403" t="s">
        <v>0</v>
      </c>
      <c r="V403" t="s">
        <v>0</v>
      </c>
    </row>
    <row r="404" spans="1:22" x14ac:dyDescent="0.15">
      <c r="A404" s="1">
        <v>31608</v>
      </c>
      <c r="B404">
        <v>1760</v>
      </c>
      <c r="C404">
        <v>460.60899999999998</v>
      </c>
      <c r="D404">
        <v>17731.344347999999</v>
      </c>
      <c r="E404">
        <v>40.299999999999997</v>
      </c>
      <c r="F404">
        <v>1218.8</v>
      </c>
      <c r="G404" t="s">
        <v>0</v>
      </c>
      <c r="H404" t="s">
        <v>0</v>
      </c>
      <c r="I404">
        <v>5.23</v>
      </c>
      <c r="J404">
        <v>4.7459199999999999</v>
      </c>
      <c r="K404">
        <v>100.072</v>
      </c>
      <c r="L404">
        <v>64493</v>
      </c>
      <c r="M404" t="s">
        <v>0</v>
      </c>
      <c r="N404" t="s">
        <v>0</v>
      </c>
      <c r="O404" t="s">
        <v>0</v>
      </c>
      <c r="P404">
        <v>6.9269999999999996</v>
      </c>
      <c r="Q404">
        <v>4.5739999999999998</v>
      </c>
      <c r="R404">
        <v>5.4539999999999997</v>
      </c>
      <c r="S404" t="s">
        <v>0</v>
      </c>
      <c r="T404" t="s">
        <v>0</v>
      </c>
      <c r="U404" t="s">
        <v>0</v>
      </c>
      <c r="V404" t="s">
        <v>0</v>
      </c>
    </row>
    <row r="405" spans="1:22" x14ac:dyDescent="0.15">
      <c r="A405" s="1">
        <v>31639</v>
      </c>
      <c r="B405">
        <v>1720</v>
      </c>
      <c r="C405">
        <v>343.661</v>
      </c>
      <c r="D405">
        <v>18103.877618999999</v>
      </c>
      <c r="E405">
        <v>39.799999999999997</v>
      </c>
      <c r="F405">
        <v>1250.5</v>
      </c>
      <c r="G405" t="s">
        <v>0</v>
      </c>
      <c r="H405" t="s">
        <v>0</v>
      </c>
      <c r="I405">
        <v>5.15</v>
      </c>
      <c r="J405">
        <v>4.8623500000000002</v>
      </c>
      <c r="K405">
        <v>100.474</v>
      </c>
      <c r="L405">
        <v>64163</v>
      </c>
      <c r="M405" t="s">
        <v>0</v>
      </c>
      <c r="N405" t="s">
        <v>0</v>
      </c>
      <c r="O405" t="s">
        <v>0</v>
      </c>
      <c r="P405">
        <v>6.8879999999999999</v>
      </c>
      <c r="Q405">
        <v>4.5209999999999999</v>
      </c>
      <c r="R405">
        <v>5.4109999999999996</v>
      </c>
      <c r="S405" t="s">
        <v>0</v>
      </c>
      <c r="T405" t="s">
        <v>0</v>
      </c>
      <c r="U405" t="s">
        <v>0</v>
      </c>
      <c r="V405" t="s">
        <v>0</v>
      </c>
    </row>
    <row r="406" spans="1:22" x14ac:dyDescent="0.15">
      <c r="A406" s="1">
        <v>31670</v>
      </c>
      <c r="B406">
        <v>1690</v>
      </c>
      <c r="C406">
        <v>297.28100000000001</v>
      </c>
      <c r="D406">
        <v>18129.194544999998</v>
      </c>
      <c r="E406">
        <v>39.200000000000003</v>
      </c>
      <c r="F406">
        <v>1199.7</v>
      </c>
      <c r="G406" t="s">
        <v>0</v>
      </c>
      <c r="H406" t="s">
        <v>0</v>
      </c>
      <c r="I406">
        <v>5.72</v>
      </c>
      <c r="J406">
        <v>4.9545500000000002</v>
      </c>
      <c r="K406">
        <v>100.786</v>
      </c>
      <c r="L406">
        <v>63834</v>
      </c>
      <c r="M406" t="s">
        <v>0</v>
      </c>
      <c r="N406" t="s">
        <v>0</v>
      </c>
      <c r="O406" t="s">
        <v>0</v>
      </c>
      <c r="P406">
        <v>6.8410000000000002</v>
      </c>
      <c r="Q406">
        <v>4.4809999999999999</v>
      </c>
      <c r="R406">
        <v>5.3869999999999996</v>
      </c>
      <c r="S406" t="s">
        <v>0</v>
      </c>
      <c r="T406" t="s">
        <v>0</v>
      </c>
      <c r="U406" t="s">
        <v>0</v>
      </c>
      <c r="V406" t="s">
        <v>0</v>
      </c>
    </row>
    <row r="407" spans="1:22" x14ac:dyDescent="0.15">
      <c r="A407" s="1">
        <v>31700</v>
      </c>
      <c r="B407">
        <v>1660</v>
      </c>
      <c r="C407">
        <v>304.62299999999999</v>
      </c>
      <c r="D407">
        <v>16913.147390999999</v>
      </c>
      <c r="E407">
        <v>38.799999999999997</v>
      </c>
      <c r="F407">
        <v>1263.3</v>
      </c>
      <c r="G407" t="s">
        <v>0</v>
      </c>
      <c r="H407" t="s">
        <v>0</v>
      </c>
      <c r="I407">
        <v>5.72</v>
      </c>
      <c r="J407">
        <v>5.0034000000000001</v>
      </c>
      <c r="K407">
        <v>100.973</v>
      </c>
      <c r="L407">
        <v>63774</v>
      </c>
      <c r="M407" t="s">
        <v>0</v>
      </c>
      <c r="N407" t="s">
        <v>0</v>
      </c>
      <c r="O407" t="s">
        <v>0</v>
      </c>
      <c r="P407">
        <v>6.8120000000000003</v>
      </c>
      <c r="Q407">
        <v>4.4829999999999997</v>
      </c>
      <c r="R407">
        <v>5.3890000000000002</v>
      </c>
      <c r="S407" t="s">
        <v>0</v>
      </c>
      <c r="T407" t="s">
        <v>0</v>
      </c>
      <c r="U407" t="s">
        <v>0</v>
      </c>
      <c r="V407" t="s">
        <v>0</v>
      </c>
    </row>
    <row r="408" spans="1:22" x14ac:dyDescent="0.15">
      <c r="A408" s="1">
        <v>31731</v>
      </c>
      <c r="B408">
        <v>1670</v>
      </c>
      <c r="C408">
        <v>324.702</v>
      </c>
      <c r="D408">
        <v>17313.2575</v>
      </c>
      <c r="E408">
        <v>38.299999999999997</v>
      </c>
      <c r="F408">
        <v>1211.0999999999999</v>
      </c>
      <c r="G408" t="s">
        <v>0</v>
      </c>
      <c r="H408" t="s">
        <v>0</v>
      </c>
      <c r="I408">
        <v>5.44</v>
      </c>
      <c r="J408">
        <v>4.6898499999999999</v>
      </c>
      <c r="K408">
        <v>101.04</v>
      </c>
      <c r="L408">
        <v>63715</v>
      </c>
      <c r="M408" t="s">
        <v>0</v>
      </c>
      <c r="N408" t="s">
        <v>0</v>
      </c>
      <c r="O408" t="s">
        <v>0</v>
      </c>
      <c r="P408">
        <v>6.7809999999999997</v>
      </c>
      <c r="Q408">
        <v>4.4489999999999998</v>
      </c>
      <c r="R408">
        <v>5.351</v>
      </c>
      <c r="S408" t="s">
        <v>0</v>
      </c>
      <c r="T408" t="s">
        <v>0</v>
      </c>
      <c r="U408" t="s">
        <v>0</v>
      </c>
      <c r="V408" t="s">
        <v>0</v>
      </c>
    </row>
    <row r="409" spans="1:22" x14ac:dyDescent="0.15">
      <c r="A409" s="1">
        <v>31761</v>
      </c>
      <c r="B409">
        <v>1750</v>
      </c>
      <c r="C409">
        <v>810.86699999999996</v>
      </c>
      <c r="D409">
        <v>18725.395217000001</v>
      </c>
      <c r="E409">
        <v>37.9</v>
      </c>
      <c r="F409">
        <v>1289.4000000000001</v>
      </c>
      <c r="G409" t="s">
        <v>0</v>
      </c>
      <c r="H409" t="s">
        <v>0</v>
      </c>
      <c r="I409">
        <v>5.42</v>
      </c>
      <c r="J409">
        <v>4.5407599999999997</v>
      </c>
      <c r="K409">
        <v>100.994</v>
      </c>
      <c r="L409">
        <v>63655</v>
      </c>
      <c r="M409" t="s">
        <v>0</v>
      </c>
      <c r="N409" t="s">
        <v>0</v>
      </c>
      <c r="O409" t="s">
        <v>0</v>
      </c>
      <c r="P409">
        <v>6.6970000000000001</v>
      </c>
      <c r="Q409">
        <v>4.3479999999999999</v>
      </c>
      <c r="R409">
        <v>5.2549999999999999</v>
      </c>
      <c r="S409" t="s">
        <v>0</v>
      </c>
      <c r="T409" t="s">
        <v>0</v>
      </c>
      <c r="U409" t="s">
        <v>0</v>
      </c>
      <c r="V409" t="s">
        <v>0</v>
      </c>
    </row>
    <row r="410" spans="1:22" x14ac:dyDescent="0.15">
      <c r="A410" s="1">
        <v>31792</v>
      </c>
      <c r="B410">
        <v>1790</v>
      </c>
      <c r="C410">
        <v>291.08600000000001</v>
      </c>
      <c r="D410">
        <v>19156.059090999999</v>
      </c>
      <c r="E410">
        <v>37.5</v>
      </c>
      <c r="F410">
        <v>1342.6</v>
      </c>
      <c r="G410" t="s">
        <v>0</v>
      </c>
      <c r="H410" t="s">
        <v>0</v>
      </c>
      <c r="I410">
        <v>5.0599999999999996</v>
      </c>
      <c r="J410">
        <v>4.3316800000000004</v>
      </c>
      <c r="K410">
        <v>100.86199999999999</v>
      </c>
      <c r="L410">
        <v>64373</v>
      </c>
      <c r="M410" t="s">
        <v>0</v>
      </c>
      <c r="N410" t="s">
        <v>0</v>
      </c>
      <c r="O410" t="s">
        <v>0</v>
      </c>
      <c r="P410">
        <v>6.6470000000000002</v>
      </c>
      <c r="Q410">
        <v>4.2850000000000001</v>
      </c>
      <c r="R410">
        <v>5.2039999999999997</v>
      </c>
      <c r="S410" t="s">
        <v>0</v>
      </c>
      <c r="T410" t="s">
        <v>0</v>
      </c>
      <c r="U410" t="s">
        <v>0</v>
      </c>
      <c r="V410" t="s">
        <v>0</v>
      </c>
    </row>
    <row r="411" spans="1:22" x14ac:dyDescent="0.15">
      <c r="A411" s="1">
        <v>31823</v>
      </c>
      <c r="B411">
        <v>1780</v>
      </c>
      <c r="C411">
        <v>316.387</v>
      </c>
      <c r="D411">
        <v>19935.788</v>
      </c>
      <c r="E411">
        <v>37.200000000000003</v>
      </c>
      <c r="F411">
        <v>1343.2</v>
      </c>
      <c r="G411" t="s">
        <v>0</v>
      </c>
      <c r="H411" t="s">
        <v>0</v>
      </c>
      <c r="I411">
        <v>4.8499999999999996</v>
      </c>
      <c r="J411">
        <v>4.3085899999999997</v>
      </c>
      <c r="K411">
        <v>100.7</v>
      </c>
      <c r="L411">
        <v>65092</v>
      </c>
      <c r="M411" t="s">
        <v>0</v>
      </c>
      <c r="N411" t="s">
        <v>0</v>
      </c>
      <c r="O411" t="s">
        <v>0</v>
      </c>
      <c r="P411">
        <v>6.5750000000000002</v>
      </c>
      <c r="Q411">
        <v>4.2450000000000001</v>
      </c>
      <c r="R411">
        <v>5.1639999999999997</v>
      </c>
      <c r="S411" t="s">
        <v>0</v>
      </c>
      <c r="T411" t="s">
        <v>0</v>
      </c>
      <c r="U411" t="s">
        <v>0</v>
      </c>
      <c r="V411" t="s">
        <v>0</v>
      </c>
    </row>
    <row r="412" spans="1:22" x14ac:dyDescent="0.15">
      <c r="A412" s="1">
        <v>31851</v>
      </c>
      <c r="B412">
        <v>1740</v>
      </c>
      <c r="C412">
        <v>342.19799999999998</v>
      </c>
      <c r="D412">
        <v>21413.366817999999</v>
      </c>
      <c r="E412">
        <v>36.799999999999997</v>
      </c>
      <c r="F412">
        <v>1427</v>
      </c>
      <c r="G412" t="s">
        <v>0</v>
      </c>
      <c r="H412" t="s">
        <v>0</v>
      </c>
      <c r="I412">
        <v>4.37</v>
      </c>
      <c r="J412">
        <v>4.2975899999999996</v>
      </c>
      <c r="K412">
        <v>100.59099999999999</v>
      </c>
      <c r="L412">
        <v>65810</v>
      </c>
      <c r="M412" t="s">
        <v>0</v>
      </c>
      <c r="N412" t="s">
        <v>0</v>
      </c>
      <c r="O412" t="s">
        <v>0</v>
      </c>
      <c r="P412">
        <v>6.415</v>
      </c>
      <c r="Q412">
        <v>4.1239999999999997</v>
      </c>
      <c r="R412">
        <v>5.0330000000000004</v>
      </c>
      <c r="S412" t="s">
        <v>0</v>
      </c>
      <c r="T412" t="s">
        <v>0</v>
      </c>
      <c r="U412" t="s">
        <v>0</v>
      </c>
      <c r="V412" t="s">
        <v>0</v>
      </c>
    </row>
    <row r="413" spans="1:22" x14ac:dyDescent="0.15">
      <c r="A413" s="1">
        <v>31882</v>
      </c>
      <c r="B413">
        <v>1780</v>
      </c>
      <c r="C413">
        <v>307.47300000000001</v>
      </c>
      <c r="D413">
        <v>23229.064999999999</v>
      </c>
      <c r="E413">
        <v>37.799999999999997</v>
      </c>
      <c r="F413">
        <v>1421.183</v>
      </c>
      <c r="G413">
        <v>790.31600000000003</v>
      </c>
      <c r="H413">
        <v>657.56</v>
      </c>
      <c r="I413">
        <v>4</v>
      </c>
      <c r="J413">
        <v>4.09659</v>
      </c>
      <c r="K413">
        <v>100.627</v>
      </c>
      <c r="L413">
        <v>66237</v>
      </c>
      <c r="M413" t="s">
        <v>0</v>
      </c>
      <c r="N413" t="s">
        <v>0</v>
      </c>
      <c r="O413" t="s">
        <v>0</v>
      </c>
      <c r="P413">
        <v>6.2839999999999998</v>
      </c>
      <c r="Q413">
        <v>3.996</v>
      </c>
      <c r="R413">
        <v>4.9109999999999996</v>
      </c>
      <c r="S413" t="s">
        <v>0</v>
      </c>
      <c r="T413" t="s">
        <v>0</v>
      </c>
      <c r="U413" t="s">
        <v>0</v>
      </c>
      <c r="V413" t="s">
        <v>0</v>
      </c>
    </row>
    <row r="414" spans="1:22" x14ac:dyDescent="0.15">
      <c r="A414" s="1">
        <v>31912</v>
      </c>
      <c r="B414">
        <v>1880</v>
      </c>
      <c r="C414">
        <v>315.72699999999998</v>
      </c>
      <c r="D414">
        <v>24250.588094999999</v>
      </c>
      <c r="E414">
        <v>38.700000000000003</v>
      </c>
      <c r="F414">
        <v>1432.5229999999999</v>
      </c>
      <c r="G414">
        <v>795.87099999999998</v>
      </c>
      <c r="H414">
        <v>686.19600000000003</v>
      </c>
      <c r="I414">
        <v>3.88</v>
      </c>
      <c r="J414">
        <v>3.8831799999999999</v>
      </c>
      <c r="K414">
        <v>100.846</v>
      </c>
      <c r="L414">
        <v>66663</v>
      </c>
      <c r="M414" t="s">
        <v>0</v>
      </c>
      <c r="N414" t="s">
        <v>0</v>
      </c>
      <c r="O414" t="s">
        <v>0</v>
      </c>
      <c r="P414">
        <v>6.1840000000000002</v>
      </c>
      <c r="Q414">
        <v>3.899</v>
      </c>
      <c r="R414">
        <v>4.8140000000000001</v>
      </c>
      <c r="S414" t="s">
        <v>0</v>
      </c>
      <c r="T414" t="s">
        <v>0</v>
      </c>
      <c r="U414" t="s">
        <v>0</v>
      </c>
      <c r="V414" t="s">
        <v>0</v>
      </c>
    </row>
    <row r="415" spans="1:22" x14ac:dyDescent="0.15">
      <c r="A415" s="1">
        <v>31943</v>
      </c>
      <c r="B415">
        <v>1820</v>
      </c>
      <c r="C415">
        <v>468.524</v>
      </c>
      <c r="D415">
        <v>25253.116364000001</v>
      </c>
      <c r="E415">
        <v>39.700000000000003</v>
      </c>
      <c r="F415">
        <v>1913.146</v>
      </c>
      <c r="G415">
        <v>1158.174</v>
      </c>
      <c r="H415">
        <v>746.505</v>
      </c>
      <c r="I415">
        <v>4.6100000000000003</v>
      </c>
      <c r="J415">
        <v>3.9531299999999998</v>
      </c>
      <c r="K415">
        <v>101.193</v>
      </c>
      <c r="L415">
        <v>67090</v>
      </c>
      <c r="M415" t="s">
        <v>0</v>
      </c>
      <c r="N415" t="s">
        <v>0</v>
      </c>
      <c r="O415" t="s">
        <v>0</v>
      </c>
      <c r="P415">
        <v>6.069</v>
      </c>
      <c r="Q415">
        <v>3.827</v>
      </c>
      <c r="R415">
        <v>4.7249999999999996</v>
      </c>
      <c r="S415" t="s">
        <v>0</v>
      </c>
      <c r="T415" t="s">
        <v>0</v>
      </c>
      <c r="U415" t="s">
        <v>0</v>
      </c>
      <c r="V415" t="s">
        <v>0</v>
      </c>
    </row>
    <row r="416" spans="1:22" x14ac:dyDescent="0.15">
      <c r="A416" s="1">
        <v>31973</v>
      </c>
      <c r="B416">
        <v>1670</v>
      </c>
      <c r="C416">
        <v>472.31</v>
      </c>
      <c r="D416">
        <v>23929.762609000001</v>
      </c>
      <c r="E416">
        <v>40.5</v>
      </c>
      <c r="F416">
        <v>1538.4949999999999</v>
      </c>
      <c r="G416">
        <v>838.59900000000005</v>
      </c>
      <c r="H416">
        <v>718.72799999999995</v>
      </c>
      <c r="I416">
        <v>5.45</v>
      </c>
      <c r="J416">
        <v>4.0998599999999996</v>
      </c>
      <c r="K416">
        <v>101.527</v>
      </c>
      <c r="L416">
        <v>67658</v>
      </c>
      <c r="M416" t="s">
        <v>0</v>
      </c>
      <c r="N416" t="s">
        <v>0</v>
      </c>
      <c r="O416" t="s">
        <v>0</v>
      </c>
      <c r="P416">
        <v>5.9470000000000001</v>
      </c>
      <c r="Q416">
        <v>3.7959999999999998</v>
      </c>
      <c r="R416">
        <v>4.665</v>
      </c>
      <c r="S416" t="s">
        <v>0</v>
      </c>
      <c r="T416" t="s">
        <v>0</v>
      </c>
      <c r="U416" t="s">
        <v>0</v>
      </c>
      <c r="V416" t="s">
        <v>0</v>
      </c>
    </row>
    <row r="417" spans="1:22" x14ac:dyDescent="0.15">
      <c r="A417" s="1">
        <v>32004</v>
      </c>
      <c r="B417">
        <v>1680</v>
      </c>
      <c r="C417">
        <v>351.524</v>
      </c>
      <c r="D417">
        <v>25314.399047999999</v>
      </c>
      <c r="E417">
        <v>41.3</v>
      </c>
      <c r="F417">
        <v>1574.1489999999999</v>
      </c>
      <c r="G417">
        <v>871.72900000000004</v>
      </c>
      <c r="H417">
        <v>789.80399999999997</v>
      </c>
      <c r="I417">
        <v>5.71</v>
      </c>
      <c r="J417">
        <v>4.1004500000000004</v>
      </c>
      <c r="K417">
        <v>101.705</v>
      </c>
      <c r="L417">
        <v>68226</v>
      </c>
      <c r="M417" t="s">
        <v>0</v>
      </c>
      <c r="N417" t="s">
        <v>0</v>
      </c>
      <c r="O417" t="s">
        <v>0</v>
      </c>
      <c r="P417">
        <v>5.9050000000000002</v>
      </c>
      <c r="Q417">
        <v>3.7829999999999999</v>
      </c>
      <c r="R417">
        <v>4.6550000000000002</v>
      </c>
      <c r="S417" t="s">
        <v>0</v>
      </c>
      <c r="T417" t="s">
        <v>0</v>
      </c>
      <c r="U417" t="s">
        <v>0</v>
      </c>
      <c r="V417" t="s">
        <v>0</v>
      </c>
    </row>
    <row r="418" spans="1:22" x14ac:dyDescent="0.15">
      <c r="A418" s="1">
        <v>32035</v>
      </c>
      <c r="B418">
        <v>1670</v>
      </c>
      <c r="C418">
        <v>302.93</v>
      </c>
      <c r="D418">
        <v>25242.544091</v>
      </c>
      <c r="E418">
        <v>42.1</v>
      </c>
      <c r="F418">
        <v>1862.056</v>
      </c>
      <c r="G418">
        <v>1057.92</v>
      </c>
      <c r="H418">
        <v>772.23099999999999</v>
      </c>
      <c r="I418">
        <v>6.73</v>
      </c>
      <c r="J418">
        <v>4.3593799999999998</v>
      </c>
      <c r="K418">
        <v>101.672</v>
      </c>
      <c r="L418">
        <v>68794</v>
      </c>
      <c r="M418" t="s">
        <v>0</v>
      </c>
      <c r="N418" t="s">
        <v>0</v>
      </c>
      <c r="O418" t="s">
        <v>0</v>
      </c>
      <c r="P418">
        <v>5.8650000000000002</v>
      </c>
      <c r="Q418">
        <v>3.7850000000000001</v>
      </c>
      <c r="R418">
        <v>4.6559999999999997</v>
      </c>
      <c r="S418" t="s">
        <v>0</v>
      </c>
      <c r="T418" t="s">
        <v>0</v>
      </c>
      <c r="U418" t="s">
        <v>0</v>
      </c>
      <c r="V418" t="s">
        <v>0</v>
      </c>
    </row>
    <row r="419" spans="1:22" x14ac:dyDescent="0.15">
      <c r="A419" s="1">
        <v>32065</v>
      </c>
      <c r="B419">
        <v>1660</v>
      </c>
      <c r="C419">
        <v>313.63900000000001</v>
      </c>
      <c r="D419">
        <v>24819.074544999999</v>
      </c>
      <c r="E419">
        <v>42.5</v>
      </c>
      <c r="F419">
        <v>1623.45</v>
      </c>
      <c r="G419">
        <v>884.03499999999997</v>
      </c>
      <c r="H419">
        <v>759.44200000000001</v>
      </c>
      <c r="I419">
        <v>5.4</v>
      </c>
      <c r="J419">
        <v>4.8700299999999999</v>
      </c>
      <c r="K419">
        <v>101.48699999999999</v>
      </c>
      <c r="L419">
        <v>69573</v>
      </c>
      <c r="M419" t="s">
        <v>0</v>
      </c>
      <c r="N419" t="s">
        <v>0</v>
      </c>
      <c r="O419" t="s">
        <v>0</v>
      </c>
      <c r="P419">
        <v>5.8890000000000002</v>
      </c>
      <c r="Q419">
        <v>3.782</v>
      </c>
      <c r="R419">
        <v>4.6980000000000004</v>
      </c>
      <c r="S419" t="s">
        <v>0</v>
      </c>
      <c r="T419" t="s">
        <v>0</v>
      </c>
      <c r="U419" t="s">
        <v>0</v>
      </c>
      <c r="V419" t="s">
        <v>0</v>
      </c>
    </row>
    <row r="420" spans="1:22" x14ac:dyDescent="0.15">
      <c r="A420" s="1">
        <v>32096</v>
      </c>
      <c r="B420">
        <v>1640</v>
      </c>
      <c r="C420">
        <v>330.399</v>
      </c>
      <c r="D420">
        <v>22639.340476000001</v>
      </c>
      <c r="E420">
        <v>43</v>
      </c>
      <c r="F420">
        <v>1540.7260000000001</v>
      </c>
      <c r="G420">
        <v>872.01199999999994</v>
      </c>
      <c r="H420">
        <v>778.36300000000006</v>
      </c>
      <c r="I420">
        <v>5.26</v>
      </c>
      <c r="J420">
        <v>4.3757400000000004</v>
      </c>
      <c r="K420">
        <v>101.24</v>
      </c>
      <c r="L420">
        <v>70352</v>
      </c>
      <c r="M420" t="s">
        <v>0</v>
      </c>
      <c r="N420" t="s">
        <v>0</v>
      </c>
      <c r="O420" t="s">
        <v>0</v>
      </c>
      <c r="P420">
        <v>5.9029999999999996</v>
      </c>
      <c r="Q420">
        <v>3.7810000000000001</v>
      </c>
      <c r="R420">
        <v>4.7169999999999996</v>
      </c>
      <c r="S420" t="s">
        <v>0</v>
      </c>
      <c r="T420" t="s">
        <v>0</v>
      </c>
      <c r="U420" t="s">
        <v>0</v>
      </c>
      <c r="V420" t="s">
        <v>0</v>
      </c>
    </row>
    <row r="421" spans="1:22" x14ac:dyDescent="0.15">
      <c r="A421" s="1">
        <v>32126</v>
      </c>
      <c r="B421">
        <v>1640</v>
      </c>
      <c r="C421">
        <v>835.56600000000003</v>
      </c>
      <c r="D421">
        <v>22588.163043</v>
      </c>
      <c r="E421">
        <v>43.4</v>
      </c>
      <c r="F421">
        <v>1678.174</v>
      </c>
      <c r="G421">
        <v>942.16899999999998</v>
      </c>
      <c r="H421">
        <v>836.27499999999998</v>
      </c>
      <c r="I421">
        <v>5.07</v>
      </c>
      <c r="J421">
        <v>4.4938900000000004</v>
      </c>
      <c r="K421">
        <v>100.983</v>
      </c>
      <c r="L421">
        <v>71131</v>
      </c>
      <c r="M421" t="s">
        <v>0</v>
      </c>
      <c r="N421" t="s">
        <v>0</v>
      </c>
      <c r="O421" t="s">
        <v>0</v>
      </c>
      <c r="P421">
        <v>5.9009999999999998</v>
      </c>
      <c r="Q421">
        <v>3.78</v>
      </c>
      <c r="R421">
        <v>4.7210000000000001</v>
      </c>
      <c r="S421" t="s">
        <v>0</v>
      </c>
      <c r="T421" t="s">
        <v>0</v>
      </c>
      <c r="U421" t="s">
        <v>0</v>
      </c>
      <c r="V421" t="s">
        <v>0</v>
      </c>
    </row>
    <row r="422" spans="1:22" x14ac:dyDescent="0.15">
      <c r="A422" s="1">
        <v>32157</v>
      </c>
      <c r="B422">
        <v>1650</v>
      </c>
      <c r="C422">
        <v>306.63299999999998</v>
      </c>
      <c r="D422">
        <v>22721.34619</v>
      </c>
      <c r="E422">
        <v>43.9</v>
      </c>
      <c r="F422">
        <v>1644.472</v>
      </c>
      <c r="G422">
        <v>934.05100000000004</v>
      </c>
      <c r="H422">
        <v>826.82100000000003</v>
      </c>
      <c r="I422">
        <v>4.1500000000000004</v>
      </c>
      <c r="J422">
        <v>4.2686000000000002</v>
      </c>
      <c r="K422">
        <v>100.803</v>
      </c>
      <c r="L422">
        <v>72272</v>
      </c>
      <c r="M422" t="s">
        <v>0</v>
      </c>
      <c r="N422" t="s">
        <v>0</v>
      </c>
      <c r="O422" t="s">
        <v>0</v>
      </c>
      <c r="P422">
        <v>5.8879999999999999</v>
      </c>
      <c r="Q422">
        <v>3.7690000000000001</v>
      </c>
      <c r="R422">
        <v>4.7130000000000001</v>
      </c>
      <c r="S422" t="s">
        <v>0</v>
      </c>
      <c r="T422" t="s">
        <v>0</v>
      </c>
      <c r="U422" t="s">
        <v>0</v>
      </c>
      <c r="V422" t="s">
        <v>0</v>
      </c>
    </row>
    <row r="423" spans="1:22" x14ac:dyDescent="0.15">
      <c r="A423" s="1">
        <v>32188</v>
      </c>
      <c r="B423">
        <v>1660</v>
      </c>
      <c r="C423">
        <v>322.78100000000001</v>
      </c>
      <c r="D423">
        <v>24286.889523999998</v>
      </c>
      <c r="E423">
        <v>44.3</v>
      </c>
      <c r="F423">
        <v>1663.954</v>
      </c>
      <c r="G423">
        <v>956.55600000000004</v>
      </c>
      <c r="H423">
        <v>840.59100000000001</v>
      </c>
      <c r="I423">
        <v>4.53</v>
      </c>
      <c r="J423">
        <v>4.2596699999999998</v>
      </c>
      <c r="K423">
        <v>100.78700000000001</v>
      </c>
      <c r="L423">
        <v>73412</v>
      </c>
      <c r="M423" t="s">
        <v>0</v>
      </c>
      <c r="N423" t="s">
        <v>0</v>
      </c>
      <c r="O423" t="s">
        <v>0</v>
      </c>
      <c r="P423">
        <v>5.867</v>
      </c>
      <c r="Q423">
        <v>3.7650000000000001</v>
      </c>
      <c r="R423">
        <v>4.7210000000000001</v>
      </c>
      <c r="S423" t="s">
        <v>0</v>
      </c>
      <c r="T423" t="s">
        <v>0</v>
      </c>
      <c r="U423" t="s">
        <v>0</v>
      </c>
      <c r="V423" t="s">
        <v>0</v>
      </c>
    </row>
    <row r="424" spans="1:22" x14ac:dyDescent="0.15">
      <c r="A424" s="1">
        <v>32217</v>
      </c>
      <c r="B424">
        <v>1620</v>
      </c>
      <c r="C424">
        <v>345.81799999999998</v>
      </c>
      <c r="D424">
        <v>25734.800869999999</v>
      </c>
      <c r="E424">
        <v>44.8</v>
      </c>
      <c r="F424">
        <v>1717.606</v>
      </c>
      <c r="G424">
        <v>956.40899999999999</v>
      </c>
      <c r="H424">
        <v>882.03700000000003</v>
      </c>
      <c r="I424">
        <v>4.7300000000000004</v>
      </c>
      <c r="J424">
        <v>4.3512199999999996</v>
      </c>
      <c r="K424">
        <v>100.917</v>
      </c>
      <c r="L424">
        <v>74553</v>
      </c>
      <c r="M424" t="s">
        <v>0</v>
      </c>
      <c r="N424" t="s">
        <v>0</v>
      </c>
      <c r="O424" t="s">
        <v>0</v>
      </c>
      <c r="P424">
        <v>5.8330000000000002</v>
      </c>
      <c r="Q424">
        <v>3.7709999999999999</v>
      </c>
      <c r="R424">
        <v>4.7290000000000001</v>
      </c>
      <c r="S424" t="s">
        <v>0</v>
      </c>
      <c r="T424" t="s">
        <v>0</v>
      </c>
      <c r="U424" t="s">
        <v>0</v>
      </c>
      <c r="V424" t="s">
        <v>0</v>
      </c>
    </row>
    <row r="425" spans="1:22" x14ac:dyDescent="0.15">
      <c r="A425" s="1">
        <v>32248</v>
      </c>
      <c r="B425">
        <v>1560</v>
      </c>
      <c r="C425">
        <v>318.85500000000002</v>
      </c>
      <c r="D425">
        <v>26857.550952000001</v>
      </c>
      <c r="E425">
        <v>44.8</v>
      </c>
      <c r="F425">
        <v>1715.7249999999999</v>
      </c>
      <c r="G425">
        <v>1008.4059999999999</v>
      </c>
      <c r="H425">
        <v>916.66099999999994</v>
      </c>
      <c r="I425">
        <v>4.79</v>
      </c>
      <c r="J425">
        <v>4.1197900000000001</v>
      </c>
      <c r="K425">
        <v>101.131</v>
      </c>
      <c r="L425">
        <v>76171</v>
      </c>
      <c r="M425" t="s">
        <v>0</v>
      </c>
      <c r="N425" t="s">
        <v>0</v>
      </c>
      <c r="O425" t="s">
        <v>0</v>
      </c>
      <c r="P425">
        <v>5.8159999999999998</v>
      </c>
      <c r="Q425">
        <v>3.76</v>
      </c>
      <c r="R425">
        <v>4.7300000000000004</v>
      </c>
      <c r="S425" t="s">
        <v>0</v>
      </c>
      <c r="T425" t="s">
        <v>0</v>
      </c>
      <c r="U425" t="s">
        <v>0</v>
      </c>
      <c r="V425" t="s">
        <v>0</v>
      </c>
    </row>
    <row r="426" spans="1:22" x14ac:dyDescent="0.15">
      <c r="A426" s="1">
        <v>32278</v>
      </c>
      <c r="B426">
        <v>1530</v>
      </c>
      <c r="C426">
        <v>316.34300000000002</v>
      </c>
      <c r="D426">
        <v>27464.130909</v>
      </c>
      <c r="E426">
        <v>44.7</v>
      </c>
      <c r="F426">
        <v>1826.049</v>
      </c>
      <c r="G426">
        <v>1046.4860000000001</v>
      </c>
      <c r="H426">
        <v>938.76900000000001</v>
      </c>
      <c r="I426">
        <v>5.16</v>
      </c>
      <c r="J426">
        <v>4.1882099999999998</v>
      </c>
      <c r="K426">
        <v>101.34099999999999</v>
      </c>
      <c r="L426">
        <v>77788</v>
      </c>
      <c r="M426" t="s">
        <v>0</v>
      </c>
      <c r="N426" t="s">
        <v>0</v>
      </c>
      <c r="O426" t="s">
        <v>0</v>
      </c>
      <c r="P426">
        <v>5.7990000000000004</v>
      </c>
      <c r="Q426">
        <v>3.7589999999999999</v>
      </c>
      <c r="R426">
        <v>4.7309999999999999</v>
      </c>
      <c r="S426" t="s">
        <v>0</v>
      </c>
      <c r="T426" t="s">
        <v>0</v>
      </c>
      <c r="U426" t="s">
        <v>0</v>
      </c>
      <c r="V426" t="s">
        <v>0</v>
      </c>
    </row>
    <row r="427" spans="1:22" x14ac:dyDescent="0.15">
      <c r="A427" s="1">
        <v>32309</v>
      </c>
      <c r="B427">
        <v>1490</v>
      </c>
      <c r="C427">
        <v>503.27800000000002</v>
      </c>
      <c r="D427">
        <v>27889.253182</v>
      </c>
      <c r="E427">
        <v>44.7</v>
      </c>
      <c r="F427">
        <v>1804.818</v>
      </c>
      <c r="G427">
        <v>1036.5340000000001</v>
      </c>
      <c r="H427">
        <v>953.44500000000005</v>
      </c>
      <c r="I427">
        <v>5.54</v>
      </c>
      <c r="J427">
        <v>4.3657700000000004</v>
      </c>
      <c r="K427">
        <v>101.459</v>
      </c>
      <c r="L427">
        <v>79406</v>
      </c>
      <c r="M427" t="s">
        <v>0</v>
      </c>
      <c r="N427" t="s">
        <v>0</v>
      </c>
      <c r="O427" t="s">
        <v>0</v>
      </c>
      <c r="P427">
        <v>5.7789999999999999</v>
      </c>
      <c r="Q427">
        <v>3.7589999999999999</v>
      </c>
      <c r="R427">
        <v>4.7329999999999997</v>
      </c>
      <c r="S427" t="s">
        <v>0</v>
      </c>
      <c r="T427" t="s">
        <v>0</v>
      </c>
      <c r="U427" t="s">
        <v>0</v>
      </c>
      <c r="V427" t="s">
        <v>0</v>
      </c>
    </row>
    <row r="428" spans="1:22" x14ac:dyDescent="0.15">
      <c r="A428" s="1">
        <v>32339</v>
      </c>
      <c r="B428">
        <v>1560</v>
      </c>
      <c r="C428">
        <v>495.22699999999998</v>
      </c>
      <c r="D428">
        <v>27676.979048000001</v>
      </c>
      <c r="E428">
        <v>44.7</v>
      </c>
      <c r="F428">
        <v>1861.0309999999999</v>
      </c>
      <c r="G428">
        <v>1093.251</v>
      </c>
      <c r="H428">
        <v>970.15800000000002</v>
      </c>
      <c r="I428">
        <v>5.53</v>
      </c>
      <c r="J428">
        <v>4.7686000000000002</v>
      </c>
      <c r="K428">
        <v>101.435</v>
      </c>
      <c r="L428">
        <v>81805</v>
      </c>
      <c r="M428" t="s">
        <v>0</v>
      </c>
      <c r="N428" t="s">
        <v>0</v>
      </c>
      <c r="O428" t="s">
        <v>0</v>
      </c>
      <c r="P428">
        <v>5.7560000000000002</v>
      </c>
      <c r="Q428">
        <v>3.7679999999999998</v>
      </c>
      <c r="R428">
        <v>4.7370000000000001</v>
      </c>
      <c r="S428" t="s">
        <v>0</v>
      </c>
      <c r="T428" t="s">
        <v>0</v>
      </c>
      <c r="U428" t="s">
        <v>0</v>
      </c>
      <c r="V428" t="s">
        <v>0</v>
      </c>
    </row>
    <row r="429" spans="1:22" x14ac:dyDescent="0.15">
      <c r="A429" s="1">
        <v>32370</v>
      </c>
      <c r="B429">
        <v>1580</v>
      </c>
      <c r="C429">
        <v>366.58800000000002</v>
      </c>
      <c r="D429">
        <v>27963.513042999999</v>
      </c>
      <c r="E429">
        <v>44.8</v>
      </c>
      <c r="F429">
        <v>1852.7940000000001</v>
      </c>
      <c r="G429">
        <v>1085.316</v>
      </c>
      <c r="H429">
        <v>899.78800000000001</v>
      </c>
      <c r="I429">
        <v>5.94</v>
      </c>
      <c r="J429">
        <v>4.8831499999999997</v>
      </c>
      <c r="K429">
        <v>101.292</v>
      </c>
      <c r="L429">
        <v>84204</v>
      </c>
      <c r="M429" t="s">
        <v>0</v>
      </c>
      <c r="N429" t="s">
        <v>0</v>
      </c>
      <c r="O429" t="s">
        <v>0</v>
      </c>
      <c r="P429">
        <v>5.7519999999999998</v>
      </c>
      <c r="Q429">
        <v>3.78</v>
      </c>
      <c r="R429">
        <v>4.7649999999999997</v>
      </c>
      <c r="S429" t="s">
        <v>0</v>
      </c>
      <c r="T429" t="s">
        <v>0</v>
      </c>
      <c r="U429" t="s">
        <v>0</v>
      </c>
      <c r="V429" t="s">
        <v>0</v>
      </c>
    </row>
    <row r="430" spans="1:22" x14ac:dyDescent="0.15">
      <c r="A430" s="1">
        <v>32401</v>
      </c>
      <c r="B430">
        <v>1510</v>
      </c>
      <c r="C430">
        <v>320.56299999999999</v>
      </c>
      <c r="D430">
        <v>27584.575908999999</v>
      </c>
      <c r="E430">
        <v>44.8</v>
      </c>
      <c r="F430">
        <v>1818.097</v>
      </c>
      <c r="G430">
        <v>988.29700000000003</v>
      </c>
      <c r="H430">
        <v>894.96699999999998</v>
      </c>
      <c r="I430">
        <v>5.15</v>
      </c>
      <c r="J430">
        <v>5.0625</v>
      </c>
      <c r="K430">
        <v>101.066</v>
      </c>
      <c r="L430">
        <v>86603</v>
      </c>
      <c r="M430" t="s">
        <v>0</v>
      </c>
      <c r="N430" t="s">
        <v>0</v>
      </c>
      <c r="O430" t="s">
        <v>0</v>
      </c>
      <c r="P430">
        <v>5.75</v>
      </c>
      <c r="Q430">
        <v>3.7919999999999998</v>
      </c>
      <c r="R430">
        <v>4.7789999999999999</v>
      </c>
      <c r="S430" t="s">
        <v>0</v>
      </c>
      <c r="T430" t="s">
        <v>0</v>
      </c>
      <c r="U430" t="s">
        <v>0</v>
      </c>
      <c r="V430" t="s">
        <v>0</v>
      </c>
    </row>
    <row r="431" spans="1:22" x14ac:dyDescent="0.15">
      <c r="A431" s="1">
        <v>32431</v>
      </c>
      <c r="B431">
        <v>1490</v>
      </c>
      <c r="C431">
        <v>323.46100000000001</v>
      </c>
      <c r="D431">
        <v>27422.216667000001</v>
      </c>
      <c r="E431">
        <v>45.1</v>
      </c>
      <c r="F431">
        <v>1847.1279999999999</v>
      </c>
      <c r="G431">
        <v>1050.8019999999999</v>
      </c>
      <c r="H431">
        <v>962.18700000000001</v>
      </c>
      <c r="I431">
        <v>4.71</v>
      </c>
      <c r="J431">
        <v>4.7075899999999997</v>
      </c>
      <c r="K431">
        <v>100.871</v>
      </c>
      <c r="L431">
        <v>86964</v>
      </c>
      <c r="M431" t="s">
        <v>0</v>
      </c>
      <c r="N431" t="s">
        <v>0</v>
      </c>
      <c r="O431" t="s">
        <v>0</v>
      </c>
      <c r="P431">
        <v>5.7409999999999997</v>
      </c>
      <c r="Q431">
        <v>3.7919999999999998</v>
      </c>
      <c r="R431">
        <v>4.7949999999999999</v>
      </c>
      <c r="S431" t="s">
        <v>0</v>
      </c>
      <c r="T431" t="s">
        <v>0</v>
      </c>
      <c r="U431" t="s">
        <v>0</v>
      </c>
      <c r="V431" t="s">
        <v>0</v>
      </c>
    </row>
    <row r="432" spans="1:22" x14ac:dyDescent="0.15">
      <c r="A432" s="1">
        <v>32462</v>
      </c>
      <c r="B432">
        <v>1480</v>
      </c>
      <c r="C432">
        <v>346.82</v>
      </c>
      <c r="D432">
        <v>28729.771818000001</v>
      </c>
      <c r="E432">
        <v>45.3</v>
      </c>
      <c r="F432">
        <v>1848.4010000000001</v>
      </c>
      <c r="G432">
        <v>1128.501</v>
      </c>
      <c r="H432">
        <v>975.10299999999995</v>
      </c>
      <c r="I432">
        <v>4.58</v>
      </c>
      <c r="J432">
        <v>4.4928999999999997</v>
      </c>
      <c r="K432">
        <v>100.76600000000001</v>
      </c>
      <c r="L432">
        <v>87326</v>
      </c>
      <c r="M432" t="s">
        <v>0</v>
      </c>
      <c r="N432" t="s">
        <v>0</v>
      </c>
      <c r="O432" t="s">
        <v>0</v>
      </c>
      <c r="P432">
        <v>5.73</v>
      </c>
      <c r="Q432">
        <v>3.79</v>
      </c>
      <c r="R432">
        <v>4.7939999999999996</v>
      </c>
      <c r="S432" t="s">
        <v>0</v>
      </c>
      <c r="T432" t="s">
        <v>0</v>
      </c>
      <c r="U432" t="s">
        <v>0</v>
      </c>
      <c r="V432" t="s">
        <v>0</v>
      </c>
    </row>
    <row r="433" spans="1:22" x14ac:dyDescent="0.15">
      <c r="A433" s="1">
        <v>32492</v>
      </c>
      <c r="B433">
        <v>1470</v>
      </c>
      <c r="C433">
        <v>904.88400000000001</v>
      </c>
      <c r="D433">
        <v>29764.600909000001</v>
      </c>
      <c r="E433">
        <v>45.6</v>
      </c>
      <c r="F433">
        <v>2234.6750000000002</v>
      </c>
      <c r="G433">
        <v>1166.2370000000001</v>
      </c>
      <c r="H433">
        <v>1107.816</v>
      </c>
      <c r="I433">
        <v>4.59</v>
      </c>
      <c r="J433">
        <v>4.5710199999999999</v>
      </c>
      <c r="K433">
        <v>100.749</v>
      </c>
      <c r="L433">
        <v>87687</v>
      </c>
      <c r="M433" t="s">
        <v>0</v>
      </c>
      <c r="N433" t="s">
        <v>0</v>
      </c>
      <c r="O433" t="s">
        <v>0</v>
      </c>
      <c r="P433">
        <v>5.7190000000000003</v>
      </c>
      <c r="Q433">
        <v>3.7919999999999998</v>
      </c>
      <c r="R433">
        <v>4.8010000000000002</v>
      </c>
      <c r="S433" t="s">
        <v>0</v>
      </c>
      <c r="T433" t="s">
        <v>0</v>
      </c>
      <c r="U433" t="s">
        <v>0</v>
      </c>
      <c r="V433" t="s">
        <v>0</v>
      </c>
    </row>
    <row r="434" spans="1:22" x14ac:dyDescent="0.15">
      <c r="A434" s="1">
        <v>32523</v>
      </c>
      <c r="B434">
        <v>1430</v>
      </c>
      <c r="C434">
        <v>311.58800000000002</v>
      </c>
      <c r="D434">
        <v>31061.476817999999</v>
      </c>
      <c r="E434">
        <v>45</v>
      </c>
      <c r="F434">
        <v>2035.9590000000001</v>
      </c>
      <c r="G434">
        <v>1185.405</v>
      </c>
      <c r="H434">
        <v>1034.078</v>
      </c>
      <c r="I434">
        <v>4.84</v>
      </c>
      <c r="J434">
        <v>4.6022699999999999</v>
      </c>
      <c r="K434">
        <v>100.791</v>
      </c>
      <c r="L434">
        <v>91659</v>
      </c>
      <c r="M434" t="s">
        <v>0</v>
      </c>
      <c r="N434" t="s">
        <v>0</v>
      </c>
      <c r="O434" t="s">
        <v>0</v>
      </c>
      <c r="P434">
        <v>5.7089999999999996</v>
      </c>
      <c r="Q434">
        <v>3.7850000000000001</v>
      </c>
      <c r="R434">
        <v>4.7969999999999997</v>
      </c>
      <c r="S434" t="s">
        <v>0</v>
      </c>
      <c r="T434" t="s">
        <v>0</v>
      </c>
      <c r="U434" t="s">
        <v>0</v>
      </c>
      <c r="V434" t="s">
        <v>0</v>
      </c>
    </row>
    <row r="435" spans="1:22" x14ac:dyDescent="0.15">
      <c r="A435" s="1">
        <v>32554</v>
      </c>
      <c r="B435">
        <v>1450</v>
      </c>
      <c r="C435">
        <v>339.322</v>
      </c>
      <c r="D435">
        <v>32027.49</v>
      </c>
      <c r="E435">
        <v>44.3</v>
      </c>
      <c r="F435">
        <v>1899.1079999999999</v>
      </c>
      <c r="G435">
        <v>1115.7059999999999</v>
      </c>
      <c r="H435">
        <v>979.07299999999998</v>
      </c>
      <c r="I435">
        <v>5.12</v>
      </c>
      <c r="J435">
        <v>4.6632800000000003</v>
      </c>
      <c r="K435">
        <v>100.827</v>
      </c>
      <c r="L435">
        <v>95632</v>
      </c>
      <c r="M435" t="s">
        <v>0</v>
      </c>
      <c r="N435" t="s">
        <v>0</v>
      </c>
      <c r="O435" t="s">
        <v>0</v>
      </c>
      <c r="P435">
        <v>5.6970000000000001</v>
      </c>
      <c r="Q435">
        <v>3.8210000000000002</v>
      </c>
      <c r="R435">
        <v>4.8250000000000002</v>
      </c>
      <c r="S435" t="s">
        <v>0</v>
      </c>
      <c r="T435" t="s">
        <v>0</v>
      </c>
      <c r="U435" t="s">
        <v>0</v>
      </c>
      <c r="V435" t="s">
        <v>0</v>
      </c>
    </row>
    <row r="436" spans="1:22" x14ac:dyDescent="0.15">
      <c r="A436" s="1">
        <v>32582</v>
      </c>
      <c r="B436">
        <v>1480</v>
      </c>
      <c r="C436">
        <v>354.858</v>
      </c>
      <c r="D436">
        <v>31942.466521999999</v>
      </c>
      <c r="E436">
        <v>43.7</v>
      </c>
      <c r="F436">
        <v>1957.606</v>
      </c>
      <c r="G436">
        <v>1237.374</v>
      </c>
      <c r="H436">
        <v>1013.663</v>
      </c>
      <c r="I436">
        <v>5.17</v>
      </c>
      <c r="J436">
        <v>4.78329</v>
      </c>
      <c r="K436">
        <v>100.79</v>
      </c>
      <c r="L436">
        <v>99604</v>
      </c>
      <c r="M436" t="s">
        <v>0</v>
      </c>
      <c r="N436" t="s">
        <v>0</v>
      </c>
      <c r="O436" t="s">
        <v>0</v>
      </c>
      <c r="P436">
        <v>5.681</v>
      </c>
      <c r="Q436">
        <v>3.9060000000000001</v>
      </c>
      <c r="R436">
        <v>4.8609999999999998</v>
      </c>
      <c r="S436" t="s">
        <v>0</v>
      </c>
      <c r="T436" t="s">
        <v>0</v>
      </c>
      <c r="U436" t="s">
        <v>0</v>
      </c>
      <c r="V436" t="s">
        <v>0</v>
      </c>
    </row>
    <row r="437" spans="1:22" x14ac:dyDescent="0.15">
      <c r="A437" s="1">
        <v>32613</v>
      </c>
      <c r="B437">
        <v>1470</v>
      </c>
      <c r="C437">
        <v>323.29599999999999</v>
      </c>
      <c r="D437">
        <v>33226.197999999997</v>
      </c>
      <c r="E437">
        <v>43.4</v>
      </c>
      <c r="F437">
        <v>2047.904</v>
      </c>
      <c r="G437">
        <v>1196.1569999999999</v>
      </c>
      <c r="H437">
        <v>1050.3520000000001</v>
      </c>
      <c r="I437">
        <v>5.25</v>
      </c>
      <c r="J437">
        <v>4.7085900000000001</v>
      </c>
      <c r="K437">
        <v>100.642</v>
      </c>
      <c r="L437">
        <v>98630</v>
      </c>
      <c r="M437" t="s">
        <v>0</v>
      </c>
      <c r="N437" t="s">
        <v>0</v>
      </c>
      <c r="O437" t="s">
        <v>0</v>
      </c>
      <c r="P437">
        <v>5.6710000000000003</v>
      </c>
      <c r="Q437">
        <v>3.9710000000000001</v>
      </c>
      <c r="R437">
        <v>4.9009999999999998</v>
      </c>
      <c r="S437" t="s">
        <v>0</v>
      </c>
      <c r="T437" t="s">
        <v>0</v>
      </c>
      <c r="U437" t="s">
        <v>0</v>
      </c>
      <c r="V437" t="s">
        <v>0</v>
      </c>
    </row>
    <row r="438" spans="1:22" x14ac:dyDescent="0.15">
      <c r="A438" s="1">
        <v>32643</v>
      </c>
      <c r="B438">
        <v>1470</v>
      </c>
      <c r="C438">
        <v>335.471</v>
      </c>
      <c r="D438">
        <v>33984.854783000002</v>
      </c>
      <c r="E438">
        <v>43</v>
      </c>
      <c r="F438">
        <v>2083.5740000000001</v>
      </c>
      <c r="G438">
        <v>1224.6489999999999</v>
      </c>
      <c r="H438">
        <v>1058.068</v>
      </c>
      <c r="I438">
        <v>5.08</v>
      </c>
      <c r="J438">
        <v>5.03057</v>
      </c>
      <c r="K438">
        <v>100.371</v>
      </c>
      <c r="L438">
        <v>97657</v>
      </c>
      <c r="M438" t="s">
        <v>0</v>
      </c>
      <c r="N438" t="s">
        <v>0</v>
      </c>
      <c r="O438" t="s">
        <v>0</v>
      </c>
      <c r="P438">
        <v>5.6639999999999997</v>
      </c>
      <c r="Q438">
        <v>4.0810000000000004</v>
      </c>
      <c r="R438">
        <v>4.9610000000000003</v>
      </c>
      <c r="S438" t="s">
        <v>0</v>
      </c>
      <c r="T438" t="s">
        <v>0</v>
      </c>
      <c r="U438" t="s">
        <v>0</v>
      </c>
      <c r="V438" t="s">
        <v>0</v>
      </c>
    </row>
    <row r="439" spans="1:22" x14ac:dyDescent="0.15">
      <c r="A439" s="1">
        <v>32674</v>
      </c>
      <c r="B439">
        <v>1400</v>
      </c>
      <c r="C439">
        <v>537.14099999999996</v>
      </c>
      <c r="D439">
        <v>33373.594090999999</v>
      </c>
      <c r="E439">
        <v>42.7</v>
      </c>
      <c r="F439">
        <v>2206.2330000000002</v>
      </c>
      <c r="G439">
        <v>1393.4069999999999</v>
      </c>
      <c r="H439">
        <v>1179.9670000000001</v>
      </c>
      <c r="I439">
        <v>5.37</v>
      </c>
      <c r="J439">
        <v>5.3515600000000001</v>
      </c>
      <c r="K439">
        <v>100.02200000000001</v>
      </c>
      <c r="L439">
        <v>96683</v>
      </c>
      <c r="M439" t="s">
        <v>0</v>
      </c>
      <c r="N439" t="s">
        <v>0</v>
      </c>
      <c r="O439" t="s">
        <v>0</v>
      </c>
      <c r="P439">
        <v>5.6630000000000003</v>
      </c>
      <c r="Q439">
        <v>4.2709999999999999</v>
      </c>
      <c r="R439">
        <v>5.0359999999999996</v>
      </c>
      <c r="S439" t="s">
        <v>0</v>
      </c>
      <c r="T439" t="s">
        <v>0</v>
      </c>
      <c r="U439" t="s">
        <v>0</v>
      </c>
      <c r="V439" t="s">
        <v>0</v>
      </c>
    </row>
    <row r="440" spans="1:22" x14ac:dyDescent="0.15">
      <c r="A440" s="1">
        <v>32704</v>
      </c>
      <c r="B440">
        <v>1390</v>
      </c>
      <c r="C440">
        <v>511.459</v>
      </c>
      <c r="D440">
        <v>33843.26</v>
      </c>
      <c r="E440">
        <v>43.2</v>
      </c>
      <c r="F440">
        <v>2077.6329999999998</v>
      </c>
      <c r="G440">
        <v>1186.367</v>
      </c>
      <c r="H440">
        <v>1049.921</v>
      </c>
      <c r="I440">
        <v>4.91</v>
      </c>
      <c r="J440">
        <v>5.4598199999999997</v>
      </c>
      <c r="K440">
        <v>99.64</v>
      </c>
      <c r="L440">
        <v>97883</v>
      </c>
      <c r="M440" t="s">
        <v>0</v>
      </c>
      <c r="N440" t="s">
        <v>0</v>
      </c>
      <c r="O440" t="s">
        <v>0</v>
      </c>
      <c r="P440">
        <v>5.7220000000000004</v>
      </c>
      <c r="Q440">
        <v>4.4770000000000003</v>
      </c>
      <c r="R440">
        <v>5.1630000000000003</v>
      </c>
      <c r="S440">
        <v>426745</v>
      </c>
      <c r="T440" t="s">
        <v>0</v>
      </c>
      <c r="U440" t="s">
        <v>0</v>
      </c>
      <c r="V440" t="s">
        <v>0</v>
      </c>
    </row>
    <row r="441" spans="1:22" x14ac:dyDescent="0.15">
      <c r="A441" s="1">
        <v>32735</v>
      </c>
      <c r="B441">
        <v>1400</v>
      </c>
      <c r="C441">
        <v>372.93700000000001</v>
      </c>
      <c r="D441">
        <v>34808.437390999999</v>
      </c>
      <c r="E441">
        <v>43.6</v>
      </c>
      <c r="F441">
        <v>2077.8739999999998</v>
      </c>
      <c r="G441">
        <v>1201.17</v>
      </c>
      <c r="H441">
        <v>1067.0640000000001</v>
      </c>
      <c r="I441">
        <v>5.04</v>
      </c>
      <c r="J441">
        <v>5.4585600000000003</v>
      </c>
      <c r="K441">
        <v>99.293999999999997</v>
      </c>
      <c r="L441">
        <v>99084</v>
      </c>
      <c r="M441" t="s">
        <v>0</v>
      </c>
      <c r="N441" t="s">
        <v>0</v>
      </c>
      <c r="O441" t="s">
        <v>0</v>
      </c>
      <c r="P441">
        <v>5.7640000000000002</v>
      </c>
      <c r="Q441">
        <v>4.6449999999999996</v>
      </c>
      <c r="R441">
        <v>5.2709999999999999</v>
      </c>
      <c r="S441">
        <v>458134</v>
      </c>
      <c r="T441" t="s">
        <v>0</v>
      </c>
      <c r="U441" t="s">
        <v>0</v>
      </c>
      <c r="V441" t="s">
        <v>0</v>
      </c>
    </row>
    <row r="442" spans="1:22" x14ac:dyDescent="0.15">
      <c r="A442" s="1">
        <v>32766</v>
      </c>
      <c r="B442">
        <v>1370</v>
      </c>
      <c r="C442">
        <v>329.67099999999999</v>
      </c>
      <c r="D442">
        <v>34637.367143000003</v>
      </c>
      <c r="E442">
        <v>44.1</v>
      </c>
      <c r="F442">
        <v>2146.694</v>
      </c>
      <c r="G442">
        <v>1173.066</v>
      </c>
      <c r="H442">
        <v>1069.2159999999999</v>
      </c>
      <c r="I442">
        <v>5.03</v>
      </c>
      <c r="J442">
        <v>5.7031299999999998</v>
      </c>
      <c r="K442">
        <v>99.001000000000005</v>
      </c>
      <c r="L442">
        <v>100284</v>
      </c>
      <c r="M442" t="s">
        <v>0</v>
      </c>
      <c r="N442" t="s">
        <v>0</v>
      </c>
      <c r="O442" t="s">
        <v>0</v>
      </c>
      <c r="P442">
        <v>5.7869999999999999</v>
      </c>
      <c r="Q442">
        <v>4.7679999999999998</v>
      </c>
      <c r="R442">
        <v>5.3310000000000004</v>
      </c>
      <c r="S442">
        <v>476830</v>
      </c>
      <c r="T442" t="s">
        <v>0</v>
      </c>
      <c r="U442" t="s">
        <v>0</v>
      </c>
      <c r="V442" t="s">
        <v>0</v>
      </c>
    </row>
    <row r="443" spans="1:22" x14ac:dyDescent="0.15">
      <c r="A443" s="1">
        <v>32796</v>
      </c>
      <c r="B443">
        <v>1390</v>
      </c>
      <c r="C443">
        <v>338.815</v>
      </c>
      <c r="D443">
        <v>35325.835455</v>
      </c>
      <c r="E443">
        <v>44.6</v>
      </c>
      <c r="F443">
        <v>2302.3009999999999</v>
      </c>
      <c r="G443">
        <v>1378.971</v>
      </c>
      <c r="H443">
        <v>1173.155</v>
      </c>
      <c r="I443">
        <v>5.51</v>
      </c>
      <c r="J443">
        <v>6.2485799999999996</v>
      </c>
      <c r="K443">
        <v>98.787000000000006</v>
      </c>
      <c r="L443">
        <v>102760</v>
      </c>
      <c r="M443" t="s">
        <v>0</v>
      </c>
      <c r="N443" t="s">
        <v>0</v>
      </c>
      <c r="O443" t="s">
        <v>0</v>
      </c>
      <c r="P443">
        <v>5.8070000000000004</v>
      </c>
      <c r="Q443">
        <v>4.8460000000000001</v>
      </c>
      <c r="R443">
        <v>5.3970000000000002</v>
      </c>
      <c r="S443">
        <v>465303</v>
      </c>
      <c r="T443" t="s">
        <v>0</v>
      </c>
      <c r="U443" t="s">
        <v>0</v>
      </c>
      <c r="V443" t="s">
        <v>0</v>
      </c>
    </row>
    <row r="444" spans="1:22" x14ac:dyDescent="0.15">
      <c r="A444" s="1">
        <v>32827</v>
      </c>
      <c r="B444">
        <v>1390</v>
      </c>
      <c r="C444">
        <v>362.11</v>
      </c>
      <c r="D444">
        <v>36025.214999999997</v>
      </c>
      <c r="E444">
        <v>45</v>
      </c>
      <c r="F444">
        <v>2389.2379999999998</v>
      </c>
      <c r="G444">
        <v>1287.9839999999999</v>
      </c>
      <c r="H444">
        <v>1117.636</v>
      </c>
      <c r="I444">
        <v>5.51</v>
      </c>
      <c r="J444">
        <v>6.7613599999999998</v>
      </c>
      <c r="K444">
        <v>98.682000000000002</v>
      </c>
      <c r="L444">
        <v>105237</v>
      </c>
      <c r="M444" t="s">
        <v>0</v>
      </c>
      <c r="N444" t="s">
        <v>0</v>
      </c>
      <c r="O444" t="s">
        <v>0</v>
      </c>
      <c r="P444">
        <v>5.843</v>
      </c>
      <c r="Q444">
        <v>5.0970000000000004</v>
      </c>
      <c r="R444">
        <v>5.5179999999999998</v>
      </c>
      <c r="S444">
        <v>476327</v>
      </c>
      <c r="T444" t="s">
        <v>0</v>
      </c>
      <c r="U444" t="s">
        <v>0</v>
      </c>
      <c r="V444" t="s">
        <v>0</v>
      </c>
    </row>
    <row r="445" spans="1:22" x14ac:dyDescent="0.15">
      <c r="A445" s="1">
        <v>32857</v>
      </c>
      <c r="B445">
        <v>1340</v>
      </c>
      <c r="C445">
        <v>940.55100000000004</v>
      </c>
      <c r="D445">
        <v>38130.001904999997</v>
      </c>
      <c r="E445">
        <v>45.5</v>
      </c>
      <c r="F445">
        <v>2266.0659999999998</v>
      </c>
      <c r="G445">
        <v>1289.2159999999999</v>
      </c>
      <c r="H445">
        <v>1212.4069999999999</v>
      </c>
      <c r="I445">
        <v>5.76</v>
      </c>
      <c r="J445">
        <v>6.7931600000000003</v>
      </c>
      <c r="K445">
        <v>98.710999999999999</v>
      </c>
      <c r="L445">
        <v>107713</v>
      </c>
      <c r="M445" t="s">
        <v>0</v>
      </c>
      <c r="N445" t="s">
        <v>0</v>
      </c>
      <c r="O445" t="s">
        <v>0</v>
      </c>
      <c r="P445">
        <v>5.9859999999999998</v>
      </c>
      <c r="Q445">
        <v>5.4269999999999996</v>
      </c>
      <c r="R445">
        <v>5.7590000000000003</v>
      </c>
      <c r="S445">
        <v>477748</v>
      </c>
      <c r="T445" t="s">
        <v>0</v>
      </c>
      <c r="U445" t="s">
        <v>0</v>
      </c>
      <c r="V445" t="s">
        <v>0</v>
      </c>
    </row>
    <row r="446" spans="1:22" x14ac:dyDescent="0.15">
      <c r="A446" s="1">
        <v>32888</v>
      </c>
      <c r="B446">
        <v>1390</v>
      </c>
      <c r="C446">
        <v>323.69</v>
      </c>
      <c r="D446">
        <v>37606.733043</v>
      </c>
      <c r="E446">
        <v>45.3</v>
      </c>
      <c r="F446">
        <v>2242.6039999999998</v>
      </c>
      <c r="G446">
        <v>1279.8309999999999</v>
      </c>
      <c r="H446">
        <v>1143.32</v>
      </c>
      <c r="I446">
        <v>6.67</v>
      </c>
      <c r="J446">
        <v>7.0414399999999997</v>
      </c>
      <c r="K446">
        <v>98.825999999999993</v>
      </c>
      <c r="L446">
        <v>108848</v>
      </c>
      <c r="M446" t="s">
        <v>0</v>
      </c>
      <c r="N446" t="s">
        <v>0</v>
      </c>
      <c r="O446" t="s">
        <v>0</v>
      </c>
      <c r="P446">
        <v>6.1459999999999999</v>
      </c>
      <c r="Q446">
        <v>5.7539999999999996</v>
      </c>
      <c r="R446">
        <v>6.0069999999999997</v>
      </c>
      <c r="S446">
        <v>441874</v>
      </c>
      <c r="T446" t="s">
        <v>0</v>
      </c>
      <c r="U446" t="s">
        <v>0</v>
      </c>
      <c r="V446" t="s">
        <v>0</v>
      </c>
    </row>
    <row r="447" spans="1:22" x14ac:dyDescent="0.15">
      <c r="A447" s="1">
        <v>32919</v>
      </c>
      <c r="B447">
        <v>1370</v>
      </c>
      <c r="C447">
        <v>349.58600000000001</v>
      </c>
      <c r="D447">
        <v>36556.324999999997</v>
      </c>
      <c r="E447">
        <v>45</v>
      </c>
      <c r="F447">
        <v>2383.8490000000002</v>
      </c>
      <c r="G447">
        <v>1345.836</v>
      </c>
      <c r="H447">
        <v>1176.24</v>
      </c>
      <c r="I447">
        <v>6.79</v>
      </c>
      <c r="J447">
        <v>7.2351599999999996</v>
      </c>
      <c r="K447">
        <v>98.933999999999997</v>
      </c>
      <c r="L447">
        <v>109984</v>
      </c>
      <c r="M447" t="s">
        <v>0</v>
      </c>
      <c r="N447" t="s">
        <v>0</v>
      </c>
      <c r="O447" t="s">
        <v>0</v>
      </c>
      <c r="P447">
        <v>6.3529999999999998</v>
      </c>
      <c r="Q447">
        <v>5.9969999999999999</v>
      </c>
      <c r="R447">
        <v>6.2619999999999996</v>
      </c>
      <c r="S447">
        <v>447426</v>
      </c>
      <c r="T447" t="s">
        <v>0</v>
      </c>
      <c r="U447" t="s">
        <v>0</v>
      </c>
      <c r="V447" t="s">
        <v>0</v>
      </c>
    </row>
    <row r="448" spans="1:22" x14ac:dyDescent="0.15">
      <c r="A448" s="1">
        <v>32947</v>
      </c>
      <c r="B448">
        <v>1280</v>
      </c>
      <c r="C448">
        <v>369.755</v>
      </c>
      <c r="D448">
        <v>32237.660455000001</v>
      </c>
      <c r="E448">
        <v>44.8</v>
      </c>
      <c r="F448">
        <v>2060.8629999999998</v>
      </c>
      <c r="G448">
        <v>1220.865</v>
      </c>
      <c r="H448">
        <v>1095.069</v>
      </c>
      <c r="I448">
        <v>7.11</v>
      </c>
      <c r="J448">
        <v>7.5788399999999996</v>
      </c>
      <c r="K448">
        <v>98.992000000000004</v>
      </c>
      <c r="L448">
        <v>111119</v>
      </c>
      <c r="M448" t="s">
        <v>0</v>
      </c>
      <c r="N448" t="s">
        <v>0</v>
      </c>
      <c r="O448" t="s">
        <v>0</v>
      </c>
      <c r="P448">
        <v>6.5250000000000004</v>
      </c>
      <c r="Q448">
        <v>6.3220000000000001</v>
      </c>
      <c r="R448">
        <v>6.4989999999999997</v>
      </c>
      <c r="S448">
        <v>506993</v>
      </c>
      <c r="T448" t="s">
        <v>0</v>
      </c>
      <c r="U448" t="s">
        <v>0</v>
      </c>
      <c r="V448" t="s">
        <v>0</v>
      </c>
    </row>
    <row r="449" spans="1:22" x14ac:dyDescent="0.15">
      <c r="A449" s="1">
        <v>32978</v>
      </c>
      <c r="B449">
        <v>1340</v>
      </c>
      <c r="C449">
        <v>348.48</v>
      </c>
      <c r="D449">
        <v>29253.631429000001</v>
      </c>
      <c r="E449">
        <v>44.8</v>
      </c>
      <c r="F449">
        <v>2358.1260000000002</v>
      </c>
      <c r="G449">
        <v>1363.828</v>
      </c>
      <c r="H449">
        <v>1234.2729999999999</v>
      </c>
      <c r="I449">
        <v>6.9</v>
      </c>
      <c r="J449">
        <v>7.4523799999999998</v>
      </c>
      <c r="K449">
        <v>98.998000000000005</v>
      </c>
      <c r="L449">
        <v>111735</v>
      </c>
      <c r="M449" t="s">
        <v>0</v>
      </c>
      <c r="N449" t="s">
        <v>0</v>
      </c>
      <c r="O449" t="s">
        <v>0</v>
      </c>
      <c r="P449">
        <v>6.6749999999999998</v>
      </c>
      <c r="Q449">
        <v>6.5949999999999998</v>
      </c>
      <c r="R449">
        <v>6.7169999999999996</v>
      </c>
      <c r="S449">
        <v>454726</v>
      </c>
      <c r="T449" t="s">
        <v>0</v>
      </c>
      <c r="U449" t="s">
        <v>0</v>
      </c>
      <c r="V449" t="s">
        <v>0</v>
      </c>
    </row>
    <row r="450" spans="1:22" x14ac:dyDescent="0.15">
      <c r="A450" s="1">
        <v>33008</v>
      </c>
      <c r="B450">
        <v>1330</v>
      </c>
      <c r="C450">
        <v>323.22399999999999</v>
      </c>
      <c r="D450">
        <v>31683.046522000001</v>
      </c>
      <c r="E450">
        <v>44.8</v>
      </c>
      <c r="F450">
        <v>2399.2199999999998</v>
      </c>
      <c r="G450">
        <v>1350.143</v>
      </c>
      <c r="H450">
        <v>1202.365</v>
      </c>
      <c r="I450">
        <v>6.35</v>
      </c>
      <c r="J450">
        <v>7.37704</v>
      </c>
      <c r="K450">
        <v>98.984999999999999</v>
      </c>
      <c r="L450">
        <v>112350</v>
      </c>
      <c r="M450" t="s">
        <v>0</v>
      </c>
      <c r="N450" t="s">
        <v>0</v>
      </c>
      <c r="O450" t="s">
        <v>0</v>
      </c>
      <c r="P450">
        <v>6.7519999999999998</v>
      </c>
      <c r="Q450">
        <v>6.835</v>
      </c>
      <c r="R450">
        <v>6.8330000000000002</v>
      </c>
      <c r="S450">
        <v>462811</v>
      </c>
      <c r="T450" t="s">
        <v>0</v>
      </c>
      <c r="U450" t="s">
        <v>0</v>
      </c>
      <c r="V450" t="s">
        <v>0</v>
      </c>
    </row>
    <row r="451" spans="1:22" x14ac:dyDescent="0.15">
      <c r="A451" s="1">
        <v>33039</v>
      </c>
      <c r="B451">
        <v>1380</v>
      </c>
      <c r="C451">
        <v>595.13300000000004</v>
      </c>
      <c r="D451">
        <v>32364.766189999998</v>
      </c>
      <c r="E451">
        <v>44.8</v>
      </c>
      <c r="F451">
        <v>2326.2629999999999</v>
      </c>
      <c r="G451">
        <v>1294.7539999999999</v>
      </c>
      <c r="H451">
        <v>1189.473</v>
      </c>
      <c r="I451">
        <v>6.7</v>
      </c>
      <c r="J451">
        <v>7.4367599999999996</v>
      </c>
      <c r="K451">
        <v>98.978999999999999</v>
      </c>
      <c r="L451">
        <v>112966</v>
      </c>
      <c r="M451" t="s">
        <v>0</v>
      </c>
      <c r="N451" t="s">
        <v>0</v>
      </c>
      <c r="O451" t="s">
        <v>0</v>
      </c>
      <c r="P451">
        <v>6.7640000000000002</v>
      </c>
      <c r="Q451">
        <v>6.9610000000000003</v>
      </c>
      <c r="R451">
        <v>6.875</v>
      </c>
      <c r="S451">
        <v>468286</v>
      </c>
      <c r="T451" t="s">
        <v>0</v>
      </c>
      <c r="U451" t="s">
        <v>0</v>
      </c>
      <c r="V451" t="s">
        <v>0</v>
      </c>
    </row>
    <row r="452" spans="1:22" x14ac:dyDescent="0.15">
      <c r="A452" s="1">
        <v>33069</v>
      </c>
      <c r="B452">
        <v>1330</v>
      </c>
      <c r="C452">
        <v>532.404</v>
      </c>
      <c r="D452">
        <v>32170.533636</v>
      </c>
      <c r="E452">
        <v>44.4</v>
      </c>
      <c r="F452">
        <v>2542.9609999999998</v>
      </c>
      <c r="G452">
        <v>1408.5550000000001</v>
      </c>
      <c r="H452">
        <v>1235.44</v>
      </c>
      <c r="I452">
        <v>7.1</v>
      </c>
      <c r="J452">
        <v>7.71591</v>
      </c>
      <c r="K452">
        <v>98.929000000000002</v>
      </c>
      <c r="L452">
        <v>113709</v>
      </c>
      <c r="M452" t="s">
        <v>0</v>
      </c>
      <c r="N452" t="s">
        <v>0</v>
      </c>
      <c r="O452" t="s">
        <v>0</v>
      </c>
      <c r="P452">
        <v>6.7729999999999997</v>
      </c>
      <c r="Q452">
        <v>7.0069999999999997</v>
      </c>
      <c r="R452">
        <v>6.8890000000000002</v>
      </c>
      <c r="S452">
        <v>470619</v>
      </c>
      <c r="T452" t="s">
        <v>0</v>
      </c>
      <c r="U452" t="s">
        <v>0</v>
      </c>
      <c r="V452" t="s">
        <v>0</v>
      </c>
    </row>
    <row r="453" spans="1:22" x14ac:dyDescent="0.15">
      <c r="A453" s="1">
        <v>33100</v>
      </c>
      <c r="B453">
        <v>1300</v>
      </c>
      <c r="C453">
        <v>384.387</v>
      </c>
      <c r="D453">
        <v>26908.758260999999</v>
      </c>
      <c r="E453">
        <v>44</v>
      </c>
      <c r="F453">
        <v>2480.2269999999999</v>
      </c>
      <c r="G453">
        <v>1419.2139999999999</v>
      </c>
      <c r="H453">
        <v>1247.694</v>
      </c>
      <c r="I453">
        <v>7.77</v>
      </c>
      <c r="J453">
        <v>8.0346499999999992</v>
      </c>
      <c r="K453">
        <v>98.766000000000005</v>
      </c>
      <c r="L453">
        <v>114453</v>
      </c>
      <c r="M453" t="s">
        <v>0</v>
      </c>
      <c r="N453" t="s">
        <v>0</v>
      </c>
      <c r="O453" t="s">
        <v>0</v>
      </c>
      <c r="P453">
        <v>6.8540000000000001</v>
      </c>
      <c r="Q453">
        <v>7.0970000000000004</v>
      </c>
      <c r="R453">
        <v>6.9820000000000002</v>
      </c>
      <c r="S453">
        <v>500057</v>
      </c>
      <c r="T453" t="s">
        <v>0</v>
      </c>
      <c r="U453" t="s">
        <v>0</v>
      </c>
      <c r="V453" t="s">
        <v>0</v>
      </c>
    </row>
    <row r="454" spans="1:22" x14ac:dyDescent="0.15">
      <c r="A454" s="1">
        <v>33131</v>
      </c>
      <c r="B454">
        <v>1370</v>
      </c>
      <c r="C454">
        <v>338.1</v>
      </c>
      <c r="D454">
        <v>23927.7605</v>
      </c>
      <c r="E454">
        <v>43.6</v>
      </c>
      <c r="F454">
        <v>2304.7350000000001</v>
      </c>
      <c r="G454">
        <v>1322.057</v>
      </c>
      <c r="H454">
        <v>1254.6969999999999</v>
      </c>
      <c r="I454">
        <v>8.2799999999999994</v>
      </c>
      <c r="J454">
        <v>8.4046900000000004</v>
      </c>
      <c r="K454">
        <v>98.429000000000002</v>
      </c>
      <c r="L454">
        <v>115196</v>
      </c>
      <c r="M454" t="s">
        <v>0</v>
      </c>
      <c r="N454" t="s">
        <v>0</v>
      </c>
      <c r="O454" t="s">
        <v>0</v>
      </c>
      <c r="P454">
        <v>7.0579999999999998</v>
      </c>
      <c r="Q454">
        <v>7.4039999999999999</v>
      </c>
      <c r="R454">
        <v>7.2439999999999998</v>
      </c>
      <c r="S454">
        <v>447140</v>
      </c>
      <c r="T454" t="s">
        <v>0</v>
      </c>
      <c r="U454" t="s">
        <v>0</v>
      </c>
      <c r="V454" t="s">
        <v>0</v>
      </c>
    </row>
    <row r="455" spans="1:22" x14ac:dyDescent="0.15">
      <c r="A455" s="1">
        <v>33161</v>
      </c>
      <c r="B455">
        <v>1400</v>
      </c>
      <c r="C455">
        <v>359.19</v>
      </c>
      <c r="D455">
        <v>23802.82</v>
      </c>
      <c r="E455">
        <v>43.7</v>
      </c>
      <c r="F455">
        <v>2412.192</v>
      </c>
      <c r="G455">
        <v>1392.4680000000001</v>
      </c>
      <c r="H455">
        <v>1227.74</v>
      </c>
      <c r="I455">
        <v>7.38</v>
      </c>
      <c r="J455">
        <v>8.2934800000000006</v>
      </c>
      <c r="K455">
        <v>97.924000000000007</v>
      </c>
      <c r="L455">
        <v>115912</v>
      </c>
      <c r="M455" t="s">
        <v>0</v>
      </c>
      <c r="N455" t="s">
        <v>0</v>
      </c>
      <c r="O455" t="s">
        <v>0</v>
      </c>
      <c r="P455">
        <v>7.3170000000000002</v>
      </c>
      <c r="Q455">
        <v>7.7080000000000002</v>
      </c>
      <c r="R455">
        <v>7.54</v>
      </c>
      <c r="S455">
        <v>467946</v>
      </c>
      <c r="T455" t="s">
        <v>0</v>
      </c>
      <c r="U455" t="s">
        <v>0</v>
      </c>
      <c r="V455" t="s">
        <v>0</v>
      </c>
    </row>
    <row r="456" spans="1:22" x14ac:dyDescent="0.15">
      <c r="A456" s="1">
        <v>33192</v>
      </c>
      <c r="B456">
        <v>1310</v>
      </c>
      <c r="C456">
        <v>346.995</v>
      </c>
      <c r="D456">
        <v>23440.626364</v>
      </c>
      <c r="E456">
        <v>43.9</v>
      </c>
      <c r="F456">
        <v>2400.4569999999999</v>
      </c>
      <c r="G456">
        <v>1476.4580000000001</v>
      </c>
      <c r="H456">
        <v>1317.4839999999999</v>
      </c>
      <c r="I456">
        <v>6.82</v>
      </c>
      <c r="J456">
        <v>8.3956</v>
      </c>
      <c r="K456">
        <v>97.369</v>
      </c>
      <c r="L456">
        <v>116629</v>
      </c>
      <c r="M456" t="s">
        <v>0</v>
      </c>
      <c r="N456" t="s">
        <v>0</v>
      </c>
      <c r="O456" t="s">
        <v>0</v>
      </c>
      <c r="P456">
        <v>7.31</v>
      </c>
      <c r="Q456">
        <v>7.8849999999999998</v>
      </c>
      <c r="R456">
        <v>7.56</v>
      </c>
      <c r="S456">
        <v>483769</v>
      </c>
      <c r="T456" t="s">
        <v>0</v>
      </c>
      <c r="U456" t="s">
        <v>0</v>
      </c>
      <c r="V456" t="s">
        <v>0</v>
      </c>
    </row>
    <row r="457" spans="1:22" x14ac:dyDescent="0.15">
      <c r="A457" s="1">
        <v>33222</v>
      </c>
      <c r="B457">
        <v>1300</v>
      </c>
      <c r="C457">
        <v>1015.5170000000001</v>
      </c>
      <c r="D457">
        <v>23763.706666999999</v>
      </c>
      <c r="E457">
        <v>44</v>
      </c>
      <c r="F457">
        <v>2416.585</v>
      </c>
      <c r="G457">
        <v>1405.1020000000001</v>
      </c>
      <c r="H457">
        <v>1152.721</v>
      </c>
      <c r="I457">
        <v>6.42</v>
      </c>
      <c r="J457">
        <v>8.2760400000000001</v>
      </c>
      <c r="K457">
        <v>96.894999999999996</v>
      </c>
      <c r="L457">
        <v>117345</v>
      </c>
      <c r="M457" t="s">
        <v>0</v>
      </c>
      <c r="N457" t="s">
        <v>0</v>
      </c>
      <c r="O457" t="s">
        <v>0</v>
      </c>
      <c r="P457">
        <v>7.5579999999999998</v>
      </c>
      <c r="Q457">
        <v>8.0259999999999998</v>
      </c>
      <c r="R457">
        <v>7.8949999999999996</v>
      </c>
      <c r="S457">
        <v>498559</v>
      </c>
      <c r="T457" t="s">
        <v>0</v>
      </c>
      <c r="U457" t="s">
        <v>0</v>
      </c>
      <c r="V457" t="s">
        <v>0</v>
      </c>
    </row>
    <row r="458" spans="1:22" x14ac:dyDescent="0.15">
      <c r="A458" s="1">
        <v>33253</v>
      </c>
      <c r="B458">
        <v>1310</v>
      </c>
      <c r="C458">
        <v>342.59699999999998</v>
      </c>
      <c r="D458">
        <v>23385.310870000001</v>
      </c>
      <c r="E458">
        <v>44.3</v>
      </c>
      <c r="F458">
        <v>2273.462</v>
      </c>
      <c r="G458">
        <v>1387.348</v>
      </c>
      <c r="H458">
        <v>1234.691</v>
      </c>
      <c r="I458">
        <v>6.41</v>
      </c>
      <c r="J458">
        <v>8.21875</v>
      </c>
      <c r="K458">
        <v>96.591999999999999</v>
      </c>
      <c r="L458">
        <v>118116</v>
      </c>
      <c r="M458" t="s">
        <v>0</v>
      </c>
      <c r="N458" t="s">
        <v>0</v>
      </c>
      <c r="O458" t="s">
        <v>0</v>
      </c>
      <c r="P458">
        <v>7.5190000000000001</v>
      </c>
      <c r="Q458">
        <v>8.1140000000000008</v>
      </c>
      <c r="R458">
        <v>7.8710000000000004</v>
      </c>
      <c r="S458">
        <v>470030</v>
      </c>
      <c r="T458" t="s">
        <v>0</v>
      </c>
      <c r="U458" t="s">
        <v>0</v>
      </c>
      <c r="V458" t="s">
        <v>0</v>
      </c>
    </row>
    <row r="459" spans="1:22" x14ac:dyDescent="0.15">
      <c r="A459" s="1">
        <v>33284</v>
      </c>
      <c r="B459">
        <v>1320</v>
      </c>
      <c r="C459">
        <v>360.84300000000002</v>
      </c>
      <c r="D459">
        <v>25173.05</v>
      </c>
      <c r="E459">
        <v>44.5</v>
      </c>
      <c r="F459">
        <v>2313.6689999999999</v>
      </c>
      <c r="G459">
        <v>1382.895</v>
      </c>
      <c r="H459">
        <v>1205.1079999999999</v>
      </c>
      <c r="I459">
        <v>6.41</v>
      </c>
      <c r="J459">
        <v>8.0695300000000003</v>
      </c>
      <c r="K459">
        <v>96.471999999999994</v>
      </c>
      <c r="L459">
        <v>118886</v>
      </c>
      <c r="M459" t="s">
        <v>0</v>
      </c>
      <c r="N459" t="s">
        <v>0</v>
      </c>
      <c r="O459" t="s">
        <v>0</v>
      </c>
      <c r="P459">
        <v>7.5030000000000001</v>
      </c>
      <c r="Q459">
        <v>8.1639999999999997</v>
      </c>
      <c r="R459">
        <v>7.8609999999999998</v>
      </c>
      <c r="S459">
        <v>437928</v>
      </c>
      <c r="T459" t="s">
        <v>0</v>
      </c>
      <c r="U459" t="s">
        <v>0</v>
      </c>
      <c r="V459" t="s">
        <v>0</v>
      </c>
    </row>
    <row r="460" spans="1:22" x14ac:dyDescent="0.15">
      <c r="A460" s="1">
        <v>33312</v>
      </c>
      <c r="B460">
        <v>1400</v>
      </c>
      <c r="C460">
        <v>391.904</v>
      </c>
      <c r="D460">
        <v>26457.824762</v>
      </c>
      <c r="E460">
        <v>44.8</v>
      </c>
      <c r="F460">
        <v>2220.9720000000002</v>
      </c>
      <c r="G460">
        <v>1314.7829999999999</v>
      </c>
      <c r="H460">
        <v>1148.491</v>
      </c>
      <c r="I460">
        <v>6.54</v>
      </c>
      <c r="J460">
        <v>8.1592300000000009</v>
      </c>
      <c r="K460">
        <v>96.513000000000005</v>
      </c>
      <c r="L460">
        <v>119657</v>
      </c>
      <c r="M460" t="s">
        <v>0</v>
      </c>
      <c r="N460" t="s">
        <v>0</v>
      </c>
      <c r="O460" t="s">
        <v>0</v>
      </c>
      <c r="P460">
        <v>7.4669999999999996</v>
      </c>
      <c r="Q460">
        <v>8.202</v>
      </c>
      <c r="R460">
        <v>7.8310000000000004</v>
      </c>
      <c r="S460">
        <v>392278</v>
      </c>
      <c r="T460" t="s">
        <v>0</v>
      </c>
      <c r="U460" t="s">
        <v>0</v>
      </c>
      <c r="V460" t="s">
        <v>0</v>
      </c>
    </row>
    <row r="461" spans="1:22" x14ac:dyDescent="0.15">
      <c r="A461" s="1">
        <v>33343</v>
      </c>
      <c r="B461">
        <v>1390</v>
      </c>
      <c r="C461">
        <v>378.16800000000001</v>
      </c>
      <c r="D461">
        <v>26453.841818000001</v>
      </c>
      <c r="E461">
        <v>44.4</v>
      </c>
      <c r="F461">
        <v>2393.9780000000001</v>
      </c>
      <c r="G461">
        <v>1439.923</v>
      </c>
      <c r="H461">
        <v>1231.5360000000001</v>
      </c>
      <c r="I461">
        <v>6.71</v>
      </c>
      <c r="J461">
        <v>7.9779799999999996</v>
      </c>
      <c r="K461">
        <v>96.656000000000006</v>
      </c>
      <c r="L461">
        <v>119585</v>
      </c>
      <c r="M461" t="s">
        <v>0</v>
      </c>
      <c r="N461" t="s">
        <v>0</v>
      </c>
      <c r="O461" t="s">
        <v>0</v>
      </c>
      <c r="P461">
        <v>7.4530000000000003</v>
      </c>
      <c r="Q461">
        <v>8.1029999999999998</v>
      </c>
      <c r="R461">
        <v>7.7889999999999997</v>
      </c>
      <c r="S461">
        <v>403543</v>
      </c>
      <c r="T461" t="s">
        <v>0</v>
      </c>
      <c r="U461" t="s">
        <v>0</v>
      </c>
      <c r="V461" t="s">
        <v>0</v>
      </c>
    </row>
    <row r="462" spans="1:22" x14ac:dyDescent="0.15">
      <c r="A462" s="1">
        <v>33373</v>
      </c>
      <c r="B462">
        <v>1330</v>
      </c>
      <c r="C462">
        <v>330.92</v>
      </c>
      <c r="D462">
        <v>25903.475216999999</v>
      </c>
      <c r="E462">
        <v>44.1</v>
      </c>
      <c r="F462">
        <v>2603.1329999999998</v>
      </c>
      <c r="G462">
        <v>1469.2819999999999</v>
      </c>
      <c r="H462">
        <v>1220.9649999999999</v>
      </c>
      <c r="I462">
        <v>6.63</v>
      </c>
      <c r="J462">
        <v>7.8342400000000003</v>
      </c>
      <c r="K462">
        <v>96.863</v>
      </c>
      <c r="L462">
        <v>119513</v>
      </c>
      <c r="M462" t="s">
        <v>0</v>
      </c>
      <c r="N462" t="s">
        <v>0</v>
      </c>
      <c r="O462" t="s">
        <v>0</v>
      </c>
      <c r="P462">
        <v>7.4729999999999999</v>
      </c>
      <c r="Q462">
        <v>7.99</v>
      </c>
      <c r="R462">
        <v>7.78</v>
      </c>
      <c r="S462">
        <v>409355</v>
      </c>
      <c r="T462" t="s">
        <v>0</v>
      </c>
      <c r="U462" t="s">
        <v>0</v>
      </c>
      <c r="V462" t="s">
        <v>0</v>
      </c>
    </row>
    <row r="463" spans="1:22" x14ac:dyDescent="0.15">
      <c r="A463" s="1">
        <v>33404</v>
      </c>
      <c r="B463">
        <v>1380</v>
      </c>
      <c r="C463">
        <v>649.01199999999994</v>
      </c>
      <c r="D463">
        <v>24533.994500000001</v>
      </c>
      <c r="E463">
        <v>43.7</v>
      </c>
      <c r="F463">
        <v>2174.8829999999998</v>
      </c>
      <c r="G463">
        <v>1343.059</v>
      </c>
      <c r="H463">
        <v>1206.77</v>
      </c>
      <c r="I463">
        <v>6.82</v>
      </c>
      <c r="J463">
        <v>7.8265599999999997</v>
      </c>
      <c r="K463">
        <v>97.105999999999995</v>
      </c>
      <c r="L463">
        <v>119441</v>
      </c>
      <c r="M463" t="s">
        <v>0</v>
      </c>
      <c r="N463" t="s">
        <v>0</v>
      </c>
      <c r="O463" t="s">
        <v>0</v>
      </c>
      <c r="P463">
        <v>7.4690000000000003</v>
      </c>
      <c r="Q463">
        <v>7.875</v>
      </c>
      <c r="R463">
        <v>7.7359999999999998</v>
      </c>
      <c r="S463">
        <v>401954</v>
      </c>
      <c r="T463">
        <v>197900</v>
      </c>
      <c r="U463">
        <v>398780</v>
      </c>
      <c r="V463" t="s">
        <v>0</v>
      </c>
    </row>
    <row r="464" spans="1:22" x14ac:dyDescent="0.15">
      <c r="A464" s="1">
        <v>33434</v>
      </c>
      <c r="B464">
        <v>1400</v>
      </c>
      <c r="C464">
        <v>540.00900000000001</v>
      </c>
      <c r="D464">
        <v>23226.717826</v>
      </c>
      <c r="E464">
        <v>43.5</v>
      </c>
      <c r="F464">
        <v>2190.3870000000002</v>
      </c>
      <c r="G464">
        <v>1371.394</v>
      </c>
      <c r="H464">
        <v>1185.04</v>
      </c>
      <c r="I464">
        <v>6.5</v>
      </c>
      <c r="J464">
        <v>7.5563900000000004</v>
      </c>
      <c r="K464">
        <v>97.385999999999996</v>
      </c>
      <c r="L464">
        <v>119257</v>
      </c>
      <c r="M464" t="s">
        <v>0</v>
      </c>
      <c r="N464" t="s">
        <v>0</v>
      </c>
      <c r="O464" t="s">
        <v>0</v>
      </c>
      <c r="P464">
        <v>7.5090000000000003</v>
      </c>
      <c r="Q464">
        <v>7.782</v>
      </c>
      <c r="R464">
        <v>7.73</v>
      </c>
      <c r="S464">
        <v>395752</v>
      </c>
      <c r="T464">
        <v>199153.2</v>
      </c>
      <c r="U464">
        <v>401927</v>
      </c>
      <c r="V464" t="s">
        <v>0</v>
      </c>
    </row>
    <row r="465" spans="1:22" x14ac:dyDescent="0.15">
      <c r="A465" s="1">
        <v>33465</v>
      </c>
      <c r="B465">
        <v>1390</v>
      </c>
      <c r="C465">
        <v>402.161</v>
      </c>
      <c r="D465">
        <v>22730.036364</v>
      </c>
      <c r="E465">
        <v>43.3</v>
      </c>
      <c r="F465">
        <v>2268.5349999999999</v>
      </c>
      <c r="G465">
        <v>1327.8209999999999</v>
      </c>
      <c r="H465">
        <v>1181.7439999999999</v>
      </c>
      <c r="I465">
        <v>6.3</v>
      </c>
      <c r="J465">
        <v>7.3444599999999998</v>
      </c>
      <c r="K465">
        <v>97.700999999999993</v>
      </c>
      <c r="L465">
        <v>119074</v>
      </c>
      <c r="M465" t="s">
        <v>0</v>
      </c>
      <c r="N465" t="s">
        <v>0</v>
      </c>
      <c r="O465" t="s">
        <v>0</v>
      </c>
      <c r="P465">
        <v>7.5039999999999996</v>
      </c>
      <c r="Q465">
        <v>7.7119999999999997</v>
      </c>
      <c r="R465">
        <v>7.6989999999999998</v>
      </c>
      <c r="S465">
        <v>393718</v>
      </c>
      <c r="T465">
        <v>198457</v>
      </c>
      <c r="U465">
        <v>400662.6</v>
      </c>
      <c r="V465" t="s">
        <v>0</v>
      </c>
    </row>
    <row r="466" spans="1:22" x14ac:dyDescent="0.15">
      <c r="A466" s="1">
        <v>33496</v>
      </c>
      <c r="B466">
        <v>1390</v>
      </c>
      <c r="C466">
        <v>345.91800000000001</v>
      </c>
      <c r="D466">
        <v>23050.830952</v>
      </c>
      <c r="E466">
        <v>43.1</v>
      </c>
      <c r="F466">
        <v>2658.6190000000001</v>
      </c>
      <c r="G466">
        <v>1624.1769999999999</v>
      </c>
      <c r="H466">
        <v>1152.8679999999999</v>
      </c>
      <c r="I466">
        <v>5.98</v>
      </c>
      <c r="J466">
        <v>6.75</v>
      </c>
      <c r="K466">
        <v>98.058999999999997</v>
      </c>
      <c r="L466">
        <v>118890</v>
      </c>
      <c r="M466" t="s">
        <v>0</v>
      </c>
      <c r="N466" t="s">
        <v>0</v>
      </c>
      <c r="O466" t="s">
        <v>0</v>
      </c>
      <c r="P466">
        <v>7.4690000000000003</v>
      </c>
      <c r="Q466">
        <v>7.548</v>
      </c>
      <c r="R466">
        <v>7.6130000000000004</v>
      </c>
      <c r="S466">
        <v>371150</v>
      </c>
      <c r="T466">
        <v>200421.8</v>
      </c>
      <c r="U466">
        <v>403802.3</v>
      </c>
      <c r="V466" t="s">
        <v>0</v>
      </c>
    </row>
    <row r="467" spans="1:22" x14ac:dyDescent="0.15">
      <c r="A467" s="1">
        <v>33526</v>
      </c>
      <c r="B467">
        <v>1320</v>
      </c>
      <c r="C467">
        <v>383.67500000000001</v>
      </c>
      <c r="D467">
        <v>24625.465217000001</v>
      </c>
      <c r="E467">
        <v>42.5</v>
      </c>
      <c r="F467">
        <v>2483.8330000000001</v>
      </c>
      <c r="G467">
        <v>1566.4849999999999</v>
      </c>
      <c r="H467">
        <v>1197.258</v>
      </c>
      <c r="I467">
        <v>5.91</v>
      </c>
      <c r="J467">
        <v>6.4565200000000003</v>
      </c>
      <c r="K467">
        <v>98.441999999999993</v>
      </c>
      <c r="L467">
        <v>119075</v>
      </c>
      <c r="M467" t="s">
        <v>0</v>
      </c>
      <c r="N467" t="s">
        <v>0</v>
      </c>
      <c r="O467" t="s">
        <v>0</v>
      </c>
      <c r="P467">
        <v>7.3620000000000001</v>
      </c>
      <c r="Q467">
        <v>7.3710000000000004</v>
      </c>
      <c r="R467">
        <v>7.4820000000000002</v>
      </c>
      <c r="S467">
        <v>392865</v>
      </c>
      <c r="T467">
        <v>200217.60000000001</v>
      </c>
      <c r="U467">
        <v>402473.8</v>
      </c>
      <c r="V467" t="s">
        <v>0</v>
      </c>
    </row>
    <row r="468" spans="1:22" x14ac:dyDescent="0.15">
      <c r="A468" s="1">
        <v>33557</v>
      </c>
      <c r="B468">
        <v>1360</v>
      </c>
      <c r="C468">
        <v>361.18900000000002</v>
      </c>
      <c r="D468">
        <v>23855.207619000001</v>
      </c>
      <c r="E468">
        <v>41.9</v>
      </c>
      <c r="F468">
        <v>2455.6779999999999</v>
      </c>
      <c r="G468">
        <v>1289.7329999999999</v>
      </c>
      <c r="H468">
        <v>1104.001</v>
      </c>
      <c r="I468">
        <v>5.91</v>
      </c>
      <c r="J468">
        <v>6.2269300000000003</v>
      </c>
      <c r="K468">
        <v>98.84</v>
      </c>
      <c r="L468">
        <v>119260</v>
      </c>
      <c r="M468" t="s">
        <v>0</v>
      </c>
      <c r="N468" t="s">
        <v>0</v>
      </c>
      <c r="O468" t="s">
        <v>0</v>
      </c>
      <c r="P468">
        <v>7.274</v>
      </c>
      <c r="Q468">
        <v>7.1559999999999997</v>
      </c>
      <c r="R468">
        <v>7.34</v>
      </c>
      <c r="S468">
        <v>403400</v>
      </c>
      <c r="T468">
        <v>197994.1</v>
      </c>
      <c r="U468">
        <v>399651.7</v>
      </c>
      <c r="V468" t="s">
        <v>0</v>
      </c>
    </row>
    <row r="469" spans="1:22" x14ac:dyDescent="0.15">
      <c r="A469" s="1">
        <v>33587</v>
      </c>
      <c r="B469">
        <v>1370</v>
      </c>
      <c r="C469">
        <v>1079.95</v>
      </c>
      <c r="D469">
        <v>22311.046364000002</v>
      </c>
      <c r="E469">
        <v>41.3</v>
      </c>
      <c r="F469">
        <v>2228.636</v>
      </c>
      <c r="G469">
        <v>1081.902</v>
      </c>
      <c r="H469">
        <v>986.00300000000004</v>
      </c>
      <c r="I469">
        <v>5.51</v>
      </c>
      <c r="J469">
        <v>6.0397699999999999</v>
      </c>
      <c r="K469">
        <v>99.251000000000005</v>
      </c>
      <c r="L469">
        <v>119445</v>
      </c>
      <c r="M469" t="s">
        <v>0</v>
      </c>
      <c r="N469" t="s">
        <v>0</v>
      </c>
      <c r="O469" t="s">
        <v>0</v>
      </c>
      <c r="P469">
        <v>6.9710000000000001</v>
      </c>
      <c r="Q469">
        <v>6.8609999999999998</v>
      </c>
      <c r="R469">
        <v>6.9420000000000002</v>
      </c>
      <c r="S469">
        <v>395536</v>
      </c>
      <c r="T469">
        <v>196928.4</v>
      </c>
      <c r="U469">
        <v>404573.9</v>
      </c>
      <c r="V469" t="s">
        <v>0</v>
      </c>
    </row>
    <row r="470" spans="1:22" x14ac:dyDescent="0.15">
      <c r="A470" s="1">
        <v>33618</v>
      </c>
      <c r="B470">
        <v>1400</v>
      </c>
      <c r="C470">
        <v>353.82799999999997</v>
      </c>
      <c r="D470">
        <v>22000.426957</v>
      </c>
      <c r="E470">
        <v>41</v>
      </c>
      <c r="F470">
        <v>2285.518</v>
      </c>
      <c r="G470">
        <v>1300.2249999999999</v>
      </c>
      <c r="H470">
        <v>1042.5740000000001</v>
      </c>
      <c r="I470">
        <v>5.51</v>
      </c>
      <c r="J470">
        <v>5.2697000000000003</v>
      </c>
      <c r="K470">
        <v>99.661000000000001</v>
      </c>
      <c r="L470">
        <v>118146</v>
      </c>
      <c r="M470" t="s">
        <v>0</v>
      </c>
      <c r="N470" t="s">
        <v>0</v>
      </c>
      <c r="O470" t="s">
        <v>0</v>
      </c>
      <c r="P470">
        <v>6.8090000000000002</v>
      </c>
      <c r="Q470">
        <v>6.5439999999999996</v>
      </c>
      <c r="R470">
        <v>6.7</v>
      </c>
      <c r="S470">
        <v>386825</v>
      </c>
      <c r="T470">
        <v>195051.3</v>
      </c>
      <c r="U470">
        <v>400950.7</v>
      </c>
      <c r="V470" t="s">
        <v>0</v>
      </c>
    </row>
    <row r="471" spans="1:22" x14ac:dyDescent="0.15">
      <c r="A471" s="1">
        <v>33649</v>
      </c>
      <c r="B471">
        <v>1340</v>
      </c>
      <c r="C471">
        <v>376.03300000000002</v>
      </c>
      <c r="D471">
        <v>21432.913499999999</v>
      </c>
      <c r="E471">
        <v>40.799999999999997</v>
      </c>
      <c r="F471">
        <v>2223.154</v>
      </c>
      <c r="G471">
        <v>1301.1690000000001</v>
      </c>
      <c r="H471">
        <v>1113.942</v>
      </c>
      <c r="I471">
        <v>5.52</v>
      </c>
      <c r="J471">
        <v>5.2492200000000002</v>
      </c>
      <c r="K471">
        <v>100.048</v>
      </c>
      <c r="L471">
        <v>116847</v>
      </c>
      <c r="M471" t="s">
        <v>0</v>
      </c>
      <c r="N471" t="s">
        <v>0</v>
      </c>
      <c r="O471" t="s">
        <v>0</v>
      </c>
      <c r="P471">
        <v>6.6769999999999996</v>
      </c>
      <c r="Q471">
        <v>6.3040000000000003</v>
      </c>
      <c r="R471">
        <v>6.5270000000000001</v>
      </c>
      <c r="S471">
        <v>390730</v>
      </c>
      <c r="T471">
        <v>193444.7</v>
      </c>
      <c r="U471">
        <v>396532.5</v>
      </c>
      <c r="V471" t="s">
        <v>0</v>
      </c>
    </row>
    <row r="472" spans="1:22" x14ac:dyDescent="0.15">
      <c r="A472" s="1">
        <v>33678</v>
      </c>
      <c r="B472">
        <v>1380</v>
      </c>
      <c r="C472">
        <v>401.77199999999999</v>
      </c>
      <c r="D472">
        <v>20343.167272999999</v>
      </c>
      <c r="E472">
        <v>40.5</v>
      </c>
      <c r="F472">
        <v>2186.5230000000001</v>
      </c>
      <c r="G472">
        <v>1291.578</v>
      </c>
      <c r="H472">
        <v>1140.539</v>
      </c>
      <c r="I472">
        <v>5.52</v>
      </c>
      <c r="J472">
        <v>5.0078100000000001</v>
      </c>
      <c r="K472">
        <v>100.4</v>
      </c>
      <c r="L472">
        <v>115548</v>
      </c>
      <c r="M472" t="s">
        <v>0</v>
      </c>
      <c r="N472" t="s">
        <v>0</v>
      </c>
      <c r="O472" t="s">
        <v>0</v>
      </c>
      <c r="P472">
        <v>6.5910000000000002</v>
      </c>
      <c r="Q472">
        <v>6.0529999999999999</v>
      </c>
      <c r="R472">
        <v>6.3929999999999998</v>
      </c>
      <c r="S472">
        <v>356278</v>
      </c>
      <c r="T472">
        <v>196181.1</v>
      </c>
      <c r="U472">
        <v>402130.3</v>
      </c>
      <c r="V472" t="s">
        <v>0</v>
      </c>
    </row>
    <row r="473" spans="1:22" x14ac:dyDescent="0.15">
      <c r="A473" s="1">
        <v>33709</v>
      </c>
      <c r="B473">
        <v>1360</v>
      </c>
      <c r="C473">
        <v>373.928</v>
      </c>
      <c r="D473">
        <v>17590.128182</v>
      </c>
      <c r="E473">
        <v>40.1</v>
      </c>
      <c r="F473">
        <v>2213.373</v>
      </c>
      <c r="G473">
        <v>1323.9480000000001</v>
      </c>
      <c r="H473">
        <v>1002.728</v>
      </c>
      <c r="I473">
        <v>5.87</v>
      </c>
      <c r="J473">
        <v>4.7450299999999999</v>
      </c>
      <c r="K473">
        <v>100.682</v>
      </c>
      <c r="L473">
        <v>115246</v>
      </c>
      <c r="M473" t="s">
        <v>0</v>
      </c>
      <c r="N473" t="s">
        <v>0</v>
      </c>
      <c r="O473" t="s">
        <v>0</v>
      </c>
      <c r="P473">
        <v>6.4829999999999997</v>
      </c>
      <c r="Q473">
        <v>5.8380000000000001</v>
      </c>
      <c r="R473">
        <v>6.2149999999999999</v>
      </c>
      <c r="S473">
        <v>385122</v>
      </c>
      <c r="T473">
        <v>196290.3</v>
      </c>
      <c r="U473">
        <v>403832.2</v>
      </c>
      <c r="V473" t="s">
        <v>0</v>
      </c>
    </row>
    <row r="474" spans="1:22" x14ac:dyDescent="0.15">
      <c r="A474" s="1">
        <v>33739</v>
      </c>
      <c r="B474">
        <v>1390</v>
      </c>
      <c r="C474">
        <v>364.22699999999998</v>
      </c>
      <c r="D474">
        <v>18237.397618999999</v>
      </c>
      <c r="E474">
        <v>39.700000000000003</v>
      </c>
      <c r="F474">
        <v>2016.67</v>
      </c>
      <c r="G474">
        <v>1161.3710000000001</v>
      </c>
      <c r="H474">
        <v>1013.226</v>
      </c>
      <c r="I474">
        <v>5.7</v>
      </c>
      <c r="J474">
        <v>4.75</v>
      </c>
      <c r="K474">
        <v>100.85899999999999</v>
      </c>
      <c r="L474">
        <v>114944</v>
      </c>
      <c r="M474" t="s">
        <v>0</v>
      </c>
      <c r="N474" t="s">
        <v>0</v>
      </c>
      <c r="O474" t="s">
        <v>0</v>
      </c>
      <c r="P474">
        <v>6.3940000000000001</v>
      </c>
      <c r="Q474">
        <v>5.6980000000000004</v>
      </c>
      <c r="R474">
        <v>6.0979999999999999</v>
      </c>
      <c r="S474">
        <v>375627</v>
      </c>
      <c r="T474">
        <v>194517.6</v>
      </c>
      <c r="U474">
        <v>398922.4</v>
      </c>
      <c r="V474" t="s">
        <v>0</v>
      </c>
    </row>
    <row r="475" spans="1:22" x14ac:dyDescent="0.15">
      <c r="A475" s="1">
        <v>33770</v>
      </c>
      <c r="B475">
        <v>1380</v>
      </c>
      <c r="C475">
        <v>653.04</v>
      </c>
      <c r="D475">
        <v>16948.066817999999</v>
      </c>
      <c r="E475">
        <v>39.299999999999997</v>
      </c>
      <c r="F475">
        <v>2157.2579999999998</v>
      </c>
      <c r="G475">
        <v>1149.674</v>
      </c>
      <c r="H475">
        <v>944.83900000000006</v>
      </c>
      <c r="I475">
        <v>5.53</v>
      </c>
      <c r="J475">
        <v>4.62216</v>
      </c>
      <c r="K475">
        <v>100.943</v>
      </c>
      <c r="L475">
        <v>114642</v>
      </c>
      <c r="M475" t="s">
        <v>0</v>
      </c>
      <c r="N475" t="s">
        <v>0</v>
      </c>
      <c r="O475" t="s">
        <v>0</v>
      </c>
      <c r="P475">
        <v>6.3040000000000003</v>
      </c>
      <c r="Q475">
        <v>5.5549999999999997</v>
      </c>
      <c r="R475">
        <v>5.9660000000000002</v>
      </c>
      <c r="S475">
        <v>361625</v>
      </c>
      <c r="T475">
        <v>193833.8</v>
      </c>
      <c r="U475">
        <v>399335.7</v>
      </c>
      <c r="V475" t="s">
        <v>0</v>
      </c>
    </row>
    <row r="476" spans="1:22" x14ac:dyDescent="0.15">
      <c r="A476" s="1">
        <v>33800</v>
      </c>
      <c r="B476">
        <v>1400</v>
      </c>
      <c r="C476">
        <v>579.94899999999996</v>
      </c>
      <c r="D476">
        <v>16278.136087000001</v>
      </c>
      <c r="E476">
        <v>38.6</v>
      </c>
      <c r="F476">
        <v>2116.5479999999998</v>
      </c>
      <c r="G476">
        <v>1194.952</v>
      </c>
      <c r="H476">
        <v>961.11800000000005</v>
      </c>
      <c r="I476">
        <v>5.23</v>
      </c>
      <c r="J476">
        <v>4.3784000000000001</v>
      </c>
      <c r="K476">
        <v>100.95</v>
      </c>
      <c r="L476">
        <v>113720</v>
      </c>
      <c r="M476" t="s">
        <v>0</v>
      </c>
      <c r="N476" t="s">
        <v>0</v>
      </c>
      <c r="O476" t="s">
        <v>0</v>
      </c>
      <c r="P476">
        <v>6.2759999999999998</v>
      </c>
      <c r="Q476">
        <v>5.4950000000000001</v>
      </c>
      <c r="R476">
        <v>5.923</v>
      </c>
      <c r="S476">
        <v>360519</v>
      </c>
      <c r="T476">
        <v>193063.3</v>
      </c>
      <c r="U476">
        <v>399970.8</v>
      </c>
      <c r="V476" t="s">
        <v>0</v>
      </c>
    </row>
    <row r="477" spans="1:22" x14ac:dyDescent="0.15">
      <c r="A477" s="1">
        <v>33831</v>
      </c>
      <c r="B477">
        <v>1440</v>
      </c>
      <c r="C477">
        <v>411.07</v>
      </c>
      <c r="D477">
        <v>15790.149047999999</v>
      </c>
      <c r="E477">
        <v>37.799999999999997</v>
      </c>
      <c r="F477">
        <v>2102.723</v>
      </c>
      <c r="G477">
        <v>1171.652</v>
      </c>
      <c r="H477">
        <v>1048.9639999999999</v>
      </c>
      <c r="I477">
        <v>5.08</v>
      </c>
      <c r="J477">
        <v>3.97098</v>
      </c>
      <c r="K477">
        <v>100.887</v>
      </c>
      <c r="L477">
        <v>112798</v>
      </c>
      <c r="M477" t="s">
        <v>0</v>
      </c>
      <c r="N477" t="s">
        <v>0</v>
      </c>
      <c r="O477" t="s">
        <v>0</v>
      </c>
      <c r="P477">
        <v>6.1890000000000001</v>
      </c>
      <c r="Q477">
        <v>5.3380000000000001</v>
      </c>
      <c r="R477">
        <v>5.7889999999999997</v>
      </c>
      <c r="S477">
        <v>326725</v>
      </c>
      <c r="T477">
        <v>192498.7</v>
      </c>
      <c r="U477">
        <v>398721.3</v>
      </c>
      <c r="V477" t="s">
        <v>0</v>
      </c>
    </row>
    <row r="478" spans="1:22" x14ac:dyDescent="0.15">
      <c r="A478" s="1">
        <v>33862</v>
      </c>
      <c r="B478">
        <v>1450</v>
      </c>
      <c r="C478">
        <v>360.49200000000002</v>
      </c>
      <c r="D478">
        <v>18218.675909000001</v>
      </c>
      <c r="E478">
        <v>37.1</v>
      </c>
      <c r="F478">
        <v>2384.2330000000002</v>
      </c>
      <c r="G478">
        <v>1265.9090000000001</v>
      </c>
      <c r="H478">
        <v>1008.3390000000001</v>
      </c>
      <c r="I478">
        <v>4.96</v>
      </c>
      <c r="J478">
        <v>4.0198900000000002</v>
      </c>
      <c r="K478">
        <v>100.77800000000001</v>
      </c>
      <c r="L478">
        <v>111876</v>
      </c>
      <c r="M478" t="s">
        <v>0</v>
      </c>
      <c r="N478" t="s">
        <v>0</v>
      </c>
      <c r="O478" t="s">
        <v>0</v>
      </c>
      <c r="P478">
        <v>6.07</v>
      </c>
      <c r="Q478">
        <v>5.1459999999999999</v>
      </c>
      <c r="R478">
        <v>5.641</v>
      </c>
      <c r="S478">
        <v>289218</v>
      </c>
      <c r="T478">
        <v>192665</v>
      </c>
      <c r="U478">
        <v>398766.2</v>
      </c>
      <c r="V478" t="s">
        <v>0</v>
      </c>
    </row>
    <row r="479" spans="1:22" x14ac:dyDescent="0.15">
      <c r="A479" s="1">
        <v>33892</v>
      </c>
      <c r="B479">
        <v>1450</v>
      </c>
      <c r="C479">
        <v>393.00599999999997</v>
      </c>
      <c r="D479">
        <v>17174.518636000001</v>
      </c>
      <c r="E479">
        <v>36.700000000000003</v>
      </c>
      <c r="F479">
        <v>1931.194</v>
      </c>
      <c r="G479">
        <v>1088.1199999999999</v>
      </c>
      <c r="H479">
        <v>849.25699999999995</v>
      </c>
      <c r="I479">
        <v>4.8899999999999997</v>
      </c>
      <c r="J479">
        <v>3.9019900000000001</v>
      </c>
      <c r="K479">
        <v>100.65900000000001</v>
      </c>
      <c r="L479">
        <v>110393</v>
      </c>
      <c r="M479" t="s">
        <v>0</v>
      </c>
      <c r="N479" t="s">
        <v>0</v>
      </c>
      <c r="O479" t="s">
        <v>0</v>
      </c>
      <c r="P479">
        <v>6.0250000000000004</v>
      </c>
      <c r="Q479">
        <v>5.0599999999999996</v>
      </c>
      <c r="R479">
        <v>5.5730000000000004</v>
      </c>
      <c r="S479">
        <v>356791</v>
      </c>
      <c r="T479">
        <v>190991</v>
      </c>
      <c r="U479">
        <v>396358.1</v>
      </c>
      <c r="V479" t="s">
        <v>0</v>
      </c>
    </row>
    <row r="480" spans="1:22" x14ac:dyDescent="0.15">
      <c r="A480" s="1">
        <v>33923</v>
      </c>
      <c r="B480">
        <v>1510</v>
      </c>
      <c r="C480">
        <v>368.22500000000002</v>
      </c>
      <c r="D480">
        <v>16831.360476000002</v>
      </c>
      <c r="E480">
        <v>36.4</v>
      </c>
      <c r="F480">
        <v>1963.895</v>
      </c>
      <c r="G480">
        <v>1174.5450000000001</v>
      </c>
      <c r="H480">
        <v>938.47699999999998</v>
      </c>
      <c r="I480">
        <v>4.88</v>
      </c>
      <c r="J480">
        <v>3.8191999999999999</v>
      </c>
      <c r="K480">
        <v>100.548</v>
      </c>
      <c r="L480">
        <v>108911</v>
      </c>
      <c r="M480" t="s">
        <v>0</v>
      </c>
      <c r="N480" t="s">
        <v>0</v>
      </c>
      <c r="O480" t="s">
        <v>0</v>
      </c>
      <c r="P480">
        <v>5.9969999999999999</v>
      </c>
      <c r="Q480">
        <v>5.0220000000000002</v>
      </c>
      <c r="R480">
        <v>5.5389999999999997</v>
      </c>
      <c r="S480">
        <v>363179</v>
      </c>
      <c r="T480">
        <v>189996.2</v>
      </c>
      <c r="U480">
        <v>394212.1</v>
      </c>
      <c r="V480" t="s">
        <v>0</v>
      </c>
    </row>
    <row r="481" spans="1:22" x14ac:dyDescent="0.15">
      <c r="A481" s="1">
        <v>33953</v>
      </c>
      <c r="B481">
        <v>1550</v>
      </c>
      <c r="C481">
        <v>1049.289</v>
      </c>
      <c r="D481">
        <v>17383.256522</v>
      </c>
      <c r="E481">
        <v>36</v>
      </c>
      <c r="F481">
        <v>1962.809</v>
      </c>
      <c r="G481">
        <v>1030.9069999999999</v>
      </c>
      <c r="H481">
        <v>912.16600000000005</v>
      </c>
      <c r="I481">
        <v>4.78</v>
      </c>
      <c r="J481">
        <v>3.7955199999999998</v>
      </c>
      <c r="K481">
        <v>100.46899999999999</v>
      </c>
      <c r="L481">
        <v>107428</v>
      </c>
      <c r="M481" t="s">
        <v>0</v>
      </c>
      <c r="N481" t="s">
        <v>0</v>
      </c>
      <c r="O481" t="s">
        <v>0</v>
      </c>
      <c r="P481">
        <v>5.8360000000000003</v>
      </c>
      <c r="Q481">
        <v>4.9390000000000001</v>
      </c>
      <c r="R481">
        <v>5.3570000000000002</v>
      </c>
      <c r="S481">
        <v>360836</v>
      </c>
      <c r="T481">
        <v>191034.8</v>
      </c>
      <c r="U481">
        <v>399900.5</v>
      </c>
      <c r="V481" t="s">
        <v>0</v>
      </c>
    </row>
    <row r="482" spans="1:22" x14ac:dyDescent="0.15">
      <c r="A482" s="1">
        <v>33984</v>
      </c>
      <c r="B482">
        <v>1510</v>
      </c>
      <c r="C482">
        <v>367.37</v>
      </c>
      <c r="D482">
        <v>16664.684286</v>
      </c>
      <c r="E482">
        <v>35.700000000000003</v>
      </c>
      <c r="F482">
        <v>2031.0409999999999</v>
      </c>
      <c r="G482">
        <v>1144.771</v>
      </c>
      <c r="H482">
        <v>905.38199999999995</v>
      </c>
      <c r="I482">
        <v>4.62</v>
      </c>
      <c r="J482">
        <v>3.72024</v>
      </c>
      <c r="K482">
        <v>100.43899999999999</v>
      </c>
      <c r="L482">
        <v>106576</v>
      </c>
      <c r="M482" t="s">
        <v>0</v>
      </c>
      <c r="N482" t="s">
        <v>0</v>
      </c>
      <c r="O482" t="s">
        <v>0</v>
      </c>
      <c r="P482">
        <v>5.7789999999999999</v>
      </c>
      <c r="Q482">
        <v>4.87</v>
      </c>
      <c r="R482">
        <v>5.2910000000000004</v>
      </c>
      <c r="S482">
        <v>335271</v>
      </c>
      <c r="T482">
        <v>190563.7</v>
      </c>
      <c r="U482">
        <v>397933.1</v>
      </c>
      <c r="V482" t="s">
        <v>0</v>
      </c>
    </row>
    <row r="483" spans="1:22" x14ac:dyDescent="0.15">
      <c r="A483" s="1">
        <v>34015</v>
      </c>
      <c r="B483">
        <v>1550</v>
      </c>
      <c r="C483">
        <v>384.99099999999999</v>
      </c>
      <c r="D483">
        <v>17039.018499999998</v>
      </c>
      <c r="E483">
        <v>35.299999999999997</v>
      </c>
      <c r="F483">
        <v>2088.125</v>
      </c>
      <c r="G483">
        <v>1105.77</v>
      </c>
      <c r="H483">
        <v>925.73900000000003</v>
      </c>
      <c r="I483">
        <v>4.08</v>
      </c>
      <c r="J483">
        <v>3.3343799999999999</v>
      </c>
      <c r="K483">
        <v>100.462</v>
      </c>
      <c r="L483">
        <v>105725</v>
      </c>
      <c r="M483" t="s">
        <v>0</v>
      </c>
      <c r="N483" t="s">
        <v>0</v>
      </c>
      <c r="O483" t="s">
        <v>0</v>
      </c>
      <c r="P483">
        <v>5.702</v>
      </c>
      <c r="Q483">
        <v>4.7169999999999996</v>
      </c>
      <c r="R483">
        <v>5.1769999999999996</v>
      </c>
      <c r="S483">
        <v>314264</v>
      </c>
      <c r="T483">
        <v>190155.1</v>
      </c>
      <c r="U483">
        <v>395379.4</v>
      </c>
      <c r="V483" t="s">
        <v>0</v>
      </c>
    </row>
    <row r="484" spans="1:22" x14ac:dyDescent="0.15">
      <c r="A484" s="1">
        <v>34043</v>
      </c>
      <c r="B484">
        <v>1540</v>
      </c>
      <c r="C484">
        <v>412.78300000000002</v>
      </c>
      <c r="D484">
        <v>18038.566086999999</v>
      </c>
      <c r="E484">
        <v>35</v>
      </c>
      <c r="F484">
        <v>2144.17</v>
      </c>
      <c r="G484">
        <v>1182.9159999999999</v>
      </c>
      <c r="H484">
        <v>940.98800000000006</v>
      </c>
      <c r="I484">
        <v>4.59</v>
      </c>
      <c r="J484">
        <v>3.3267699999999998</v>
      </c>
      <c r="K484">
        <v>100.535</v>
      </c>
      <c r="L484">
        <v>104873</v>
      </c>
      <c r="M484" t="s">
        <v>0</v>
      </c>
      <c r="N484" t="s">
        <v>0</v>
      </c>
      <c r="O484" t="s">
        <v>0</v>
      </c>
      <c r="P484">
        <v>5.5309999999999997</v>
      </c>
      <c r="Q484">
        <v>4.4909999999999997</v>
      </c>
      <c r="R484">
        <v>4.9850000000000003</v>
      </c>
      <c r="S484">
        <v>266253</v>
      </c>
      <c r="T484">
        <v>192308.5</v>
      </c>
      <c r="U484">
        <v>399307.1</v>
      </c>
      <c r="V484" t="s">
        <v>0</v>
      </c>
    </row>
    <row r="485" spans="1:22" x14ac:dyDescent="0.15">
      <c r="A485" s="1">
        <v>34074</v>
      </c>
      <c r="B485">
        <v>1530</v>
      </c>
      <c r="C485">
        <v>389.697</v>
      </c>
      <c r="D485">
        <v>20012.653635999999</v>
      </c>
      <c r="E485">
        <v>36</v>
      </c>
      <c r="F485">
        <v>1898.877</v>
      </c>
      <c r="G485">
        <v>989.90800000000002</v>
      </c>
      <c r="H485">
        <v>826.37800000000004</v>
      </c>
      <c r="I485">
        <v>4.75</v>
      </c>
      <c r="J485">
        <v>3.25284</v>
      </c>
      <c r="K485">
        <v>100.602</v>
      </c>
      <c r="L485">
        <v>103763</v>
      </c>
      <c r="M485" t="s">
        <v>0</v>
      </c>
      <c r="N485" t="s">
        <v>0</v>
      </c>
      <c r="O485" t="s">
        <v>0</v>
      </c>
      <c r="P485">
        <v>5.4530000000000003</v>
      </c>
      <c r="Q485">
        <v>4.3970000000000002</v>
      </c>
      <c r="R485">
        <v>4.9160000000000004</v>
      </c>
      <c r="S485">
        <v>268668</v>
      </c>
      <c r="T485">
        <v>193962.4</v>
      </c>
      <c r="U485">
        <v>403285.4</v>
      </c>
      <c r="V485" t="s">
        <v>0</v>
      </c>
    </row>
    <row r="486" spans="1:22" x14ac:dyDescent="0.15">
      <c r="A486" s="1">
        <v>34104</v>
      </c>
      <c r="B486">
        <v>1660</v>
      </c>
      <c r="C486">
        <v>350.16699999999997</v>
      </c>
      <c r="D486">
        <v>20672.584286000001</v>
      </c>
      <c r="E486">
        <v>36.9</v>
      </c>
      <c r="F486">
        <v>2325.4070000000002</v>
      </c>
      <c r="G486">
        <v>1092.672</v>
      </c>
      <c r="H486">
        <v>859.69200000000001</v>
      </c>
      <c r="I486">
        <v>4.95</v>
      </c>
      <c r="J486">
        <v>3.2738100000000001</v>
      </c>
      <c r="K486">
        <v>100.61199999999999</v>
      </c>
      <c r="L486">
        <v>102654</v>
      </c>
      <c r="M486" t="s">
        <v>0</v>
      </c>
      <c r="N486" t="s">
        <v>0</v>
      </c>
      <c r="O486" t="s">
        <v>0</v>
      </c>
      <c r="P486">
        <v>5.4279999999999999</v>
      </c>
      <c r="Q486">
        <v>4.359</v>
      </c>
      <c r="R486">
        <v>4.891</v>
      </c>
      <c r="S486">
        <v>259008</v>
      </c>
      <c r="T486">
        <v>194923.6</v>
      </c>
      <c r="U486">
        <v>402483.1</v>
      </c>
      <c r="V486" t="s">
        <v>0</v>
      </c>
    </row>
    <row r="487" spans="1:22" x14ac:dyDescent="0.15">
      <c r="A487" s="1">
        <v>34135</v>
      </c>
      <c r="B487">
        <v>1650</v>
      </c>
      <c r="C487">
        <v>642.21100000000001</v>
      </c>
      <c r="D487">
        <v>20132.457273</v>
      </c>
      <c r="E487">
        <v>37.9</v>
      </c>
      <c r="F487">
        <v>2101.893</v>
      </c>
      <c r="G487">
        <v>1039.5229999999999</v>
      </c>
      <c r="H487">
        <v>835.63</v>
      </c>
      <c r="I487">
        <v>4.7</v>
      </c>
      <c r="J487">
        <v>3.2613599999999998</v>
      </c>
      <c r="K487">
        <v>100.55200000000001</v>
      </c>
      <c r="L487">
        <v>101544</v>
      </c>
      <c r="M487" t="s">
        <v>0</v>
      </c>
      <c r="N487" t="s">
        <v>0</v>
      </c>
      <c r="O487" t="s">
        <v>0</v>
      </c>
      <c r="P487">
        <v>5.3620000000000001</v>
      </c>
      <c r="Q487">
        <v>4.3310000000000004</v>
      </c>
      <c r="R487">
        <v>4.8250000000000002</v>
      </c>
      <c r="S487">
        <v>268168</v>
      </c>
      <c r="T487">
        <v>194973.7</v>
      </c>
      <c r="U487">
        <v>403170.7</v>
      </c>
      <c r="V487" t="s">
        <v>0</v>
      </c>
    </row>
    <row r="488" spans="1:22" x14ac:dyDescent="0.15">
      <c r="A488" s="1">
        <v>34165</v>
      </c>
      <c r="B488">
        <v>1660</v>
      </c>
      <c r="C488">
        <v>590.66899999999998</v>
      </c>
      <c r="D488">
        <v>19980.680455000002</v>
      </c>
      <c r="E488">
        <v>37.1</v>
      </c>
      <c r="F488">
        <v>1977.4390000000001</v>
      </c>
      <c r="G488">
        <v>1076.373</v>
      </c>
      <c r="H488">
        <v>861.52800000000002</v>
      </c>
      <c r="I488">
        <v>4.3899999999999997</v>
      </c>
      <c r="J488">
        <v>3.2556799999999999</v>
      </c>
      <c r="K488">
        <v>100.455</v>
      </c>
      <c r="L488">
        <v>99485</v>
      </c>
      <c r="M488" t="s">
        <v>0</v>
      </c>
      <c r="N488" t="s">
        <v>0</v>
      </c>
      <c r="O488" t="s">
        <v>0</v>
      </c>
      <c r="P488">
        <v>5.3390000000000004</v>
      </c>
      <c r="Q488">
        <v>4.3140000000000001</v>
      </c>
      <c r="R488">
        <v>4.8029999999999999</v>
      </c>
      <c r="S488">
        <v>258016</v>
      </c>
      <c r="T488">
        <v>193468.79999999999</v>
      </c>
      <c r="U488">
        <v>403437.6</v>
      </c>
      <c r="V488" t="s">
        <v>0</v>
      </c>
    </row>
    <row r="489" spans="1:22" x14ac:dyDescent="0.15">
      <c r="A489" s="1">
        <v>34196</v>
      </c>
      <c r="B489">
        <v>1660</v>
      </c>
      <c r="C489">
        <v>414.11200000000002</v>
      </c>
      <c r="D489">
        <v>20623.348182000002</v>
      </c>
      <c r="E489">
        <v>36.200000000000003</v>
      </c>
      <c r="F489">
        <v>2007.7950000000001</v>
      </c>
      <c r="G489">
        <v>1178.4939999999999</v>
      </c>
      <c r="H489">
        <v>844.31299999999999</v>
      </c>
      <c r="I489">
        <v>4.1900000000000004</v>
      </c>
      <c r="J489">
        <v>3.05185</v>
      </c>
      <c r="K489">
        <v>100.363</v>
      </c>
      <c r="L489">
        <v>97427</v>
      </c>
      <c r="M489" t="s">
        <v>0</v>
      </c>
      <c r="N489" t="s">
        <v>0</v>
      </c>
      <c r="O489" t="s">
        <v>0</v>
      </c>
      <c r="P489">
        <v>5.306</v>
      </c>
      <c r="Q489">
        <v>4.2729999999999997</v>
      </c>
      <c r="R489">
        <v>4.7670000000000003</v>
      </c>
      <c r="S489">
        <v>263050</v>
      </c>
      <c r="T489">
        <v>193055.1</v>
      </c>
      <c r="U489">
        <v>402360.2</v>
      </c>
      <c r="V489" t="s">
        <v>0</v>
      </c>
    </row>
    <row r="490" spans="1:22" x14ac:dyDescent="0.15">
      <c r="A490" s="1">
        <v>34227</v>
      </c>
      <c r="B490">
        <v>1690</v>
      </c>
      <c r="C490">
        <v>367.41</v>
      </c>
      <c r="D490">
        <v>20609.711363999999</v>
      </c>
      <c r="E490">
        <v>35.4</v>
      </c>
      <c r="F490">
        <v>2031.3969999999999</v>
      </c>
      <c r="G490">
        <v>1121.164</v>
      </c>
      <c r="H490">
        <v>913.71799999999996</v>
      </c>
      <c r="I490">
        <v>3.92</v>
      </c>
      <c r="J490">
        <v>2.6669</v>
      </c>
      <c r="K490">
        <v>100.286</v>
      </c>
      <c r="L490">
        <v>95368</v>
      </c>
      <c r="M490" t="s">
        <v>0</v>
      </c>
      <c r="N490" t="s">
        <v>0</v>
      </c>
      <c r="O490" t="s">
        <v>0</v>
      </c>
      <c r="P490">
        <v>5.1970000000000001</v>
      </c>
      <c r="Q490">
        <v>4.0880000000000001</v>
      </c>
      <c r="R490">
        <v>4.6050000000000004</v>
      </c>
      <c r="S490">
        <v>248815</v>
      </c>
      <c r="T490">
        <v>192311.9</v>
      </c>
      <c r="U490">
        <v>401608.3</v>
      </c>
      <c r="V490" t="s">
        <v>0</v>
      </c>
    </row>
    <row r="491" spans="1:22" x14ac:dyDescent="0.15">
      <c r="A491" s="1">
        <v>34257</v>
      </c>
      <c r="B491">
        <v>1760</v>
      </c>
      <c r="C491">
        <v>393.983</v>
      </c>
      <c r="D491">
        <v>20139.976666999999</v>
      </c>
      <c r="E491">
        <v>34.5</v>
      </c>
      <c r="F491">
        <v>1974.1590000000001</v>
      </c>
      <c r="G491">
        <v>971.79399999999998</v>
      </c>
      <c r="H491">
        <v>773.95299999999997</v>
      </c>
      <c r="I491">
        <v>3.8</v>
      </c>
      <c r="J491">
        <v>2.4799099999999998</v>
      </c>
      <c r="K491">
        <v>100.242</v>
      </c>
      <c r="L491">
        <v>93911</v>
      </c>
      <c r="M491">
        <v>4.3209999999999997</v>
      </c>
      <c r="N491">
        <v>3.6709999999999998</v>
      </c>
      <c r="O491">
        <v>3.8380000000000001</v>
      </c>
      <c r="P491">
        <v>5.0910000000000002</v>
      </c>
      <c r="Q491">
        <v>3.9260000000000002</v>
      </c>
      <c r="R491">
        <v>4.4610000000000003</v>
      </c>
      <c r="S491">
        <v>268106</v>
      </c>
      <c r="T491">
        <v>193146.1</v>
      </c>
      <c r="U491">
        <v>401712.8</v>
      </c>
      <c r="V491" t="s">
        <v>0</v>
      </c>
    </row>
    <row r="492" spans="1:22" x14ac:dyDescent="0.15">
      <c r="A492" s="1">
        <v>34288</v>
      </c>
      <c r="B492">
        <v>1820</v>
      </c>
      <c r="C492">
        <v>371.55500000000001</v>
      </c>
      <c r="D492">
        <v>18003.359090999998</v>
      </c>
      <c r="E492">
        <v>33.5</v>
      </c>
      <c r="F492">
        <v>1959.624</v>
      </c>
      <c r="G492">
        <v>1074.3989999999999</v>
      </c>
      <c r="H492">
        <v>853.77700000000004</v>
      </c>
      <c r="I492">
        <v>3.49</v>
      </c>
      <c r="J492">
        <v>2.3551099999999998</v>
      </c>
      <c r="K492">
        <v>100.254</v>
      </c>
      <c r="L492">
        <v>92453</v>
      </c>
      <c r="M492">
        <v>4.056</v>
      </c>
      <c r="N492">
        <v>3.528</v>
      </c>
      <c r="O492">
        <v>3.65</v>
      </c>
      <c r="P492">
        <v>4.9880000000000004</v>
      </c>
      <c r="Q492">
        <v>3.7930000000000001</v>
      </c>
      <c r="R492">
        <v>4.3659999999999997</v>
      </c>
      <c r="S492">
        <v>290785</v>
      </c>
      <c r="T492">
        <v>193251.1</v>
      </c>
      <c r="U492">
        <v>400054.6</v>
      </c>
      <c r="V492" t="s">
        <v>0</v>
      </c>
    </row>
    <row r="493" spans="1:22" x14ac:dyDescent="0.15">
      <c r="A493" s="1">
        <v>34318</v>
      </c>
      <c r="B493">
        <v>1870</v>
      </c>
      <c r="C493">
        <v>1052.9079999999999</v>
      </c>
      <c r="D493">
        <v>17277.862174000002</v>
      </c>
      <c r="E493">
        <v>32.6</v>
      </c>
      <c r="F493">
        <v>2038.0139999999999</v>
      </c>
      <c r="G493">
        <v>1155.348</v>
      </c>
      <c r="H493">
        <v>848.73699999999997</v>
      </c>
      <c r="I493">
        <v>3.33</v>
      </c>
      <c r="J493">
        <v>2.1093799999999998</v>
      </c>
      <c r="K493">
        <v>100.342</v>
      </c>
      <c r="L493">
        <v>90996</v>
      </c>
      <c r="M493">
        <v>3.7589999999999999</v>
      </c>
      <c r="N493">
        <v>3.36</v>
      </c>
      <c r="O493">
        <v>3.4590000000000001</v>
      </c>
      <c r="P493">
        <v>4.8019999999999996</v>
      </c>
      <c r="Q493">
        <v>3.6360000000000001</v>
      </c>
      <c r="R493">
        <v>4.1520000000000001</v>
      </c>
      <c r="S493">
        <v>303947</v>
      </c>
      <c r="T493">
        <v>193380.4</v>
      </c>
      <c r="U493">
        <v>405119.4</v>
      </c>
      <c r="V493" t="s">
        <v>0</v>
      </c>
    </row>
    <row r="494" spans="1:22" x14ac:dyDescent="0.15">
      <c r="A494" s="1">
        <v>34349</v>
      </c>
      <c r="B494">
        <v>1840</v>
      </c>
      <c r="C494">
        <v>370.899</v>
      </c>
      <c r="D494">
        <v>18601.869524000002</v>
      </c>
      <c r="E494">
        <v>34</v>
      </c>
      <c r="F494">
        <v>2070.2559999999999</v>
      </c>
      <c r="G494">
        <v>1097.183</v>
      </c>
      <c r="H494">
        <v>888.75</v>
      </c>
      <c r="I494">
        <v>4</v>
      </c>
      <c r="J494">
        <v>2.1912199999999999</v>
      </c>
      <c r="K494">
        <v>100.503</v>
      </c>
      <c r="L494">
        <v>91588</v>
      </c>
      <c r="M494">
        <v>3.8239999999999998</v>
      </c>
      <c r="N494">
        <v>3.3119999999999998</v>
      </c>
      <c r="O494">
        <v>3.4350000000000001</v>
      </c>
      <c r="P494">
        <v>4.7060000000000004</v>
      </c>
      <c r="Q494">
        <v>3.5630000000000002</v>
      </c>
      <c r="R494">
        <v>4.07</v>
      </c>
      <c r="S494">
        <v>281791</v>
      </c>
      <c r="T494">
        <v>193000.9</v>
      </c>
      <c r="U494">
        <v>403763</v>
      </c>
      <c r="V494" t="s">
        <v>0</v>
      </c>
    </row>
    <row r="495" spans="1:22" x14ac:dyDescent="0.15">
      <c r="A495" s="1">
        <v>34380</v>
      </c>
      <c r="B495">
        <v>1920</v>
      </c>
      <c r="C495">
        <v>384.07799999999997</v>
      </c>
      <c r="D495">
        <v>19712.621999999999</v>
      </c>
      <c r="E495">
        <v>35.4</v>
      </c>
      <c r="F495">
        <v>1925.979</v>
      </c>
      <c r="G495">
        <v>1116.806</v>
      </c>
      <c r="H495">
        <v>840.75300000000004</v>
      </c>
      <c r="I495">
        <v>4.24</v>
      </c>
      <c r="J495">
        <v>2.26328</v>
      </c>
      <c r="K495">
        <v>100.684</v>
      </c>
      <c r="L495">
        <v>92181</v>
      </c>
      <c r="M495">
        <v>3.7730000000000001</v>
      </c>
      <c r="N495">
        <v>3.2360000000000002</v>
      </c>
      <c r="O495">
        <v>3.39</v>
      </c>
      <c r="P495">
        <v>4.6280000000000001</v>
      </c>
      <c r="Q495">
        <v>3.4460000000000002</v>
      </c>
      <c r="R495">
        <v>3.9830000000000001</v>
      </c>
      <c r="S495">
        <v>279274</v>
      </c>
      <c r="T495">
        <v>193450.6</v>
      </c>
      <c r="U495">
        <v>401784</v>
      </c>
      <c r="V495" t="s">
        <v>0</v>
      </c>
    </row>
    <row r="496" spans="1:22" x14ac:dyDescent="0.15">
      <c r="A496" s="1">
        <v>34408</v>
      </c>
      <c r="B496">
        <v>1930</v>
      </c>
      <c r="C496">
        <v>408.65800000000002</v>
      </c>
      <c r="D496">
        <v>20041.126957</v>
      </c>
      <c r="E496">
        <v>36.799999999999997</v>
      </c>
      <c r="F496">
        <v>2106.6039999999998</v>
      </c>
      <c r="G496">
        <v>1113.9359999999999</v>
      </c>
      <c r="H496">
        <v>933.65899999999999</v>
      </c>
      <c r="I496">
        <v>4.25</v>
      </c>
      <c r="J496">
        <v>2.34171</v>
      </c>
      <c r="K496">
        <v>100.854</v>
      </c>
      <c r="L496">
        <v>92773</v>
      </c>
      <c r="M496">
        <v>3.8359999999999999</v>
      </c>
      <c r="N496">
        <v>3.1110000000000002</v>
      </c>
      <c r="O496">
        <v>3.339</v>
      </c>
      <c r="P496">
        <v>4.5730000000000004</v>
      </c>
      <c r="Q496">
        <v>3.403</v>
      </c>
      <c r="R496">
        <v>3.9409999999999998</v>
      </c>
      <c r="S496">
        <v>257050</v>
      </c>
      <c r="T496">
        <v>195907.6</v>
      </c>
      <c r="U496">
        <v>407042.1</v>
      </c>
      <c r="V496" t="s">
        <v>0</v>
      </c>
    </row>
    <row r="497" spans="1:22" x14ac:dyDescent="0.15">
      <c r="A497" s="1">
        <v>34439</v>
      </c>
      <c r="B497">
        <v>1890</v>
      </c>
      <c r="C497">
        <v>409</v>
      </c>
      <c r="D497">
        <v>19803.680951999999</v>
      </c>
      <c r="E497">
        <v>37.299999999999997</v>
      </c>
      <c r="F497">
        <v>1817.433</v>
      </c>
      <c r="G497">
        <v>947.07</v>
      </c>
      <c r="H497">
        <v>813.81600000000003</v>
      </c>
      <c r="I497">
        <v>4.2</v>
      </c>
      <c r="J497">
        <v>2.3125</v>
      </c>
      <c r="K497">
        <v>101.012</v>
      </c>
      <c r="L497">
        <v>90615</v>
      </c>
      <c r="M497">
        <v>4.0410000000000004</v>
      </c>
      <c r="N497">
        <v>3.29</v>
      </c>
      <c r="O497">
        <v>3.5030000000000001</v>
      </c>
      <c r="P497">
        <v>4.5510000000000002</v>
      </c>
      <c r="Q497">
        <v>3.395</v>
      </c>
      <c r="R497">
        <v>3.9289999999999998</v>
      </c>
      <c r="S497">
        <v>292189</v>
      </c>
      <c r="T497">
        <v>198770</v>
      </c>
      <c r="U497">
        <v>413088.3</v>
      </c>
      <c r="V497" t="s">
        <v>0</v>
      </c>
    </row>
    <row r="498" spans="1:22" x14ac:dyDescent="0.15">
      <c r="A498" s="1">
        <v>34469</v>
      </c>
      <c r="B498">
        <v>1860</v>
      </c>
      <c r="C498">
        <v>343.76499999999999</v>
      </c>
      <c r="D498">
        <v>20203.243635999999</v>
      </c>
      <c r="E498">
        <v>37.9</v>
      </c>
      <c r="F498">
        <v>1931.4490000000001</v>
      </c>
      <c r="G498">
        <v>1071.431</v>
      </c>
      <c r="H498">
        <v>844.49800000000005</v>
      </c>
      <c r="I498">
        <v>3.97</v>
      </c>
      <c r="J498">
        <v>2.2301099999999998</v>
      </c>
      <c r="K498">
        <v>101.172</v>
      </c>
      <c r="L498">
        <v>88458</v>
      </c>
      <c r="M498">
        <v>3.8759999999999999</v>
      </c>
      <c r="N498">
        <v>3.226</v>
      </c>
      <c r="O498">
        <v>3.3839999999999999</v>
      </c>
      <c r="P498">
        <v>4.5369999999999999</v>
      </c>
      <c r="Q498">
        <v>3.3929999999999998</v>
      </c>
      <c r="R498">
        <v>3.9249999999999998</v>
      </c>
      <c r="S498">
        <v>306510</v>
      </c>
      <c r="T498">
        <v>197612.3</v>
      </c>
      <c r="U498">
        <v>410024.8</v>
      </c>
      <c r="V498" t="s">
        <v>0</v>
      </c>
    </row>
    <row r="499" spans="1:22" x14ac:dyDescent="0.15">
      <c r="A499" s="1">
        <v>34500</v>
      </c>
      <c r="B499">
        <v>1880</v>
      </c>
      <c r="C499">
        <v>701.24099999999999</v>
      </c>
      <c r="D499">
        <v>21014.757727</v>
      </c>
      <c r="E499">
        <v>38.4</v>
      </c>
      <c r="F499">
        <v>1900.5319999999999</v>
      </c>
      <c r="G499">
        <v>1124.739</v>
      </c>
      <c r="H499">
        <v>894.12699999999995</v>
      </c>
      <c r="I499">
        <v>4.4000000000000004</v>
      </c>
      <c r="J499">
        <v>2.1718799999999998</v>
      </c>
      <c r="K499">
        <v>101.339</v>
      </c>
      <c r="L499">
        <v>86300</v>
      </c>
      <c r="M499">
        <v>3.8460000000000001</v>
      </c>
      <c r="N499">
        <v>3.169</v>
      </c>
      <c r="O499">
        <v>3.3330000000000002</v>
      </c>
      <c r="P499">
        <v>4.5039999999999996</v>
      </c>
      <c r="Q499">
        <v>3.371</v>
      </c>
      <c r="R499">
        <v>3.8940000000000001</v>
      </c>
      <c r="S499">
        <v>293893</v>
      </c>
      <c r="T499">
        <v>195170.4</v>
      </c>
      <c r="U499">
        <v>408223.5</v>
      </c>
      <c r="V499" t="s">
        <v>0</v>
      </c>
    </row>
    <row r="500" spans="1:22" x14ac:dyDescent="0.15">
      <c r="A500" s="1">
        <v>34530</v>
      </c>
      <c r="B500">
        <v>1950</v>
      </c>
      <c r="C500">
        <v>566.16399999999999</v>
      </c>
      <c r="D500">
        <v>20548.776666999998</v>
      </c>
      <c r="E500">
        <v>39.1</v>
      </c>
      <c r="F500">
        <v>2051.4960000000001</v>
      </c>
      <c r="G500">
        <v>1072.9939999999999</v>
      </c>
      <c r="H500">
        <v>885.06200000000001</v>
      </c>
      <c r="I500">
        <v>4.53</v>
      </c>
      <c r="J500">
        <v>2.1934499999999999</v>
      </c>
      <c r="K500">
        <v>101.47799999999999</v>
      </c>
      <c r="L500">
        <v>86797</v>
      </c>
      <c r="M500">
        <v>3.9</v>
      </c>
      <c r="N500">
        <v>3.2469999999999999</v>
      </c>
      <c r="O500">
        <v>3.423</v>
      </c>
      <c r="P500">
        <v>4.4850000000000003</v>
      </c>
      <c r="Q500">
        <v>3.3610000000000002</v>
      </c>
      <c r="R500">
        <v>3.875</v>
      </c>
      <c r="S500">
        <v>288286</v>
      </c>
      <c r="T500">
        <v>194616.2</v>
      </c>
      <c r="U500">
        <v>409734.9</v>
      </c>
      <c r="V500" t="s">
        <v>0</v>
      </c>
    </row>
    <row r="501" spans="1:22" x14ac:dyDescent="0.15">
      <c r="A501" s="1">
        <v>34561</v>
      </c>
      <c r="B501">
        <v>1980</v>
      </c>
      <c r="C501">
        <v>410.88499999999999</v>
      </c>
      <c r="D501">
        <v>20603.468261000002</v>
      </c>
      <c r="E501">
        <v>39.9</v>
      </c>
      <c r="F501">
        <v>2084.6120000000001</v>
      </c>
      <c r="G501">
        <v>1073.316</v>
      </c>
      <c r="H501">
        <v>890.73599999999999</v>
      </c>
      <c r="I501">
        <v>4.95</v>
      </c>
      <c r="J501">
        <v>2.3328799999999998</v>
      </c>
      <c r="K501">
        <v>101.554</v>
      </c>
      <c r="L501">
        <v>87293</v>
      </c>
      <c r="M501">
        <v>3.9140000000000001</v>
      </c>
      <c r="N501">
        <v>3.2210000000000001</v>
      </c>
      <c r="O501">
        <v>3.4049999999999998</v>
      </c>
      <c r="P501">
        <v>4.4729999999999999</v>
      </c>
      <c r="Q501">
        <v>3.3620000000000001</v>
      </c>
      <c r="R501">
        <v>3.871</v>
      </c>
      <c r="S501">
        <v>291813</v>
      </c>
      <c r="T501">
        <v>194059.6</v>
      </c>
      <c r="U501">
        <v>408608</v>
      </c>
      <c r="V501" t="s">
        <v>0</v>
      </c>
    </row>
    <row r="502" spans="1:22" x14ac:dyDescent="0.15">
      <c r="A502" s="1">
        <v>34592</v>
      </c>
      <c r="B502">
        <v>1980</v>
      </c>
      <c r="C502">
        <v>368.30500000000001</v>
      </c>
      <c r="D502">
        <v>19929.621363999999</v>
      </c>
      <c r="E502">
        <v>40.6</v>
      </c>
      <c r="F502">
        <v>2202.8820000000001</v>
      </c>
      <c r="G502">
        <v>1152.903</v>
      </c>
      <c r="H502">
        <v>918.69</v>
      </c>
      <c r="I502">
        <v>4.6500000000000004</v>
      </c>
      <c r="J502">
        <v>2.3757100000000002</v>
      </c>
      <c r="K502">
        <v>101.541</v>
      </c>
      <c r="L502">
        <v>87790</v>
      </c>
      <c r="M502">
        <v>3.8279999999999998</v>
      </c>
      <c r="N502">
        <v>3.1440000000000001</v>
      </c>
      <c r="O502">
        <v>3.3439999999999999</v>
      </c>
      <c r="P502">
        <v>4.4589999999999996</v>
      </c>
      <c r="Q502">
        <v>3.3570000000000002</v>
      </c>
      <c r="R502">
        <v>3.8490000000000002</v>
      </c>
      <c r="S502">
        <v>275259</v>
      </c>
      <c r="T502">
        <v>195004.9</v>
      </c>
      <c r="U502">
        <v>410173.6</v>
      </c>
      <c r="V502">
        <v>2.48</v>
      </c>
    </row>
    <row r="503" spans="1:22" x14ac:dyDescent="0.15">
      <c r="A503" s="1">
        <v>34622</v>
      </c>
      <c r="B503">
        <v>1990</v>
      </c>
      <c r="C503">
        <v>399.048</v>
      </c>
      <c r="D503">
        <v>19846.511904999999</v>
      </c>
      <c r="E503">
        <v>41.1</v>
      </c>
      <c r="F503">
        <v>2063.46</v>
      </c>
      <c r="G503">
        <v>1150.451</v>
      </c>
      <c r="H503">
        <v>916.346</v>
      </c>
      <c r="I503">
        <v>4.74</v>
      </c>
      <c r="J503">
        <v>2.3854199999999999</v>
      </c>
      <c r="K503">
        <v>101.455</v>
      </c>
      <c r="L503">
        <v>87865</v>
      </c>
      <c r="M503">
        <v>3.855</v>
      </c>
      <c r="N503">
        <v>3.262</v>
      </c>
      <c r="O503">
        <v>3.415</v>
      </c>
      <c r="P503">
        <v>4.4489999999999998</v>
      </c>
      <c r="Q503">
        <v>3.3479999999999999</v>
      </c>
      <c r="R503">
        <v>3.8439999999999999</v>
      </c>
      <c r="S503">
        <v>291855</v>
      </c>
      <c r="T503">
        <v>194966.1</v>
      </c>
      <c r="U503">
        <v>409568.7</v>
      </c>
      <c r="V503">
        <v>2.27</v>
      </c>
    </row>
    <row r="504" spans="1:22" x14ac:dyDescent="0.15">
      <c r="A504" s="1">
        <v>34653</v>
      </c>
      <c r="B504">
        <v>1910</v>
      </c>
      <c r="C504">
        <v>372.84699999999998</v>
      </c>
      <c r="D504">
        <v>19284.496818</v>
      </c>
      <c r="E504">
        <v>41.6</v>
      </c>
      <c r="F504">
        <v>2020.569</v>
      </c>
      <c r="G504">
        <v>1096.7660000000001</v>
      </c>
      <c r="H504">
        <v>881.74400000000003</v>
      </c>
      <c r="I504">
        <v>4.63</v>
      </c>
      <c r="J504">
        <v>2.375</v>
      </c>
      <c r="K504">
        <v>101.309</v>
      </c>
      <c r="L504">
        <v>87939</v>
      </c>
      <c r="M504">
        <v>3.8610000000000002</v>
      </c>
      <c r="N504">
        <v>3.1720000000000002</v>
      </c>
      <c r="O504">
        <v>3.3239999999999998</v>
      </c>
      <c r="P504">
        <v>4.4370000000000003</v>
      </c>
      <c r="Q504">
        <v>3.3420000000000001</v>
      </c>
      <c r="R504">
        <v>3.8340000000000001</v>
      </c>
      <c r="S504">
        <v>303887</v>
      </c>
      <c r="T504">
        <v>195162.1</v>
      </c>
      <c r="U504">
        <v>408157.7</v>
      </c>
      <c r="V504">
        <v>2.29</v>
      </c>
    </row>
    <row r="505" spans="1:22" x14ac:dyDescent="0.15">
      <c r="A505" s="1">
        <v>34683</v>
      </c>
      <c r="B505">
        <v>1900</v>
      </c>
      <c r="C505">
        <v>1039.248</v>
      </c>
      <c r="D505">
        <v>19314.657273000001</v>
      </c>
      <c r="E505">
        <v>42.1</v>
      </c>
      <c r="F505">
        <v>2162.049</v>
      </c>
      <c r="G505">
        <v>1173.4829999999999</v>
      </c>
      <c r="H505">
        <v>927.79200000000003</v>
      </c>
      <c r="I505">
        <v>4.57</v>
      </c>
      <c r="J505">
        <v>2.3806799999999999</v>
      </c>
      <c r="K505">
        <v>101.123</v>
      </c>
      <c r="L505">
        <v>88014</v>
      </c>
      <c r="M505">
        <v>3.8530000000000002</v>
      </c>
      <c r="N505">
        <v>3.165</v>
      </c>
      <c r="O505">
        <v>3.3380000000000001</v>
      </c>
      <c r="P505">
        <v>4.4580000000000002</v>
      </c>
      <c r="Q505">
        <v>3.331</v>
      </c>
      <c r="R505">
        <v>3.8460000000000001</v>
      </c>
      <c r="S505">
        <v>332855</v>
      </c>
      <c r="T505">
        <v>196863.9</v>
      </c>
      <c r="U505">
        <v>415027.5</v>
      </c>
      <c r="V505">
        <v>2.3199999999999998</v>
      </c>
    </row>
    <row r="506" spans="1:22" x14ac:dyDescent="0.15">
      <c r="A506" s="1">
        <v>34714</v>
      </c>
      <c r="B506">
        <v>1960</v>
      </c>
      <c r="C506">
        <v>366.52199999999999</v>
      </c>
      <c r="D506">
        <v>19036.231818</v>
      </c>
      <c r="E506">
        <v>41.5</v>
      </c>
      <c r="F506">
        <v>1992.2660000000001</v>
      </c>
      <c r="G506">
        <v>1066.2370000000001</v>
      </c>
      <c r="H506">
        <v>888.39499999999998</v>
      </c>
      <c r="I506">
        <v>4.63</v>
      </c>
      <c r="J506">
        <v>2.36435</v>
      </c>
      <c r="K506">
        <v>100.91500000000001</v>
      </c>
      <c r="L506">
        <v>88336</v>
      </c>
      <c r="M506">
        <v>3.8460000000000001</v>
      </c>
      <c r="N506">
        <v>3.18</v>
      </c>
      <c r="O506">
        <v>3.3359999999999999</v>
      </c>
      <c r="P506">
        <v>4.4530000000000003</v>
      </c>
      <c r="Q506">
        <v>3.33</v>
      </c>
      <c r="R506">
        <v>3.847</v>
      </c>
      <c r="S506">
        <v>311938</v>
      </c>
      <c r="T506">
        <v>196706.8</v>
      </c>
      <c r="U506">
        <v>414391.5</v>
      </c>
      <c r="V506">
        <v>2.2599999999999998</v>
      </c>
    </row>
    <row r="507" spans="1:22" x14ac:dyDescent="0.15">
      <c r="A507" s="1">
        <v>34745</v>
      </c>
      <c r="B507">
        <v>1980</v>
      </c>
      <c r="C507">
        <v>396.81599999999997</v>
      </c>
      <c r="D507">
        <v>18065.0285</v>
      </c>
      <c r="E507">
        <v>40.799999999999997</v>
      </c>
      <c r="F507">
        <v>2145.5210000000002</v>
      </c>
      <c r="G507">
        <v>1076.152</v>
      </c>
      <c r="H507">
        <v>880.74400000000003</v>
      </c>
      <c r="I507">
        <v>4.3899999999999997</v>
      </c>
      <c r="J507">
        <v>2.3210899999999999</v>
      </c>
      <c r="K507">
        <v>100.693</v>
      </c>
      <c r="L507">
        <v>88658</v>
      </c>
      <c r="M507">
        <v>3.7570000000000001</v>
      </c>
      <c r="N507">
        <v>3.1819999999999999</v>
      </c>
      <c r="O507">
        <v>3.3380000000000001</v>
      </c>
      <c r="P507">
        <v>4.4370000000000003</v>
      </c>
      <c r="Q507">
        <v>3.331</v>
      </c>
      <c r="R507">
        <v>3.8380000000000001</v>
      </c>
      <c r="S507">
        <v>295879</v>
      </c>
      <c r="T507">
        <v>196830</v>
      </c>
      <c r="U507">
        <v>412342.2</v>
      </c>
      <c r="V507">
        <v>2.23</v>
      </c>
    </row>
    <row r="508" spans="1:22" x14ac:dyDescent="0.15">
      <c r="A508" s="1">
        <v>34773</v>
      </c>
      <c r="B508">
        <v>2060</v>
      </c>
      <c r="C508">
        <v>414.08800000000002</v>
      </c>
      <c r="D508">
        <v>16433.752608999999</v>
      </c>
      <c r="E508">
        <v>40.200000000000003</v>
      </c>
      <c r="F508">
        <v>2186.0410000000002</v>
      </c>
      <c r="G508">
        <v>1234.925</v>
      </c>
      <c r="H508">
        <v>925.721</v>
      </c>
      <c r="I508">
        <v>3.68</v>
      </c>
      <c r="J508">
        <v>2.1633800000000001</v>
      </c>
      <c r="K508">
        <v>100.495</v>
      </c>
      <c r="L508">
        <v>88980</v>
      </c>
      <c r="M508">
        <v>3.581</v>
      </c>
      <c r="N508">
        <v>3.02</v>
      </c>
      <c r="O508">
        <v>3.2069999999999999</v>
      </c>
      <c r="P508">
        <v>4.3959999999999999</v>
      </c>
      <c r="Q508">
        <v>3.32</v>
      </c>
      <c r="R508">
        <v>3.8140000000000001</v>
      </c>
      <c r="S508">
        <v>259375</v>
      </c>
      <c r="T508">
        <v>198415.2</v>
      </c>
      <c r="U508">
        <v>416511</v>
      </c>
      <c r="V508">
        <v>2.2599999999999998</v>
      </c>
    </row>
    <row r="509" spans="1:22" x14ac:dyDescent="0.15">
      <c r="A509" s="1">
        <v>34804</v>
      </c>
      <c r="B509">
        <v>2080</v>
      </c>
      <c r="C509">
        <v>406.46499999999997</v>
      </c>
      <c r="D509">
        <v>16322.085499999999</v>
      </c>
      <c r="E509">
        <v>39.299999999999997</v>
      </c>
      <c r="F509">
        <v>2096.8470000000002</v>
      </c>
      <c r="G509">
        <v>1250.7529999999999</v>
      </c>
      <c r="H509">
        <v>999.15700000000004</v>
      </c>
      <c r="I509">
        <v>3.48</v>
      </c>
      <c r="J509">
        <v>1.55938</v>
      </c>
      <c r="K509">
        <v>100.36499999999999</v>
      </c>
      <c r="L509">
        <v>89541</v>
      </c>
      <c r="M509">
        <v>3.5230000000000001</v>
      </c>
      <c r="N509">
        <v>2.8290000000000002</v>
      </c>
      <c r="O509">
        <v>3.0289999999999999</v>
      </c>
      <c r="P509">
        <v>4.3259999999999996</v>
      </c>
      <c r="Q509">
        <v>3.1869999999999998</v>
      </c>
      <c r="R509">
        <v>3.698</v>
      </c>
      <c r="S509">
        <v>272012</v>
      </c>
      <c r="T509">
        <v>199125.5</v>
      </c>
      <c r="U509">
        <v>420091.6</v>
      </c>
      <c r="V509">
        <v>1.54</v>
      </c>
    </row>
    <row r="510" spans="1:22" x14ac:dyDescent="0.15">
      <c r="A510" s="1">
        <v>34834</v>
      </c>
      <c r="B510">
        <v>2000</v>
      </c>
      <c r="C510">
        <v>349.726</v>
      </c>
      <c r="D510">
        <v>16373.210870000001</v>
      </c>
      <c r="E510">
        <v>38.5</v>
      </c>
      <c r="F510">
        <v>1988.5609999999999</v>
      </c>
      <c r="G510">
        <v>1089.1890000000001</v>
      </c>
      <c r="H510">
        <v>934.06200000000001</v>
      </c>
      <c r="I510">
        <v>2.89</v>
      </c>
      <c r="J510">
        <v>1.35598</v>
      </c>
      <c r="K510">
        <v>100.313</v>
      </c>
      <c r="L510">
        <v>90102</v>
      </c>
      <c r="M510">
        <v>3.052</v>
      </c>
      <c r="N510">
        <v>2.5129999999999999</v>
      </c>
      <c r="O510">
        <v>2.665</v>
      </c>
      <c r="P510">
        <v>4.165</v>
      </c>
      <c r="Q510">
        <v>2.99</v>
      </c>
      <c r="R510">
        <v>3.5209999999999999</v>
      </c>
      <c r="S510">
        <v>268603</v>
      </c>
      <c r="T510">
        <v>201016.7</v>
      </c>
      <c r="U510">
        <v>418769.7</v>
      </c>
      <c r="V510">
        <v>1.32</v>
      </c>
    </row>
    <row r="511" spans="1:22" x14ac:dyDescent="0.15">
      <c r="A511" s="1">
        <v>34865</v>
      </c>
      <c r="B511">
        <v>2060</v>
      </c>
      <c r="C511">
        <v>696.81500000000005</v>
      </c>
      <c r="D511">
        <v>15039.442727</v>
      </c>
      <c r="E511">
        <v>37.6</v>
      </c>
      <c r="F511">
        <v>2188.8609999999999</v>
      </c>
      <c r="G511">
        <v>1200.373</v>
      </c>
      <c r="H511">
        <v>984.09299999999996</v>
      </c>
      <c r="I511">
        <v>2.85</v>
      </c>
      <c r="J511">
        <v>1.2017</v>
      </c>
      <c r="K511">
        <v>100.371</v>
      </c>
      <c r="L511">
        <v>90663</v>
      </c>
      <c r="M511">
        <v>2.899</v>
      </c>
      <c r="N511">
        <v>2.431</v>
      </c>
      <c r="O511">
        <v>2.5710000000000002</v>
      </c>
      <c r="P511">
        <v>4.0190000000000001</v>
      </c>
      <c r="Q511">
        <v>2.8149999999999999</v>
      </c>
      <c r="R511">
        <v>3.375</v>
      </c>
      <c r="S511">
        <v>296255</v>
      </c>
      <c r="T511">
        <v>199102.6</v>
      </c>
      <c r="U511">
        <v>418015</v>
      </c>
      <c r="V511">
        <v>1.23</v>
      </c>
    </row>
    <row r="512" spans="1:22" x14ac:dyDescent="0.15">
      <c r="A512" s="1">
        <v>34895</v>
      </c>
      <c r="B512">
        <v>2090</v>
      </c>
      <c r="C512">
        <v>549.36699999999996</v>
      </c>
      <c r="D512">
        <v>16188.695713999999</v>
      </c>
      <c r="E512">
        <v>37.5</v>
      </c>
      <c r="F512">
        <v>2031.2670000000001</v>
      </c>
      <c r="G512">
        <v>1110.203</v>
      </c>
      <c r="H512">
        <v>946.01800000000003</v>
      </c>
      <c r="I512">
        <v>3.03</v>
      </c>
      <c r="J512">
        <v>0.95759000000000005</v>
      </c>
      <c r="K512">
        <v>100.53</v>
      </c>
      <c r="L512">
        <v>91640</v>
      </c>
      <c r="M512">
        <v>2.7290000000000001</v>
      </c>
      <c r="N512">
        <v>2.298</v>
      </c>
      <c r="O512">
        <v>2.4409999999999998</v>
      </c>
      <c r="P512">
        <v>3.9140000000000001</v>
      </c>
      <c r="Q512">
        <v>2.6709999999999998</v>
      </c>
      <c r="R512">
        <v>3.25</v>
      </c>
      <c r="S512">
        <v>307730</v>
      </c>
      <c r="T512">
        <v>199149.2</v>
      </c>
      <c r="U512">
        <v>420262.8</v>
      </c>
      <c r="V512">
        <v>0.95</v>
      </c>
    </row>
    <row r="513" spans="1:22" x14ac:dyDescent="0.15">
      <c r="A513" s="1">
        <v>34926</v>
      </c>
      <c r="B513">
        <v>2140</v>
      </c>
      <c r="C513">
        <v>423.92099999999999</v>
      </c>
      <c r="D513">
        <v>17410.717826</v>
      </c>
      <c r="E513">
        <v>37.4</v>
      </c>
      <c r="F513">
        <v>2210.5169999999998</v>
      </c>
      <c r="G513">
        <v>1164.8800000000001</v>
      </c>
      <c r="H513">
        <v>922.40800000000002</v>
      </c>
      <c r="I513">
        <v>3.27</v>
      </c>
      <c r="J513">
        <v>0.86855000000000004</v>
      </c>
      <c r="K513">
        <v>100.724</v>
      </c>
      <c r="L513">
        <v>92616</v>
      </c>
      <c r="M513">
        <v>2.7679999999999998</v>
      </c>
      <c r="N513">
        <v>2.2370000000000001</v>
      </c>
      <c r="O513">
        <v>2.4319999999999999</v>
      </c>
      <c r="P513">
        <v>3.8069999999999999</v>
      </c>
      <c r="Q513">
        <v>2.5750000000000002</v>
      </c>
      <c r="R513">
        <v>3.1589999999999998</v>
      </c>
      <c r="S513">
        <v>322783</v>
      </c>
      <c r="T513">
        <v>200189.1</v>
      </c>
      <c r="U513">
        <v>419553.4</v>
      </c>
      <c r="V513">
        <v>0.85</v>
      </c>
    </row>
    <row r="514" spans="1:22" x14ac:dyDescent="0.15">
      <c r="A514" s="1">
        <v>34957</v>
      </c>
      <c r="B514">
        <v>2160</v>
      </c>
      <c r="C514">
        <v>371.40300000000002</v>
      </c>
      <c r="D514">
        <v>18128.652381</v>
      </c>
      <c r="E514">
        <v>37.299999999999997</v>
      </c>
      <c r="F514">
        <v>2040.5650000000001</v>
      </c>
      <c r="G514">
        <v>1124.1089999999999</v>
      </c>
      <c r="H514">
        <v>930.67700000000002</v>
      </c>
      <c r="I514">
        <v>2.86</v>
      </c>
      <c r="J514">
        <v>0.57291999999999998</v>
      </c>
      <c r="K514">
        <v>100.911</v>
      </c>
      <c r="L514">
        <v>93593</v>
      </c>
      <c r="M514">
        <v>2.4969999999999999</v>
      </c>
      <c r="N514">
        <v>1.8680000000000001</v>
      </c>
      <c r="O514">
        <v>2.0870000000000002</v>
      </c>
      <c r="P514">
        <v>3.6749999999999998</v>
      </c>
      <c r="Q514">
        <v>2.3319999999999999</v>
      </c>
      <c r="R514">
        <v>2.9630000000000001</v>
      </c>
      <c r="S514">
        <v>253113</v>
      </c>
      <c r="T514">
        <v>201655.5</v>
      </c>
      <c r="U514">
        <v>421556.1</v>
      </c>
      <c r="V514">
        <v>0.66</v>
      </c>
    </row>
    <row r="515" spans="1:22" x14ac:dyDescent="0.15">
      <c r="A515" s="1">
        <v>34987</v>
      </c>
      <c r="B515">
        <v>2140</v>
      </c>
      <c r="C515">
        <v>403.964</v>
      </c>
      <c r="D515">
        <v>17961.874544999999</v>
      </c>
      <c r="E515">
        <v>38</v>
      </c>
      <c r="F515">
        <v>2113.877</v>
      </c>
      <c r="G515">
        <v>1142.32</v>
      </c>
      <c r="H515">
        <v>930.88499999999999</v>
      </c>
      <c r="I515">
        <v>2.96</v>
      </c>
      <c r="J515">
        <v>0.43891999999999998</v>
      </c>
      <c r="K515">
        <v>101.087</v>
      </c>
      <c r="L515">
        <v>93964</v>
      </c>
      <c r="M515">
        <v>2.4729999999999999</v>
      </c>
      <c r="N515">
        <v>1.8779999999999999</v>
      </c>
      <c r="O515">
        <v>2.073</v>
      </c>
      <c r="P515">
        <v>3.552</v>
      </c>
      <c r="Q515">
        <v>2.1819999999999999</v>
      </c>
      <c r="R515">
        <v>2.8370000000000002</v>
      </c>
      <c r="S515">
        <v>262412</v>
      </c>
      <c r="T515">
        <v>202044.6</v>
      </c>
      <c r="U515">
        <v>420659.4</v>
      </c>
      <c r="V515">
        <v>0.48</v>
      </c>
    </row>
    <row r="516" spans="1:22" x14ac:dyDescent="0.15">
      <c r="A516" s="1">
        <v>35018</v>
      </c>
      <c r="B516">
        <v>2260</v>
      </c>
      <c r="C516">
        <v>377.87200000000001</v>
      </c>
      <c r="D516">
        <v>18111.662273000002</v>
      </c>
      <c r="E516">
        <v>38.799999999999997</v>
      </c>
      <c r="F516">
        <v>2167.529</v>
      </c>
      <c r="G516">
        <v>1165.2149999999999</v>
      </c>
      <c r="H516">
        <v>955.93700000000001</v>
      </c>
      <c r="I516">
        <v>2.88</v>
      </c>
      <c r="J516">
        <v>0.47656999999999999</v>
      </c>
      <c r="K516">
        <v>101.259</v>
      </c>
      <c r="L516">
        <v>94336</v>
      </c>
      <c r="M516">
        <v>2.395</v>
      </c>
      <c r="N516">
        <v>1.734</v>
      </c>
      <c r="O516">
        <v>1.93</v>
      </c>
      <c r="P516">
        <v>3.4729999999999999</v>
      </c>
      <c r="Q516">
        <v>2.0859999999999999</v>
      </c>
      <c r="R516">
        <v>2.76</v>
      </c>
      <c r="S516">
        <v>241279</v>
      </c>
      <c r="T516">
        <v>205770.8</v>
      </c>
      <c r="U516">
        <v>423028.8</v>
      </c>
      <c r="V516">
        <v>0.5</v>
      </c>
    </row>
    <row r="517" spans="1:22" x14ac:dyDescent="0.15">
      <c r="A517" s="1">
        <v>35048</v>
      </c>
      <c r="B517">
        <v>2280</v>
      </c>
      <c r="C517">
        <v>1029.123</v>
      </c>
      <c r="D517">
        <v>19417.953809999999</v>
      </c>
      <c r="E517">
        <v>39.5</v>
      </c>
      <c r="F517">
        <v>2201.471</v>
      </c>
      <c r="G517">
        <v>1239.6859999999999</v>
      </c>
      <c r="H517">
        <v>1040.7370000000001</v>
      </c>
      <c r="I517">
        <v>3.19</v>
      </c>
      <c r="J517">
        <v>0.46094000000000002</v>
      </c>
      <c r="K517">
        <v>101.423</v>
      </c>
      <c r="L517">
        <v>94707</v>
      </c>
      <c r="M517">
        <v>2.3199999999999998</v>
      </c>
      <c r="N517">
        <v>1.6950000000000001</v>
      </c>
      <c r="O517">
        <v>1.881</v>
      </c>
      <c r="P517">
        <v>3.2490000000000001</v>
      </c>
      <c r="Q517">
        <v>2.0169999999999999</v>
      </c>
      <c r="R517">
        <v>2.5529999999999999</v>
      </c>
      <c r="S517">
        <v>221949</v>
      </c>
      <c r="T517">
        <v>208993.1</v>
      </c>
      <c r="U517">
        <v>430909.9</v>
      </c>
      <c r="V517">
        <v>0.5</v>
      </c>
    </row>
    <row r="518" spans="1:22" x14ac:dyDescent="0.15">
      <c r="A518" s="1">
        <v>35079</v>
      </c>
      <c r="B518">
        <v>2320</v>
      </c>
      <c r="C518">
        <v>379.02199999999999</v>
      </c>
      <c r="D518">
        <v>20406.019564999999</v>
      </c>
      <c r="E518">
        <v>39.799999999999997</v>
      </c>
      <c r="F518">
        <v>2276.6759999999999</v>
      </c>
      <c r="G518">
        <v>1203.595</v>
      </c>
      <c r="H518">
        <v>982.64700000000005</v>
      </c>
      <c r="I518">
        <v>3.25</v>
      </c>
      <c r="J518">
        <v>0.52988999999999997</v>
      </c>
      <c r="K518">
        <v>101.557</v>
      </c>
      <c r="L518">
        <v>95183</v>
      </c>
      <c r="M518">
        <v>2.488</v>
      </c>
      <c r="N518">
        <v>1.7150000000000001</v>
      </c>
      <c r="O518">
        <v>1.9350000000000001</v>
      </c>
      <c r="P518">
        <v>3.194</v>
      </c>
      <c r="Q518">
        <v>1.9910000000000001</v>
      </c>
      <c r="R518">
        <v>2.5249999999999999</v>
      </c>
      <c r="S518">
        <v>206484</v>
      </c>
      <c r="T518">
        <v>208445.7</v>
      </c>
      <c r="U518">
        <v>429182</v>
      </c>
      <c r="V518">
        <v>0.47</v>
      </c>
    </row>
    <row r="519" spans="1:22" x14ac:dyDescent="0.15">
      <c r="A519" s="1">
        <v>35110</v>
      </c>
      <c r="B519">
        <v>2230</v>
      </c>
      <c r="C519">
        <v>399.60599999999999</v>
      </c>
      <c r="D519">
        <v>20643.255713999999</v>
      </c>
      <c r="E519">
        <v>40.200000000000003</v>
      </c>
      <c r="F519">
        <v>2344.306</v>
      </c>
      <c r="G519">
        <v>1286.1990000000001</v>
      </c>
      <c r="H519">
        <v>1020.165</v>
      </c>
      <c r="I519">
        <v>3.5</v>
      </c>
      <c r="J519">
        <v>0.63578999999999997</v>
      </c>
      <c r="K519">
        <v>101.64700000000001</v>
      </c>
      <c r="L519">
        <v>95659</v>
      </c>
      <c r="M519">
        <v>2.5110000000000001</v>
      </c>
      <c r="N519">
        <v>1.69</v>
      </c>
      <c r="O519">
        <v>1.9450000000000001</v>
      </c>
      <c r="P519">
        <v>3.169</v>
      </c>
      <c r="Q519">
        <v>1.97</v>
      </c>
      <c r="R519">
        <v>2.5089999999999999</v>
      </c>
      <c r="S519">
        <v>211583</v>
      </c>
      <c r="T519">
        <v>208679</v>
      </c>
      <c r="U519">
        <v>427297.1</v>
      </c>
      <c r="V519">
        <v>0.47</v>
      </c>
    </row>
    <row r="520" spans="1:22" x14ac:dyDescent="0.15">
      <c r="A520" s="1">
        <v>35139</v>
      </c>
      <c r="B520">
        <v>2160</v>
      </c>
      <c r="C520">
        <v>415.56299999999999</v>
      </c>
      <c r="D520">
        <v>20425.142381000001</v>
      </c>
      <c r="E520">
        <v>40.5</v>
      </c>
      <c r="F520">
        <v>2146.857</v>
      </c>
      <c r="G520">
        <v>1136.3869999999999</v>
      </c>
      <c r="H520">
        <v>976.46900000000005</v>
      </c>
      <c r="I520">
        <v>3.21</v>
      </c>
      <c r="J520">
        <v>0.62388999999999994</v>
      </c>
      <c r="K520">
        <v>101.691</v>
      </c>
      <c r="L520">
        <v>96135</v>
      </c>
      <c r="M520">
        <v>2.2989999999999999</v>
      </c>
      <c r="N520">
        <v>1.6220000000000001</v>
      </c>
      <c r="O520">
        <v>1.8720000000000001</v>
      </c>
      <c r="P520">
        <v>3.13</v>
      </c>
      <c r="Q520">
        <v>1.9450000000000001</v>
      </c>
      <c r="R520">
        <v>2.4860000000000002</v>
      </c>
      <c r="S520">
        <v>198399</v>
      </c>
      <c r="T520">
        <v>209698.9</v>
      </c>
      <c r="U520">
        <v>430541.3</v>
      </c>
      <c r="V520">
        <v>0.68</v>
      </c>
    </row>
    <row r="521" spans="1:22" x14ac:dyDescent="0.15">
      <c r="A521" s="1">
        <v>35170</v>
      </c>
      <c r="B521">
        <v>2260</v>
      </c>
      <c r="C521">
        <v>419.59300000000002</v>
      </c>
      <c r="D521">
        <v>21847.193636</v>
      </c>
      <c r="E521">
        <v>40.799999999999997</v>
      </c>
      <c r="F521">
        <v>2381.0810000000001</v>
      </c>
      <c r="G521">
        <v>1397.3150000000001</v>
      </c>
      <c r="H521">
        <v>1122.6610000000001</v>
      </c>
      <c r="I521">
        <v>3.46</v>
      </c>
      <c r="J521">
        <v>0.62073999999999996</v>
      </c>
      <c r="K521">
        <v>101.68899999999999</v>
      </c>
      <c r="L521">
        <v>97464</v>
      </c>
      <c r="M521">
        <v>2.5</v>
      </c>
      <c r="N521">
        <v>1.7909999999999999</v>
      </c>
      <c r="O521">
        <v>2.0009999999999999</v>
      </c>
      <c r="P521">
        <v>3.11</v>
      </c>
      <c r="Q521">
        <v>1.944</v>
      </c>
      <c r="R521">
        <v>2.4790000000000001</v>
      </c>
      <c r="S521">
        <v>187232</v>
      </c>
      <c r="T521">
        <v>207031</v>
      </c>
      <c r="U521">
        <v>429130.6</v>
      </c>
      <c r="V521">
        <v>0.54</v>
      </c>
    </row>
    <row r="522" spans="1:22" x14ac:dyDescent="0.15">
      <c r="A522" s="1">
        <v>35200</v>
      </c>
      <c r="B522">
        <v>2290</v>
      </c>
      <c r="C522">
        <v>341.09300000000002</v>
      </c>
      <c r="D522">
        <v>21761.315652000001</v>
      </c>
      <c r="E522">
        <v>41</v>
      </c>
      <c r="F522">
        <v>2274.5340000000001</v>
      </c>
      <c r="G522">
        <v>1288.203</v>
      </c>
      <c r="H522">
        <v>1038.5899999999999</v>
      </c>
      <c r="I522">
        <v>3.22</v>
      </c>
      <c r="J522">
        <v>0.62228000000000006</v>
      </c>
      <c r="K522">
        <v>101.628</v>
      </c>
      <c r="L522">
        <v>98792</v>
      </c>
      <c r="M522">
        <v>2.5</v>
      </c>
      <c r="N522">
        <v>1.786</v>
      </c>
      <c r="O522">
        <v>2.016</v>
      </c>
      <c r="P522">
        <v>3.0990000000000002</v>
      </c>
      <c r="Q522">
        <v>1.9510000000000001</v>
      </c>
      <c r="R522">
        <v>2.476</v>
      </c>
      <c r="S522">
        <v>183970</v>
      </c>
      <c r="T522">
        <v>206848.8</v>
      </c>
      <c r="U522">
        <v>427770.1</v>
      </c>
      <c r="V522">
        <v>0.53</v>
      </c>
    </row>
    <row r="523" spans="1:22" x14ac:dyDescent="0.15">
      <c r="A523" s="1">
        <v>35231</v>
      </c>
      <c r="B523">
        <v>2280</v>
      </c>
      <c r="C523">
        <v>713.02099999999996</v>
      </c>
      <c r="D523">
        <v>22185.516</v>
      </c>
      <c r="E523">
        <v>41.3</v>
      </c>
      <c r="F523">
        <v>2120.4180000000001</v>
      </c>
      <c r="G523">
        <v>1185.856</v>
      </c>
      <c r="H523">
        <v>1032.057</v>
      </c>
      <c r="I523">
        <v>3.23</v>
      </c>
      <c r="J523">
        <v>0.57149000000000005</v>
      </c>
      <c r="K523">
        <v>101.51600000000001</v>
      </c>
      <c r="L523">
        <v>100121</v>
      </c>
      <c r="M523">
        <v>2.4940000000000002</v>
      </c>
      <c r="N523">
        <v>1.742</v>
      </c>
      <c r="O523">
        <v>1.9610000000000001</v>
      </c>
      <c r="P523">
        <v>3.0819999999999999</v>
      </c>
      <c r="Q523">
        <v>1.94</v>
      </c>
      <c r="R523">
        <v>2.4590000000000001</v>
      </c>
      <c r="S523">
        <v>189272</v>
      </c>
      <c r="T523">
        <v>207282.1</v>
      </c>
      <c r="U523">
        <v>430709.3</v>
      </c>
      <c r="V523">
        <v>0.51</v>
      </c>
    </row>
    <row r="524" spans="1:22" x14ac:dyDescent="0.15">
      <c r="A524" s="1">
        <v>35261</v>
      </c>
      <c r="B524">
        <v>2280</v>
      </c>
      <c r="C524">
        <v>531.97900000000004</v>
      </c>
      <c r="D524">
        <v>21558.508260999999</v>
      </c>
      <c r="E524">
        <v>41</v>
      </c>
      <c r="F524">
        <v>2531.8330000000001</v>
      </c>
      <c r="G524">
        <v>1328.6479999999999</v>
      </c>
      <c r="H524">
        <v>1067.0440000000001</v>
      </c>
      <c r="I524">
        <v>3.3</v>
      </c>
      <c r="J524">
        <v>0.67986000000000002</v>
      </c>
      <c r="K524">
        <v>101.361</v>
      </c>
      <c r="L524">
        <v>101090</v>
      </c>
      <c r="M524">
        <v>2.5489999999999999</v>
      </c>
      <c r="N524">
        <v>1.7709999999999999</v>
      </c>
      <c r="O524">
        <v>2.0070000000000001</v>
      </c>
      <c r="P524">
        <v>3.0640000000000001</v>
      </c>
      <c r="Q524">
        <v>1.9419999999999999</v>
      </c>
      <c r="R524">
        <v>2.4500000000000002</v>
      </c>
      <c r="S524">
        <v>194178</v>
      </c>
      <c r="T524">
        <v>205474.4</v>
      </c>
      <c r="U524">
        <v>430268.1</v>
      </c>
      <c r="V524">
        <v>0.53</v>
      </c>
    </row>
    <row r="525" spans="1:22" x14ac:dyDescent="0.15">
      <c r="A525" s="1">
        <v>35292</v>
      </c>
      <c r="B525">
        <v>2220</v>
      </c>
      <c r="C525">
        <v>435.35</v>
      </c>
      <c r="D525">
        <v>20870.309545</v>
      </c>
      <c r="E525">
        <v>40.799999999999997</v>
      </c>
      <c r="F525">
        <v>2158.788</v>
      </c>
      <c r="G525">
        <v>1234.221</v>
      </c>
      <c r="H525">
        <v>1056.0999999999999</v>
      </c>
      <c r="I525">
        <v>2.96</v>
      </c>
      <c r="J525">
        <v>0.60368999999999995</v>
      </c>
      <c r="K525">
        <v>101.176</v>
      </c>
      <c r="L525">
        <v>102060</v>
      </c>
      <c r="M525">
        <v>2.5030000000000001</v>
      </c>
      <c r="N525">
        <v>1.742</v>
      </c>
      <c r="O525">
        <v>1.976</v>
      </c>
      <c r="P525">
        <v>3.048</v>
      </c>
      <c r="Q525">
        <v>1.9339999999999999</v>
      </c>
      <c r="R525">
        <v>2.44</v>
      </c>
      <c r="S525">
        <v>187153</v>
      </c>
      <c r="T525">
        <v>205746.9</v>
      </c>
      <c r="U525">
        <v>429113</v>
      </c>
      <c r="V525">
        <v>0.51</v>
      </c>
    </row>
    <row r="526" spans="1:22" x14ac:dyDescent="0.15">
      <c r="A526" s="1">
        <v>35323</v>
      </c>
      <c r="B526">
        <v>2220</v>
      </c>
      <c r="C526">
        <v>373.66500000000002</v>
      </c>
      <c r="D526">
        <v>20838.271905000001</v>
      </c>
      <c r="E526">
        <v>40.5</v>
      </c>
      <c r="F526">
        <v>2277.65</v>
      </c>
      <c r="G526">
        <v>1182.7</v>
      </c>
      <c r="H526">
        <v>966.98599999999999</v>
      </c>
      <c r="I526">
        <v>2.87</v>
      </c>
      <c r="J526">
        <v>0.51432</v>
      </c>
      <c r="K526">
        <v>100.98399999999999</v>
      </c>
      <c r="L526">
        <v>103029</v>
      </c>
      <c r="M526">
        <v>2.2949999999999999</v>
      </c>
      <c r="N526">
        <v>1.7250000000000001</v>
      </c>
      <c r="O526">
        <v>1.903</v>
      </c>
      <c r="P526">
        <v>3.0289999999999999</v>
      </c>
      <c r="Q526">
        <v>1.944</v>
      </c>
      <c r="R526">
        <v>2.427</v>
      </c>
      <c r="S526">
        <v>174274</v>
      </c>
      <c r="T526">
        <v>205812.6</v>
      </c>
      <c r="U526">
        <v>428936.3</v>
      </c>
      <c r="V526">
        <v>0.53</v>
      </c>
    </row>
    <row r="527" spans="1:22" x14ac:dyDescent="0.15">
      <c r="A527" s="1">
        <v>35353</v>
      </c>
      <c r="B527">
        <v>2280</v>
      </c>
      <c r="C527">
        <v>405.887</v>
      </c>
      <c r="D527">
        <v>21108.136086999999</v>
      </c>
      <c r="E527">
        <v>40.1</v>
      </c>
      <c r="F527">
        <v>2662.6060000000002</v>
      </c>
      <c r="G527">
        <v>1597.6859999999999</v>
      </c>
      <c r="H527">
        <v>1213.759</v>
      </c>
      <c r="I527">
        <v>2.58</v>
      </c>
      <c r="J527">
        <v>0.49813000000000002</v>
      </c>
      <c r="K527">
        <v>100.806</v>
      </c>
      <c r="L527">
        <v>104044</v>
      </c>
      <c r="M527">
        <v>2.3639999999999999</v>
      </c>
      <c r="N527">
        <v>1.804</v>
      </c>
      <c r="O527">
        <v>1.9590000000000001</v>
      </c>
      <c r="P527">
        <v>3.0059999999999998</v>
      </c>
      <c r="Q527">
        <v>1.9419999999999999</v>
      </c>
      <c r="R527">
        <v>2.42</v>
      </c>
      <c r="S527">
        <v>183421</v>
      </c>
      <c r="T527">
        <v>207055.8</v>
      </c>
      <c r="U527">
        <v>428800.3</v>
      </c>
      <c r="V527">
        <v>0.48</v>
      </c>
    </row>
    <row r="528" spans="1:22" x14ac:dyDescent="0.15">
      <c r="A528" s="1">
        <v>35384</v>
      </c>
      <c r="B528">
        <v>2210</v>
      </c>
      <c r="C528">
        <v>390.64499999999998</v>
      </c>
      <c r="D528">
        <v>21021.371428999999</v>
      </c>
      <c r="E528">
        <v>39.799999999999997</v>
      </c>
      <c r="F528">
        <v>2540.1579999999999</v>
      </c>
      <c r="G528">
        <v>1366.9839999999999</v>
      </c>
      <c r="H528">
        <v>1133.0350000000001</v>
      </c>
      <c r="I528">
        <v>2.54</v>
      </c>
      <c r="J528">
        <v>0.49758000000000002</v>
      </c>
      <c r="K528">
        <v>100.669</v>
      </c>
      <c r="L528">
        <v>105060</v>
      </c>
      <c r="M528">
        <v>2.2999999999999998</v>
      </c>
      <c r="N528">
        <v>1.7070000000000001</v>
      </c>
      <c r="O528">
        <v>1.873</v>
      </c>
      <c r="P528">
        <v>2.984</v>
      </c>
      <c r="Q528">
        <v>1.9259999999999999</v>
      </c>
      <c r="R528">
        <v>2.4009999999999998</v>
      </c>
      <c r="S528">
        <v>182542</v>
      </c>
      <c r="T528">
        <v>209020.79999999999</v>
      </c>
      <c r="U528">
        <v>430349</v>
      </c>
      <c r="V528">
        <v>0.48</v>
      </c>
    </row>
    <row r="529" spans="1:22" x14ac:dyDescent="0.15">
      <c r="A529" s="1">
        <v>35414</v>
      </c>
      <c r="B529">
        <v>2270</v>
      </c>
      <c r="C529">
        <v>1057.02</v>
      </c>
      <c r="D529">
        <v>20090.778181999998</v>
      </c>
      <c r="E529">
        <v>39.4</v>
      </c>
      <c r="F529">
        <v>2168.085</v>
      </c>
      <c r="G529">
        <v>1200.2529999999999</v>
      </c>
      <c r="H529">
        <v>1015.021</v>
      </c>
      <c r="I529">
        <v>2.76</v>
      </c>
      <c r="J529">
        <v>0.46431</v>
      </c>
      <c r="K529">
        <v>100.574</v>
      </c>
      <c r="L529">
        <v>106075</v>
      </c>
      <c r="M529">
        <v>1.9570000000000001</v>
      </c>
      <c r="N529">
        <v>1.6819999999999999</v>
      </c>
      <c r="O529">
        <v>1.7689999999999999</v>
      </c>
      <c r="P529">
        <v>2.9289999999999998</v>
      </c>
      <c r="Q529">
        <v>1.8939999999999999</v>
      </c>
      <c r="R529">
        <v>2.3610000000000002</v>
      </c>
      <c r="S529">
        <v>184833</v>
      </c>
      <c r="T529">
        <v>210571.8</v>
      </c>
      <c r="U529">
        <v>436274.3</v>
      </c>
      <c r="V529">
        <v>0.5</v>
      </c>
    </row>
    <row r="530" spans="1:22" x14ac:dyDescent="0.15">
      <c r="A530" s="1">
        <v>35445</v>
      </c>
      <c r="B530">
        <v>2260</v>
      </c>
      <c r="C530">
        <v>386.19600000000003</v>
      </c>
      <c r="D530">
        <v>18223.286521999999</v>
      </c>
      <c r="E530">
        <v>37.700000000000003</v>
      </c>
      <c r="F530">
        <v>2457.9189999999999</v>
      </c>
      <c r="G530">
        <v>1327.932</v>
      </c>
      <c r="H530">
        <v>1101.1489999999999</v>
      </c>
      <c r="I530">
        <v>2.54</v>
      </c>
      <c r="J530">
        <v>0.49711</v>
      </c>
      <c r="K530">
        <v>100.501</v>
      </c>
      <c r="L530">
        <v>106880</v>
      </c>
      <c r="M530">
        <v>2.222</v>
      </c>
      <c r="N530">
        <v>1.7450000000000001</v>
      </c>
      <c r="O530">
        <v>1.8720000000000001</v>
      </c>
      <c r="P530">
        <v>2.9119999999999999</v>
      </c>
      <c r="Q530">
        <v>1.8939999999999999</v>
      </c>
      <c r="R530">
        <v>2.36</v>
      </c>
      <c r="S530">
        <v>197623</v>
      </c>
      <c r="T530">
        <v>209584.3</v>
      </c>
      <c r="U530">
        <v>434725.9</v>
      </c>
      <c r="V530">
        <v>0.5</v>
      </c>
    </row>
    <row r="531" spans="1:22" x14ac:dyDescent="0.15">
      <c r="A531" s="1">
        <v>35476</v>
      </c>
      <c r="B531">
        <v>2300</v>
      </c>
      <c r="C531">
        <v>408.31400000000002</v>
      </c>
      <c r="D531">
        <v>18555.869500000001</v>
      </c>
      <c r="E531">
        <v>36.1</v>
      </c>
      <c r="F531">
        <v>2380.279</v>
      </c>
      <c r="G531">
        <v>1328.3109999999999</v>
      </c>
      <c r="H531">
        <v>1107.9190000000001</v>
      </c>
      <c r="I531">
        <v>2.57</v>
      </c>
      <c r="J531">
        <v>0.50195000000000001</v>
      </c>
      <c r="K531">
        <v>100.45</v>
      </c>
      <c r="L531">
        <v>107685</v>
      </c>
      <c r="M531">
        <v>2.0830000000000002</v>
      </c>
      <c r="N531">
        <v>1.7090000000000001</v>
      </c>
      <c r="O531">
        <v>1.829</v>
      </c>
      <c r="P531">
        <v>2.89</v>
      </c>
      <c r="Q531">
        <v>1.8919999999999999</v>
      </c>
      <c r="R531">
        <v>2.3460000000000001</v>
      </c>
      <c r="S531">
        <v>185890</v>
      </c>
      <c r="T531">
        <v>208048.5</v>
      </c>
      <c r="U531">
        <v>430582.3</v>
      </c>
      <c r="V531">
        <v>0.51</v>
      </c>
    </row>
    <row r="532" spans="1:22" x14ac:dyDescent="0.15">
      <c r="A532" s="1">
        <v>35504</v>
      </c>
      <c r="B532">
        <v>2210</v>
      </c>
      <c r="C532">
        <v>435.30799999999999</v>
      </c>
      <c r="D532">
        <v>18255.961428999999</v>
      </c>
      <c r="E532">
        <v>34.4</v>
      </c>
      <c r="F532">
        <v>2279.915</v>
      </c>
      <c r="G532">
        <v>1135.26</v>
      </c>
      <c r="H532">
        <v>970.03499999999997</v>
      </c>
      <c r="I532">
        <v>2.4500000000000002</v>
      </c>
      <c r="J532">
        <v>0.54930000000000001</v>
      </c>
      <c r="K532">
        <v>100.41</v>
      </c>
      <c r="L532">
        <v>108490</v>
      </c>
      <c r="M532">
        <v>2.0750000000000002</v>
      </c>
      <c r="N532">
        <v>1.645</v>
      </c>
      <c r="O532">
        <v>1.802</v>
      </c>
      <c r="P532">
        <v>2.8580000000000001</v>
      </c>
      <c r="Q532">
        <v>1.883</v>
      </c>
      <c r="R532">
        <v>2.339</v>
      </c>
      <c r="S532">
        <v>172762</v>
      </c>
      <c r="T532">
        <v>208872.1</v>
      </c>
      <c r="U532">
        <v>432392.4</v>
      </c>
      <c r="V532">
        <v>0.61</v>
      </c>
    </row>
    <row r="533" spans="1:22" x14ac:dyDescent="0.15">
      <c r="A533" s="1">
        <v>35535</v>
      </c>
      <c r="B533">
        <v>2190</v>
      </c>
      <c r="C533">
        <v>432.89</v>
      </c>
      <c r="D533">
        <v>18200.338182</v>
      </c>
      <c r="E533">
        <v>35.5</v>
      </c>
      <c r="F533">
        <v>2381.4459999999999</v>
      </c>
      <c r="G533">
        <v>1254.6849999999999</v>
      </c>
      <c r="H533">
        <v>1059.9169999999999</v>
      </c>
      <c r="I533">
        <v>2.5499999999999998</v>
      </c>
      <c r="J533">
        <v>0.56320999999999999</v>
      </c>
      <c r="K533">
        <v>100.371</v>
      </c>
      <c r="L533">
        <v>108547</v>
      </c>
      <c r="M533">
        <v>2.2629999999999999</v>
      </c>
      <c r="N533">
        <v>1.7290000000000001</v>
      </c>
      <c r="O533">
        <v>1.8819999999999999</v>
      </c>
      <c r="P533">
        <v>2.85</v>
      </c>
      <c r="Q533">
        <v>1.877</v>
      </c>
      <c r="R533">
        <v>2.3319999999999999</v>
      </c>
      <c r="S533">
        <v>184623</v>
      </c>
      <c r="T533">
        <v>208818.7</v>
      </c>
      <c r="U533">
        <v>434549.6</v>
      </c>
      <c r="V533">
        <v>0.54</v>
      </c>
    </row>
    <row r="534" spans="1:22" x14ac:dyDescent="0.15">
      <c r="A534" s="1">
        <v>35565</v>
      </c>
      <c r="B534">
        <v>2320</v>
      </c>
      <c r="C534">
        <v>356.10500000000002</v>
      </c>
      <c r="D534">
        <v>20021.788182</v>
      </c>
      <c r="E534">
        <v>36.5</v>
      </c>
      <c r="F534">
        <v>2582.982</v>
      </c>
      <c r="G534">
        <v>1393.299</v>
      </c>
      <c r="H534">
        <v>1148.4110000000001</v>
      </c>
      <c r="I534">
        <v>2.76</v>
      </c>
      <c r="J534">
        <v>0.58557999999999999</v>
      </c>
      <c r="K534">
        <v>100.29900000000001</v>
      </c>
      <c r="L534">
        <v>108603</v>
      </c>
      <c r="M534">
        <v>2.3149999999999999</v>
      </c>
      <c r="N534">
        <v>1.71</v>
      </c>
      <c r="O534">
        <v>1.8979999999999999</v>
      </c>
      <c r="P534">
        <v>2.8380000000000001</v>
      </c>
      <c r="Q534">
        <v>1.875</v>
      </c>
      <c r="R534">
        <v>2.3239999999999998</v>
      </c>
      <c r="S534">
        <v>174540</v>
      </c>
      <c r="T534">
        <v>210670.2</v>
      </c>
      <c r="U534">
        <v>434936.5</v>
      </c>
      <c r="V534">
        <v>0.56000000000000005</v>
      </c>
    </row>
    <row r="535" spans="1:22" x14ac:dyDescent="0.15">
      <c r="A535" s="1">
        <v>35596</v>
      </c>
      <c r="B535">
        <v>2280</v>
      </c>
      <c r="C535">
        <v>692.59699999999998</v>
      </c>
      <c r="D535">
        <v>20505.540951999999</v>
      </c>
      <c r="E535">
        <v>37.6</v>
      </c>
      <c r="F535">
        <v>2469.6060000000002</v>
      </c>
      <c r="G535">
        <v>1370.53</v>
      </c>
      <c r="H535">
        <v>1047.634</v>
      </c>
      <c r="I535">
        <v>2.6</v>
      </c>
      <c r="J535">
        <v>0.60714000000000001</v>
      </c>
      <c r="K535">
        <v>100.16200000000001</v>
      </c>
      <c r="L535">
        <v>108660</v>
      </c>
      <c r="M535">
        <v>2.286</v>
      </c>
      <c r="N535">
        <v>1.718</v>
      </c>
      <c r="O535">
        <v>1.865</v>
      </c>
      <c r="P535">
        <v>2.8149999999999999</v>
      </c>
      <c r="Q535">
        <v>1.8819999999999999</v>
      </c>
      <c r="R535">
        <v>2.3050000000000002</v>
      </c>
      <c r="S535">
        <v>187583</v>
      </c>
      <c r="T535">
        <v>211259.6</v>
      </c>
      <c r="U535">
        <v>437154.2</v>
      </c>
      <c r="V535">
        <v>0.57999999999999996</v>
      </c>
    </row>
    <row r="536" spans="1:22" x14ac:dyDescent="0.15">
      <c r="A536" s="1">
        <v>35626</v>
      </c>
      <c r="B536">
        <v>2300</v>
      </c>
      <c r="C536">
        <v>568.85799999999995</v>
      </c>
      <c r="D536">
        <v>20152.528696000001</v>
      </c>
      <c r="E536">
        <v>37.700000000000003</v>
      </c>
      <c r="F536">
        <v>2561.114</v>
      </c>
      <c r="G536">
        <v>1384.8330000000001</v>
      </c>
      <c r="H536">
        <v>1088.5029999999999</v>
      </c>
      <c r="I536">
        <v>2.37</v>
      </c>
      <c r="J536">
        <v>0.59613000000000005</v>
      </c>
      <c r="K536">
        <v>99.966999999999999</v>
      </c>
      <c r="L536">
        <v>108963</v>
      </c>
      <c r="M536">
        <v>2.1989999999999998</v>
      </c>
      <c r="N536">
        <v>1.704</v>
      </c>
      <c r="O536">
        <v>1.857</v>
      </c>
      <c r="P536">
        <v>2.7970000000000002</v>
      </c>
      <c r="Q536">
        <v>1.8759999999999999</v>
      </c>
      <c r="R536">
        <v>2.294</v>
      </c>
      <c r="S536">
        <v>197015</v>
      </c>
      <c r="T536">
        <v>211660.5</v>
      </c>
      <c r="U536">
        <v>439039.2</v>
      </c>
      <c r="V536">
        <v>0.59</v>
      </c>
    </row>
    <row r="537" spans="1:22" x14ac:dyDescent="0.15">
      <c r="A537" s="1">
        <v>35657</v>
      </c>
      <c r="B537">
        <v>2290</v>
      </c>
      <c r="C537">
        <v>438.65300000000002</v>
      </c>
      <c r="D537">
        <v>19090.733333</v>
      </c>
      <c r="E537">
        <v>37.9</v>
      </c>
      <c r="F537">
        <v>2516.9639999999999</v>
      </c>
      <c r="G537">
        <v>1299.2159999999999</v>
      </c>
      <c r="H537">
        <v>1101.58</v>
      </c>
      <c r="I537">
        <v>2.21</v>
      </c>
      <c r="J537">
        <v>0.58072999999999997</v>
      </c>
      <c r="K537">
        <v>99.728999999999999</v>
      </c>
      <c r="L537">
        <v>109266</v>
      </c>
      <c r="M537">
        <v>2.194</v>
      </c>
      <c r="N537">
        <v>1.6619999999999999</v>
      </c>
      <c r="O537">
        <v>1.819</v>
      </c>
      <c r="P537">
        <v>2.782</v>
      </c>
      <c r="Q537">
        <v>1.861</v>
      </c>
      <c r="R537">
        <v>2.2789999999999999</v>
      </c>
      <c r="S537">
        <v>183362</v>
      </c>
      <c r="T537">
        <v>211589.9</v>
      </c>
      <c r="U537">
        <v>438012.1</v>
      </c>
      <c r="V537">
        <v>0.55000000000000004</v>
      </c>
    </row>
    <row r="538" spans="1:22" x14ac:dyDescent="0.15">
      <c r="A538" s="1">
        <v>35688</v>
      </c>
      <c r="B538">
        <v>2340</v>
      </c>
      <c r="C538">
        <v>386.78699999999998</v>
      </c>
      <c r="D538">
        <v>18233.455909</v>
      </c>
      <c r="E538">
        <v>38</v>
      </c>
      <c r="F538">
        <v>2558.1289999999999</v>
      </c>
      <c r="G538">
        <v>1270.7719999999999</v>
      </c>
      <c r="H538">
        <v>978.24699999999996</v>
      </c>
      <c r="I538">
        <v>2.12</v>
      </c>
      <c r="J538">
        <v>0.57545999999999997</v>
      </c>
      <c r="K538">
        <v>99.462000000000003</v>
      </c>
      <c r="L538">
        <v>109569</v>
      </c>
      <c r="M538">
        <v>2.04</v>
      </c>
      <c r="N538">
        <v>1.649</v>
      </c>
      <c r="O538">
        <v>1.778</v>
      </c>
      <c r="P538">
        <v>2.7570000000000001</v>
      </c>
      <c r="Q538">
        <v>1.8440000000000001</v>
      </c>
      <c r="R538">
        <v>2.2669999999999999</v>
      </c>
      <c r="S538">
        <v>158461</v>
      </c>
      <c r="T538">
        <v>211039.7</v>
      </c>
      <c r="U538">
        <v>436613.1</v>
      </c>
      <c r="V538">
        <v>0.63</v>
      </c>
    </row>
    <row r="539" spans="1:22" x14ac:dyDescent="0.15">
      <c r="A539" s="1">
        <v>35718</v>
      </c>
      <c r="B539">
        <v>2380</v>
      </c>
      <c r="C539">
        <v>415.78100000000001</v>
      </c>
      <c r="D539">
        <v>17279.194782999999</v>
      </c>
      <c r="E539">
        <v>36.299999999999997</v>
      </c>
      <c r="F539">
        <v>2339.9059999999999</v>
      </c>
      <c r="G539">
        <v>1287.5530000000001</v>
      </c>
      <c r="H539">
        <v>1032.1389999999999</v>
      </c>
      <c r="I539">
        <v>1.82</v>
      </c>
      <c r="J539">
        <v>0.53210000000000002</v>
      </c>
      <c r="K539">
        <v>99.183999999999997</v>
      </c>
      <c r="L539">
        <v>109804</v>
      </c>
      <c r="M539">
        <v>2.093</v>
      </c>
      <c r="N539">
        <v>1.7310000000000001</v>
      </c>
      <c r="O539">
        <v>1.8360000000000001</v>
      </c>
      <c r="P539">
        <v>2.7349999999999999</v>
      </c>
      <c r="Q539">
        <v>1.837</v>
      </c>
      <c r="R539">
        <v>2.2429999999999999</v>
      </c>
      <c r="S539">
        <v>173068</v>
      </c>
      <c r="T539">
        <v>210891.8</v>
      </c>
      <c r="U539">
        <v>435201.7</v>
      </c>
      <c r="V539">
        <v>0.51</v>
      </c>
    </row>
    <row r="540" spans="1:22" x14ac:dyDescent="0.15">
      <c r="A540" s="1">
        <v>35749</v>
      </c>
      <c r="B540">
        <v>2390</v>
      </c>
      <c r="C540">
        <v>391.75299999999999</v>
      </c>
      <c r="D540">
        <v>16152.112499999999</v>
      </c>
      <c r="E540">
        <v>34.700000000000003</v>
      </c>
      <c r="F540">
        <v>2185.73</v>
      </c>
      <c r="G540">
        <v>1140.278</v>
      </c>
      <c r="H540">
        <v>973.11300000000006</v>
      </c>
      <c r="I540">
        <v>1.99</v>
      </c>
      <c r="J540">
        <v>0.49530999999999997</v>
      </c>
      <c r="K540">
        <v>98.927000000000007</v>
      </c>
      <c r="L540">
        <v>110040</v>
      </c>
      <c r="M540">
        <v>2.14</v>
      </c>
      <c r="N540">
        <v>1.52</v>
      </c>
      <c r="O540">
        <v>1.6739999999999999</v>
      </c>
      <c r="P540">
        <v>2.72</v>
      </c>
      <c r="Q540">
        <v>1.794</v>
      </c>
      <c r="R540">
        <v>2.2170000000000001</v>
      </c>
      <c r="S540">
        <v>195739</v>
      </c>
      <c r="T540">
        <v>214649.3</v>
      </c>
      <c r="U540">
        <v>438672.6</v>
      </c>
      <c r="V540">
        <v>0.56999999999999995</v>
      </c>
    </row>
    <row r="541" spans="1:22" x14ac:dyDescent="0.15">
      <c r="A541" s="1">
        <v>35779</v>
      </c>
      <c r="B541">
        <v>2390</v>
      </c>
      <c r="C541">
        <v>1051.1890000000001</v>
      </c>
      <c r="D541">
        <v>15839.855652</v>
      </c>
      <c r="E541">
        <v>33</v>
      </c>
      <c r="F541">
        <v>2155.8310000000001</v>
      </c>
      <c r="G541">
        <v>1111.0119999999999</v>
      </c>
      <c r="H541">
        <v>924.03899999999999</v>
      </c>
      <c r="I541">
        <v>1.91</v>
      </c>
      <c r="J541">
        <v>0.73641000000000001</v>
      </c>
      <c r="K541">
        <v>98.715000000000003</v>
      </c>
      <c r="L541">
        <v>110275</v>
      </c>
      <c r="M541">
        <v>2.1680000000000001</v>
      </c>
      <c r="N541">
        <v>1.69</v>
      </c>
      <c r="O541">
        <v>1.823</v>
      </c>
      <c r="P541">
        <v>2.702</v>
      </c>
      <c r="Q541">
        <v>1.82</v>
      </c>
      <c r="R541">
        <v>2.2080000000000002</v>
      </c>
      <c r="S541">
        <v>163064</v>
      </c>
      <c r="T541">
        <v>220410.6</v>
      </c>
      <c r="U541">
        <v>447452.8</v>
      </c>
      <c r="V541">
        <v>1.18</v>
      </c>
    </row>
    <row r="542" spans="1:22" x14ac:dyDescent="0.15">
      <c r="A542" s="1">
        <v>35810</v>
      </c>
      <c r="B542">
        <v>2430</v>
      </c>
      <c r="C542">
        <v>390.25599999999997</v>
      </c>
      <c r="D542">
        <v>15831.981363999999</v>
      </c>
      <c r="E542">
        <v>33.200000000000003</v>
      </c>
      <c r="F542">
        <v>2131.1480000000001</v>
      </c>
      <c r="G542">
        <v>1192.8420000000001</v>
      </c>
      <c r="H542">
        <v>1043.2170000000001</v>
      </c>
      <c r="I542">
        <v>2</v>
      </c>
      <c r="J542">
        <v>0.75248999999999999</v>
      </c>
      <c r="K542">
        <v>98.578999999999994</v>
      </c>
      <c r="L542">
        <v>107382</v>
      </c>
      <c r="M542">
        <v>2.2759999999999998</v>
      </c>
      <c r="N542">
        <v>1.64</v>
      </c>
      <c r="O542">
        <v>1.8080000000000001</v>
      </c>
      <c r="P542">
        <v>2.6960000000000002</v>
      </c>
      <c r="Q542">
        <v>1.827</v>
      </c>
      <c r="R542">
        <v>2.2069999999999999</v>
      </c>
      <c r="S542">
        <v>142638</v>
      </c>
      <c r="T542">
        <v>220486.8</v>
      </c>
      <c r="U542">
        <v>446080.8</v>
      </c>
      <c r="V542">
        <v>0.89</v>
      </c>
    </row>
    <row r="543" spans="1:22" x14ac:dyDescent="0.15">
      <c r="A543" s="1">
        <v>35841</v>
      </c>
      <c r="B543">
        <v>2460</v>
      </c>
      <c r="C543">
        <v>421.02600000000001</v>
      </c>
      <c r="D543">
        <v>16818.062000000002</v>
      </c>
      <c r="E543">
        <v>33.299999999999997</v>
      </c>
      <c r="F543">
        <v>2051.0770000000002</v>
      </c>
      <c r="G543">
        <v>1070.0150000000001</v>
      </c>
      <c r="H543">
        <v>879.66700000000003</v>
      </c>
      <c r="I543">
        <v>1.9</v>
      </c>
      <c r="J543">
        <v>0.84199000000000002</v>
      </c>
      <c r="K543">
        <v>98.495999999999995</v>
      </c>
      <c r="L543">
        <v>104488</v>
      </c>
      <c r="M543">
        <v>2.2229999999999999</v>
      </c>
      <c r="N543">
        <v>1.6579999999999999</v>
      </c>
      <c r="O543">
        <v>1.8129999999999999</v>
      </c>
      <c r="P543">
        <v>2.6890000000000001</v>
      </c>
      <c r="Q543">
        <v>1.8420000000000001</v>
      </c>
      <c r="R543">
        <v>2.2149999999999999</v>
      </c>
      <c r="S543">
        <v>135773</v>
      </c>
      <c r="T543">
        <v>220743.1</v>
      </c>
      <c r="U543">
        <v>444219.7</v>
      </c>
      <c r="V543">
        <v>0.88</v>
      </c>
    </row>
    <row r="544" spans="1:22" x14ac:dyDescent="0.15">
      <c r="A544" s="1">
        <v>35869</v>
      </c>
      <c r="B544">
        <v>2620</v>
      </c>
      <c r="C544">
        <v>434.57600000000002</v>
      </c>
      <c r="D544">
        <v>16840.309090999999</v>
      </c>
      <c r="E544">
        <v>33.5</v>
      </c>
      <c r="F544">
        <v>2144.3809999999999</v>
      </c>
      <c r="G544">
        <v>1178.307</v>
      </c>
      <c r="H544">
        <v>932.49900000000002</v>
      </c>
      <c r="I544">
        <v>1.88</v>
      </c>
      <c r="J544">
        <v>0.72763</v>
      </c>
      <c r="K544">
        <v>98.436000000000007</v>
      </c>
      <c r="L544">
        <v>101595</v>
      </c>
      <c r="M544">
        <v>2.1459999999999999</v>
      </c>
      <c r="N544">
        <v>1.5920000000000001</v>
      </c>
      <c r="O544">
        <v>1.7989999999999999</v>
      </c>
      <c r="P544">
        <v>2.6589999999999998</v>
      </c>
      <c r="Q544">
        <v>1.8169999999999999</v>
      </c>
      <c r="R544">
        <v>2.2189999999999999</v>
      </c>
      <c r="S544">
        <v>116169</v>
      </c>
      <c r="T544">
        <v>219214.3</v>
      </c>
      <c r="U544">
        <v>443506.1</v>
      </c>
      <c r="V544">
        <v>1.04</v>
      </c>
    </row>
    <row r="545" spans="1:22" x14ac:dyDescent="0.15">
      <c r="A545" s="1">
        <v>35900</v>
      </c>
      <c r="B545">
        <v>2730</v>
      </c>
      <c r="C545">
        <v>416.92899999999997</v>
      </c>
      <c r="D545">
        <v>15916.478636</v>
      </c>
      <c r="E545">
        <v>32.9</v>
      </c>
      <c r="F545">
        <v>2027.992</v>
      </c>
      <c r="G545">
        <v>1055.1469999999999</v>
      </c>
      <c r="H545">
        <v>875.30799999999999</v>
      </c>
      <c r="I545">
        <v>1.73</v>
      </c>
      <c r="J545">
        <v>0.65873999999999999</v>
      </c>
      <c r="K545">
        <v>98.344999999999999</v>
      </c>
      <c r="L545">
        <v>100891</v>
      </c>
      <c r="M545">
        <v>2.2109999999999999</v>
      </c>
      <c r="N545">
        <v>1.635</v>
      </c>
      <c r="O545">
        <v>1.8069999999999999</v>
      </c>
      <c r="P545">
        <v>2.649</v>
      </c>
      <c r="Q545">
        <v>1.8009999999999999</v>
      </c>
      <c r="R545">
        <v>2.1930000000000001</v>
      </c>
      <c r="S545">
        <v>113687</v>
      </c>
      <c r="T545">
        <v>216969.5</v>
      </c>
      <c r="U545">
        <v>443442.8</v>
      </c>
      <c r="V545">
        <v>0.63</v>
      </c>
    </row>
    <row r="546" spans="1:22" x14ac:dyDescent="0.15">
      <c r="A546" s="1">
        <v>35930</v>
      </c>
      <c r="B546">
        <v>2780</v>
      </c>
      <c r="C546">
        <v>362.21300000000002</v>
      </c>
      <c r="D546">
        <v>15522.544762</v>
      </c>
      <c r="E546">
        <v>32.4</v>
      </c>
      <c r="F546">
        <v>1825.89</v>
      </c>
      <c r="G546">
        <v>1014.337</v>
      </c>
      <c r="H546">
        <v>840.92600000000004</v>
      </c>
      <c r="I546">
        <v>1.46</v>
      </c>
      <c r="J546">
        <v>0.56491999999999998</v>
      </c>
      <c r="K546">
        <v>98.209000000000003</v>
      </c>
      <c r="L546">
        <v>100188</v>
      </c>
      <c r="M546">
        <v>2.113</v>
      </c>
      <c r="N546">
        <v>1.6020000000000001</v>
      </c>
      <c r="O546">
        <v>1.75</v>
      </c>
      <c r="P546">
        <v>2.637</v>
      </c>
      <c r="Q546">
        <v>1.7909999999999999</v>
      </c>
      <c r="R546">
        <v>2.1720000000000002</v>
      </c>
      <c r="S546">
        <v>103320</v>
      </c>
      <c r="T546">
        <v>220694.8</v>
      </c>
      <c r="U546">
        <v>446918.7</v>
      </c>
      <c r="V546">
        <v>0.54</v>
      </c>
    </row>
    <row r="547" spans="1:22" x14ac:dyDescent="0.15">
      <c r="A547" s="1">
        <v>35961</v>
      </c>
      <c r="B547">
        <v>2810</v>
      </c>
      <c r="C547">
        <v>680.40099999999995</v>
      </c>
      <c r="D547">
        <v>15231.294091</v>
      </c>
      <c r="E547">
        <v>31.8</v>
      </c>
      <c r="F547">
        <v>2045.931</v>
      </c>
      <c r="G547">
        <v>1012.24</v>
      </c>
      <c r="H547">
        <v>824.50800000000004</v>
      </c>
      <c r="I547">
        <v>1.62</v>
      </c>
      <c r="J547">
        <v>0.56782999999999995</v>
      </c>
      <c r="K547">
        <v>98.046000000000006</v>
      </c>
      <c r="L547">
        <v>99484</v>
      </c>
      <c r="M547">
        <v>2.0259999999999998</v>
      </c>
      <c r="N547">
        <v>1.6519999999999999</v>
      </c>
      <c r="O547">
        <v>1.7649999999999999</v>
      </c>
      <c r="P547">
        <v>2.6230000000000002</v>
      </c>
      <c r="Q547">
        <v>1.79</v>
      </c>
      <c r="R547">
        <v>2.16</v>
      </c>
      <c r="S547">
        <v>106955</v>
      </c>
      <c r="T547">
        <v>221306.8</v>
      </c>
      <c r="U547">
        <v>449108</v>
      </c>
      <c r="V547">
        <v>0.55000000000000004</v>
      </c>
    </row>
    <row r="548" spans="1:22" x14ac:dyDescent="0.15">
      <c r="A548" s="1">
        <v>35991</v>
      </c>
      <c r="B548">
        <v>2770</v>
      </c>
      <c r="C548">
        <v>562.12199999999996</v>
      </c>
      <c r="D548">
        <v>16378.893478</v>
      </c>
      <c r="E548">
        <v>31.5</v>
      </c>
      <c r="F548">
        <v>1946.2329999999999</v>
      </c>
      <c r="G548">
        <v>998.26599999999996</v>
      </c>
      <c r="H548">
        <v>804.82500000000005</v>
      </c>
      <c r="I548">
        <v>1.55</v>
      </c>
      <c r="J548">
        <v>0.64114000000000004</v>
      </c>
      <c r="K548">
        <v>97.884</v>
      </c>
      <c r="L548">
        <v>98780</v>
      </c>
      <c r="M548">
        <v>2.0870000000000002</v>
      </c>
      <c r="N548">
        <v>1.6779999999999999</v>
      </c>
      <c r="O548">
        <v>1.8140000000000001</v>
      </c>
      <c r="P548">
        <v>2.6150000000000002</v>
      </c>
      <c r="Q548">
        <v>1.792</v>
      </c>
      <c r="R548">
        <v>2.153</v>
      </c>
      <c r="S548">
        <v>102811</v>
      </c>
      <c r="T548">
        <v>222295.3</v>
      </c>
      <c r="U548">
        <v>451023</v>
      </c>
      <c r="V548">
        <v>0.67</v>
      </c>
    </row>
    <row r="549" spans="1:22" x14ac:dyDescent="0.15">
      <c r="A549" s="1">
        <v>36022</v>
      </c>
      <c r="B549">
        <v>2960</v>
      </c>
      <c r="C549">
        <v>449.89400000000001</v>
      </c>
      <c r="D549">
        <v>15243.979524</v>
      </c>
      <c r="E549">
        <v>31.2</v>
      </c>
      <c r="F549">
        <v>1776.4929999999999</v>
      </c>
      <c r="G549">
        <v>983.33399999999995</v>
      </c>
      <c r="H549">
        <v>795.73599999999999</v>
      </c>
      <c r="I549">
        <v>1.32</v>
      </c>
      <c r="J549">
        <v>0.64639000000000002</v>
      </c>
      <c r="K549">
        <v>97.763999999999996</v>
      </c>
      <c r="L549">
        <v>98075</v>
      </c>
      <c r="M549">
        <v>2.1930000000000001</v>
      </c>
      <c r="N549">
        <v>1.651</v>
      </c>
      <c r="O549">
        <v>1.8160000000000001</v>
      </c>
      <c r="P549">
        <v>2.61</v>
      </c>
      <c r="Q549">
        <v>1.7909999999999999</v>
      </c>
      <c r="R549">
        <v>2.1520000000000001</v>
      </c>
      <c r="S549">
        <v>98091</v>
      </c>
      <c r="T549">
        <v>224086.9</v>
      </c>
      <c r="U549">
        <v>451604.2</v>
      </c>
      <c r="V549">
        <v>0.62</v>
      </c>
    </row>
    <row r="550" spans="1:22" x14ac:dyDescent="0.15">
      <c r="A550" s="1">
        <v>36053</v>
      </c>
      <c r="B550">
        <v>2930</v>
      </c>
      <c r="C550">
        <v>386.02</v>
      </c>
      <c r="D550">
        <v>14128.678636000001</v>
      </c>
      <c r="E550">
        <v>30.9</v>
      </c>
      <c r="F550">
        <v>2104.6950000000002</v>
      </c>
      <c r="G550">
        <v>1059.607</v>
      </c>
      <c r="H550">
        <v>835.03700000000003</v>
      </c>
      <c r="I550">
        <v>0.78</v>
      </c>
      <c r="J550">
        <v>0.48348999999999998</v>
      </c>
      <c r="K550">
        <v>97.753</v>
      </c>
      <c r="L550">
        <v>97371</v>
      </c>
      <c r="M550">
        <v>2.0449999999999999</v>
      </c>
      <c r="N550">
        <v>1.569</v>
      </c>
      <c r="O550">
        <v>1.7170000000000001</v>
      </c>
      <c r="P550">
        <v>2.589</v>
      </c>
      <c r="Q550">
        <v>1.7390000000000001</v>
      </c>
      <c r="R550">
        <v>2.1379999999999999</v>
      </c>
      <c r="S550">
        <v>78040</v>
      </c>
      <c r="T550">
        <v>222276</v>
      </c>
      <c r="U550">
        <v>448323.3</v>
      </c>
      <c r="V550">
        <v>0.56999999999999995</v>
      </c>
    </row>
    <row r="551" spans="1:22" x14ac:dyDescent="0.15">
      <c r="A551" s="1">
        <v>36083</v>
      </c>
      <c r="B551">
        <v>2930</v>
      </c>
      <c r="C551">
        <v>425.685</v>
      </c>
      <c r="D551">
        <v>13486.905908999999</v>
      </c>
      <c r="E551">
        <v>31.5</v>
      </c>
      <c r="F551">
        <v>1841.9280000000001</v>
      </c>
      <c r="G551">
        <v>959.83900000000006</v>
      </c>
      <c r="H551">
        <v>756.63300000000004</v>
      </c>
      <c r="I551">
        <v>0.84</v>
      </c>
      <c r="J551">
        <v>0.4042</v>
      </c>
      <c r="K551">
        <v>97.917000000000002</v>
      </c>
      <c r="L551">
        <v>95360</v>
      </c>
      <c r="M551">
        <v>2.0649999999999999</v>
      </c>
      <c r="N551">
        <v>1.5740000000000001</v>
      </c>
      <c r="O551">
        <v>1.732</v>
      </c>
      <c r="P551">
        <v>2.5750000000000002</v>
      </c>
      <c r="Q551">
        <v>1.7230000000000001</v>
      </c>
      <c r="R551">
        <v>2.1110000000000002</v>
      </c>
      <c r="S551">
        <v>64572</v>
      </c>
      <c r="T551">
        <v>221943.1</v>
      </c>
      <c r="U551">
        <v>446545.8</v>
      </c>
      <c r="V551">
        <v>0.49</v>
      </c>
    </row>
    <row r="552" spans="1:22" x14ac:dyDescent="0.15">
      <c r="A552" s="1">
        <v>36114</v>
      </c>
      <c r="B552">
        <v>3050</v>
      </c>
      <c r="C552">
        <v>389.73399999999998</v>
      </c>
      <c r="D552">
        <v>14510.684762000001</v>
      </c>
      <c r="E552">
        <v>32.200000000000003</v>
      </c>
      <c r="F552">
        <v>1824.0070000000001</v>
      </c>
      <c r="G552">
        <v>984.92899999999997</v>
      </c>
      <c r="H552">
        <v>808.75800000000004</v>
      </c>
      <c r="I552">
        <v>1.1000000000000001</v>
      </c>
      <c r="J552">
        <v>0.40112999999999999</v>
      </c>
      <c r="K552">
        <v>98.263000000000005</v>
      </c>
      <c r="L552">
        <v>93349</v>
      </c>
      <c r="M552">
        <v>2.1059999999999999</v>
      </c>
      <c r="N552">
        <v>1.585</v>
      </c>
      <c r="O552">
        <v>1.762</v>
      </c>
      <c r="P552">
        <v>2.5640000000000001</v>
      </c>
      <c r="Q552">
        <v>1.702</v>
      </c>
      <c r="R552">
        <v>2.0960000000000001</v>
      </c>
      <c r="S552">
        <v>69155</v>
      </c>
      <c r="T552">
        <v>223414.7</v>
      </c>
      <c r="U552">
        <v>449567.6</v>
      </c>
      <c r="V552">
        <v>0.47</v>
      </c>
    </row>
    <row r="553" spans="1:22" x14ac:dyDescent="0.15">
      <c r="A553" s="1">
        <v>36144</v>
      </c>
      <c r="B553">
        <v>3000</v>
      </c>
      <c r="C553">
        <v>1031.7919999999999</v>
      </c>
      <c r="D553">
        <v>14253.623043</v>
      </c>
      <c r="E553">
        <v>32.799999999999997</v>
      </c>
      <c r="F553">
        <v>1797.7940000000001</v>
      </c>
      <c r="G553">
        <v>978.04399999999998</v>
      </c>
      <c r="H553">
        <v>765.71900000000005</v>
      </c>
      <c r="I553">
        <v>1.97</v>
      </c>
      <c r="J553">
        <v>0.49636000000000002</v>
      </c>
      <c r="K553">
        <v>98.724000000000004</v>
      </c>
      <c r="L553">
        <v>91338</v>
      </c>
      <c r="M553">
        <v>2.1150000000000002</v>
      </c>
      <c r="N553">
        <v>1.64</v>
      </c>
      <c r="O553">
        <v>1.8069999999999999</v>
      </c>
      <c r="P553">
        <v>2.5489999999999999</v>
      </c>
      <c r="Q553">
        <v>1.7</v>
      </c>
      <c r="R553">
        <v>2.0870000000000002</v>
      </c>
      <c r="S553">
        <v>58704</v>
      </c>
      <c r="T553">
        <v>224458.5</v>
      </c>
      <c r="U553">
        <v>456155.3</v>
      </c>
      <c r="V553">
        <v>0.54</v>
      </c>
    </row>
    <row r="554" spans="1:22" x14ac:dyDescent="0.15">
      <c r="A554" s="1">
        <v>36175</v>
      </c>
      <c r="B554">
        <v>3060</v>
      </c>
      <c r="C554">
        <v>393.67899999999997</v>
      </c>
      <c r="D554">
        <v>13827.82</v>
      </c>
      <c r="E554">
        <v>33.5</v>
      </c>
      <c r="F554">
        <v>1788.79</v>
      </c>
      <c r="G554">
        <v>926.09299999999996</v>
      </c>
      <c r="H554">
        <v>792.38400000000001</v>
      </c>
      <c r="I554">
        <v>2.1</v>
      </c>
      <c r="J554">
        <v>0.51227</v>
      </c>
      <c r="K554">
        <v>99.182000000000002</v>
      </c>
      <c r="L554">
        <v>91504</v>
      </c>
      <c r="M554">
        <v>2.177</v>
      </c>
      <c r="N554">
        <v>1.661</v>
      </c>
      <c r="O554">
        <v>1.8220000000000001</v>
      </c>
      <c r="P554">
        <v>2.5489999999999999</v>
      </c>
      <c r="Q554">
        <v>1.6950000000000001</v>
      </c>
      <c r="R554">
        <v>2.081</v>
      </c>
      <c r="S554">
        <v>62930</v>
      </c>
      <c r="T554">
        <v>225889.1</v>
      </c>
      <c r="U554">
        <v>456824.5</v>
      </c>
      <c r="V554">
        <v>0.43</v>
      </c>
    </row>
    <row r="555" spans="1:22" x14ac:dyDescent="0.15">
      <c r="A555" s="1">
        <v>36206</v>
      </c>
      <c r="B555">
        <v>3140</v>
      </c>
      <c r="C555">
        <v>412.59300000000002</v>
      </c>
      <c r="D555">
        <v>14168.825500000001</v>
      </c>
      <c r="E555">
        <v>34.299999999999997</v>
      </c>
      <c r="F555">
        <v>1849.55</v>
      </c>
      <c r="G555">
        <v>974.64499999999998</v>
      </c>
      <c r="H555">
        <v>782.78599999999994</v>
      </c>
      <c r="I555">
        <v>2</v>
      </c>
      <c r="J555">
        <v>0.37719999999999998</v>
      </c>
      <c r="K555">
        <v>99.566999999999993</v>
      </c>
      <c r="L555">
        <v>91671</v>
      </c>
      <c r="M555">
        <v>2.1179999999999999</v>
      </c>
      <c r="N555">
        <v>1.5920000000000001</v>
      </c>
      <c r="O555">
        <v>1.764</v>
      </c>
      <c r="P555">
        <v>2.548</v>
      </c>
      <c r="Q555">
        <v>1.6890000000000001</v>
      </c>
      <c r="R555">
        <v>2.073</v>
      </c>
      <c r="S555">
        <v>55882</v>
      </c>
      <c r="T555">
        <v>226275.4</v>
      </c>
      <c r="U555">
        <v>455958.2</v>
      </c>
      <c r="V555">
        <v>0.3</v>
      </c>
    </row>
    <row r="556" spans="1:22" x14ac:dyDescent="0.15">
      <c r="A556" s="1">
        <v>36234</v>
      </c>
      <c r="B556">
        <v>3190</v>
      </c>
      <c r="C556">
        <v>427.548</v>
      </c>
      <c r="D556">
        <v>15459.805651999999</v>
      </c>
      <c r="E556">
        <v>35</v>
      </c>
      <c r="F556">
        <v>1961.924</v>
      </c>
      <c r="G556">
        <v>1105.29</v>
      </c>
      <c r="H556">
        <v>788.79100000000005</v>
      </c>
      <c r="I556">
        <v>1.75</v>
      </c>
      <c r="J556">
        <v>0.20735999999999999</v>
      </c>
      <c r="K556">
        <v>99.850999999999999</v>
      </c>
      <c r="L556">
        <v>91837</v>
      </c>
      <c r="M556">
        <v>1.8859999999999999</v>
      </c>
      <c r="N556">
        <v>1.4359999999999999</v>
      </c>
      <c r="O556">
        <v>1.623</v>
      </c>
      <c r="P556">
        <v>2.516</v>
      </c>
      <c r="Q556">
        <v>1.6359999999999999</v>
      </c>
      <c r="R556">
        <v>2.04</v>
      </c>
      <c r="S556">
        <v>43402</v>
      </c>
      <c r="T556">
        <v>231255.2</v>
      </c>
      <c r="U556">
        <v>462515.4</v>
      </c>
      <c r="V556">
        <v>0.22</v>
      </c>
    </row>
    <row r="557" spans="1:22" x14ac:dyDescent="0.15">
      <c r="A557" s="1">
        <v>36265</v>
      </c>
      <c r="B557">
        <v>3210</v>
      </c>
      <c r="C557">
        <v>414.53500000000003</v>
      </c>
      <c r="D557">
        <v>16689.646364</v>
      </c>
      <c r="E557">
        <v>34.9</v>
      </c>
      <c r="F557">
        <v>1785.749</v>
      </c>
      <c r="G557">
        <v>917.12900000000002</v>
      </c>
      <c r="H557">
        <v>727.42700000000002</v>
      </c>
      <c r="I557">
        <v>1.41</v>
      </c>
      <c r="J557">
        <v>0.15451999999999999</v>
      </c>
      <c r="K557">
        <v>100.051</v>
      </c>
      <c r="L557">
        <v>90918</v>
      </c>
      <c r="M557">
        <v>1.9339999999999999</v>
      </c>
      <c r="N557">
        <v>1.42</v>
      </c>
      <c r="O557">
        <v>1.587</v>
      </c>
      <c r="P557">
        <v>2.4980000000000002</v>
      </c>
      <c r="Q557">
        <v>1.57</v>
      </c>
      <c r="R557">
        <v>1.9930000000000001</v>
      </c>
      <c r="S557">
        <v>56977</v>
      </c>
      <c r="T557">
        <v>227590.7</v>
      </c>
      <c r="U557">
        <v>461099.7</v>
      </c>
      <c r="V557">
        <v>0.11</v>
      </c>
    </row>
    <row r="558" spans="1:22" x14ac:dyDescent="0.15">
      <c r="A558" s="1">
        <v>36295</v>
      </c>
      <c r="B558">
        <v>3170</v>
      </c>
      <c r="C558">
        <v>355.20400000000001</v>
      </c>
      <c r="D558">
        <v>16533.259999999998</v>
      </c>
      <c r="E558">
        <v>34.799999999999997</v>
      </c>
      <c r="F558">
        <v>1799.875</v>
      </c>
      <c r="G558">
        <v>943.19799999999998</v>
      </c>
      <c r="H558">
        <v>743.95299999999997</v>
      </c>
      <c r="I558">
        <v>1.48</v>
      </c>
      <c r="J558">
        <v>0.10976</v>
      </c>
      <c r="K558">
        <v>100.20699999999999</v>
      </c>
      <c r="L558">
        <v>89998</v>
      </c>
      <c r="M558">
        <v>1.843</v>
      </c>
      <c r="N558">
        <v>1.5229999999999999</v>
      </c>
      <c r="O558">
        <v>1.625</v>
      </c>
      <c r="P558">
        <v>2.476</v>
      </c>
      <c r="Q558">
        <v>1.5720000000000001</v>
      </c>
      <c r="R558">
        <v>1.9650000000000001</v>
      </c>
      <c r="S558">
        <v>53598</v>
      </c>
      <c r="T558">
        <v>229312.6</v>
      </c>
      <c r="U558">
        <v>463430.1</v>
      </c>
      <c r="V558">
        <v>7.0000000000000007E-2</v>
      </c>
    </row>
    <row r="559" spans="1:22" x14ac:dyDescent="0.15">
      <c r="A559" s="1">
        <v>36326</v>
      </c>
      <c r="B559">
        <v>3240</v>
      </c>
      <c r="C559">
        <v>685.28800000000001</v>
      </c>
      <c r="D559">
        <v>17135.959091000001</v>
      </c>
      <c r="E559">
        <v>34.700000000000003</v>
      </c>
      <c r="F559">
        <v>1717.346</v>
      </c>
      <c r="G559">
        <v>922.62800000000004</v>
      </c>
      <c r="H559">
        <v>736.73599999999999</v>
      </c>
      <c r="I559">
        <v>1.84</v>
      </c>
      <c r="J559">
        <v>9.708E-2</v>
      </c>
      <c r="K559">
        <v>100.327</v>
      </c>
      <c r="L559">
        <v>89079</v>
      </c>
      <c r="M559">
        <v>1.823</v>
      </c>
      <c r="N559">
        <v>1.458</v>
      </c>
      <c r="O559">
        <v>1.583</v>
      </c>
      <c r="P559">
        <v>2.4449999999999998</v>
      </c>
      <c r="Q559">
        <v>1.5720000000000001</v>
      </c>
      <c r="R559">
        <v>1.9330000000000001</v>
      </c>
      <c r="S559">
        <v>53973</v>
      </c>
      <c r="T559">
        <v>228457.5</v>
      </c>
      <c r="U559">
        <v>462629.7</v>
      </c>
      <c r="V559">
        <v>0.05</v>
      </c>
    </row>
    <row r="560" spans="1:22" x14ac:dyDescent="0.15">
      <c r="A560" s="1">
        <v>36356</v>
      </c>
      <c r="B560">
        <v>3280</v>
      </c>
      <c r="C560">
        <v>547.33799999999997</v>
      </c>
      <c r="D560">
        <v>18008.626818000001</v>
      </c>
      <c r="E560">
        <v>35.1</v>
      </c>
      <c r="F560">
        <v>1776.2670000000001</v>
      </c>
      <c r="G560">
        <v>924.67499999999995</v>
      </c>
      <c r="H560">
        <v>764.649</v>
      </c>
      <c r="I560">
        <v>1.79</v>
      </c>
      <c r="J560">
        <v>0.10989</v>
      </c>
      <c r="K560">
        <v>100.39400000000001</v>
      </c>
      <c r="L560">
        <v>89475</v>
      </c>
      <c r="M560">
        <v>1.9079999999999999</v>
      </c>
      <c r="N560">
        <v>1.5920000000000001</v>
      </c>
      <c r="O560">
        <v>1.7190000000000001</v>
      </c>
      <c r="P560">
        <v>2.431</v>
      </c>
      <c r="Q560">
        <v>1.5760000000000001</v>
      </c>
      <c r="R560">
        <v>1.9179999999999999</v>
      </c>
      <c r="S560">
        <v>50561</v>
      </c>
      <c r="T560">
        <v>229575.7</v>
      </c>
      <c r="U560">
        <v>464746.6</v>
      </c>
      <c r="V560">
        <v>0.05</v>
      </c>
    </row>
    <row r="561" spans="1:22" x14ac:dyDescent="0.15">
      <c r="A561" s="1">
        <v>36387</v>
      </c>
      <c r="B561">
        <v>3210</v>
      </c>
      <c r="C561">
        <v>426.71499999999997</v>
      </c>
      <c r="D561">
        <v>17670.310000000001</v>
      </c>
      <c r="E561">
        <v>35.6</v>
      </c>
      <c r="F561">
        <v>1825.297</v>
      </c>
      <c r="G561">
        <v>892.298</v>
      </c>
      <c r="H561">
        <v>729.923</v>
      </c>
      <c r="I561">
        <v>1.91</v>
      </c>
      <c r="J561">
        <v>9.4659999999999994E-2</v>
      </c>
      <c r="K561">
        <v>100.411</v>
      </c>
      <c r="L561">
        <v>89871</v>
      </c>
      <c r="M561">
        <v>1.9890000000000001</v>
      </c>
      <c r="N561">
        <v>1.6419999999999999</v>
      </c>
      <c r="O561">
        <v>1.7749999999999999</v>
      </c>
      <c r="P561">
        <v>2.4220000000000002</v>
      </c>
      <c r="Q561">
        <v>1.5720000000000001</v>
      </c>
      <c r="R561">
        <v>1.911</v>
      </c>
      <c r="S561">
        <v>46040</v>
      </c>
      <c r="T561">
        <v>229839.4</v>
      </c>
      <c r="U561">
        <v>462762.8</v>
      </c>
      <c r="V561">
        <v>0.05</v>
      </c>
    </row>
    <row r="562" spans="1:22" x14ac:dyDescent="0.15">
      <c r="A562" s="1">
        <v>36418</v>
      </c>
      <c r="B562">
        <v>3150</v>
      </c>
      <c r="C562">
        <v>381.47899999999998</v>
      </c>
      <c r="D562">
        <v>17532.776364000001</v>
      </c>
      <c r="E562">
        <v>36</v>
      </c>
      <c r="F562">
        <v>1807.922</v>
      </c>
      <c r="G562">
        <v>959.55</v>
      </c>
      <c r="H562">
        <v>787.97299999999996</v>
      </c>
      <c r="I562">
        <v>1.71</v>
      </c>
      <c r="J562">
        <v>9.9260000000000001E-2</v>
      </c>
      <c r="K562">
        <v>100.387</v>
      </c>
      <c r="L562">
        <v>90267</v>
      </c>
      <c r="M562">
        <v>1.895</v>
      </c>
      <c r="N562">
        <v>1.5640000000000001</v>
      </c>
      <c r="O562">
        <v>1.6930000000000001</v>
      </c>
      <c r="P562">
        <v>2.4129999999999998</v>
      </c>
      <c r="Q562">
        <v>1.5740000000000001</v>
      </c>
      <c r="R562">
        <v>1.903</v>
      </c>
      <c r="S562">
        <v>44350</v>
      </c>
      <c r="T562">
        <v>230353.4</v>
      </c>
      <c r="U562">
        <v>460897.4</v>
      </c>
      <c r="V562">
        <v>0.06</v>
      </c>
    </row>
    <row r="563" spans="1:22" x14ac:dyDescent="0.15">
      <c r="A563" s="1">
        <v>36448</v>
      </c>
      <c r="B563">
        <v>3150</v>
      </c>
      <c r="C563">
        <v>411.95699999999999</v>
      </c>
      <c r="D563">
        <v>17697.851905</v>
      </c>
      <c r="E563">
        <v>36.299999999999997</v>
      </c>
      <c r="F563">
        <v>1952.57</v>
      </c>
      <c r="G563">
        <v>994.178</v>
      </c>
      <c r="H563">
        <v>806.72900000000004</v>
      </c>
      <c r="I563">
        <v>1.81</v>
      </c>
      <c r="J563">
        <v>0.24826999999999999</v>
      </c>
      <c r="K563">
        <v>100.36799999999999</v>
      </c>
      <c r="L563">
        <v>90883</v>
      </c>
      <c r="M563">
        <v>1.82</v>
      </c>
      <c r="N563">
        <v>1.4750000000000001</v>
      </c>
      <c r="O563">
        <v>1.6080000000000001</v>
      </c>
      <c r="P563">
        <v>2.4039999999999999</v>
      </c>
      <c r="Q563">
        <v>1.5649999999999999</v>
      </c>
      <c r="R563">
        <v>1.9</v>
      </c>
      <c r="S563">
        <v>48977</v>
      </c>
      <c r="T563">
        <v>230892.3</v>
      </c>
      <c r="U563">
        <v>460636.8</v>
      </c>
      <c r="V563">
        <v>0.04</v>
      </c>
    </row>
    <row r="564" spans="1:22" x14ac:dyDescent="0.15">
      <c r="A564" s="1">
        <v>36479</v>
      </c>
      <c r="B564">
        <v>3090</v>
      </c>
      <c r="C564">
        <v>378.01100000000002</v>
      </c>
      <c r="D564">
        <v>18440.347272999999</v>
      </c>
      <c r="E564">
        <v>36.700000000000003</v>
      </c>
      <c r="F564">
        <v>1914.441</v>
      </c>
      <c r="G564">
        <v>1010.467</v>
      </c>
      <c r="H564">
        <v>770.87800000000004</v>
      </c>
      <c r="I564">
        <v>1.83</v>
      </c>
      <c r="J564">
        <v>0.30009000000000002</v>
      </c>
      <c r="K564">
        <v>100.374</v>
      </c>
      <c r="L564">
        <v>91498</v>
      </c>
      <c r="M564">
        <v>1.8560000000000001</v>
      </c>
      <c r="N564">
        <v>1.6140000000000001</v>
      </c>
      <c r="O564">
        <v>1.7030000000000001</v>
      </c>
      <c r="P564">
        <v>2.3919999999999999</v>
      </c>
      <c r="Q564">
        <v>1.5720000000000001</v>
      </c>
      <c r="R564">
        <v>1.899</v>
      </c>
      <c r="S564">
        <v>51270</v>
      </c>
      <c r="T564">
        <v>233042.9</v>
      </c>
      <c r="U564">
        <v>461914.5</v>
      </c>
      <c r="V564">
        <v>0.1</v>
      </c>
    </row>
    <row r="565" spans="1:22" x14ac:dyDescent="0.15">
      <c r="A565" s="1">
        <v>36509</v>
      </c>
      <c r="B565">
        <v>3150</v>
      </c>
      <c r="C565">
        <v>972.572</v>
      </c>
      <c r="D565">
        <v>18430.574347999998</v>
      </c>
      <c r="E565">
        <v>37</v>
      </c>
      <c r="F565">
        <v>1996.164</v>
      </c>
      <c r="G565">
        <v>1026.204</v>
      </c>
      <c r="H565">
        <v>848.88400000000001</v>
      </c>
      <c r="I565">
        <v>1.65</v>
      </c>
      <c r="J565">
        <v>0.33105000000000001</v>
      </c>
      <c r="K565">
        <v>100.411</v>
      </c>
      <c r="L565">
        <v>92114</v>
      </c>
      <c r="M565">
        <v>1.901</v>
      </c>
      <c r="N565">
        <v>1.58</v>
      </c>
      <c r="O565">
        <v>1.6870000000000001</v>
      </c>
      <c r="P565">
        <v>2.383</v>
      </c>
      <c r="Q565">
        <v>1.587</v>
      </c>
      <c r="R565">
        <v>1.8939999999999999</v>
      </c>
      <c r="S565">
        <v>44870</v>
      </c>
      <c r="T565">
        <v>236492</v>
      </c>
      <c r="U565">
        <v>469026.6</v>
      </c>
      <c r="V565">
        <v>0.52</v>
      </c>
    </row>
    <row r="566" spans="1:22" x14ac:dyDescent="0.15">
      <c r="A566" s="1">
        <v>36540</v>
      </c>
      <c r="B566">
        <v>3180</v>
      </c>
      <c r="C566">
        <v>383.48500000000001</v>
      </c>
      <c r="D566">
        <v>18905.633333000002</v>
      </c>
      <c r="E566">
        <v>37.299999999999997</v>
      </c>
      <c r="F566">
        <v>2131.681</v>
      </c>
      <c r="G566">
        <v>1139.9349999999999</v>
      </c>
      <c r="H566">
        <v>963.59900000000005</v>
      </c>
      <c r="I566">
        <v>1.71</v>
      </c>
      <c r="J566">
        <v>0.14743999999999999</v>
      </c>
      <c r="K566">
        <v>100.471</v>
      </c>
      <c r="L566">
        <v>93157</v>
      </c>
      <c r="M566">
        <v>1.7649999999999999</v>
      </c>
      <c r="N566">
        <v>1.5580000000000001</v>
      </c>
      <c r="O566">
        <v>1.63</v>
      </c>
      <c r="P566">
        <v>2.3740000000000001</v>
      </c>
      <c r="Q566">
        <v>1.5720000000000001</v>
      </c>
      <c r="R566">
        <v>1.8759999999999999</v>
      </c>
      <c r="S566">
        <v>51545</v>
      </c>
      <c r="T566">
        <v>236210.3</v>
      </c>
      <c r="U566">
        <v>467548.6</v>
      </c>
      <c r="V566">
        <v>7.0000000000000007E-2</v>
      </c>
    </row>
    <row r="567" spans="1:22" x14ac:dyDescent="0.15">
      <c r="A567" s="1">
        <v>36571</v>
      </c>
      <c r="B567">
        <v>3280</v>
      </c>
      <c r="C567">
        <v>409.49</v>
      </c>
      <c r="D567">
        <v>19686.699047999999</v>
      </c>
      <c r="E567">
        <v>37.5</v>
      </c>
      <c r="F567">
        <v>1992.5530000000001</v>
      </c>
      <c r="G567">
        <v>1056.8030000000001</v>
      </c>
      <c r="H567">
        <v>872.42700000000002</v>
      </c>
      <c r="I567">
        <v>1.84</v>
      </c>
      <c r="J567">
        <v>0.12661</v>
      </c>
      <c r="K567">
        <v>100.529</v>
      </c>
      <c r="L567">
        <v>94200</v>
      </c>
      <c r="M567">
        <v>1.7989999999999999</v>
      </c>
      <c r="N567">
        <v>1.5640000000000001</v>
      </c>
      <c r="O567">
        <v>1.657</v>
      </c>
      <c r="P567">
        <v>2.363</v>
      </c>
      <c r="Q567">
        <v>1.5640000000000001</v>
      </c>
      <c r="R567">
        <v>1.867</v>
      </c>
      <c r="S567">
        <v>57085</v>
      </c>
      <c r="T567">
        <v>232498.6</v>
      </c>
      <c r="U567">
        <v>462042.5</v>
      </c>
      <c r="V567">
        <v>7.0000000000000007E-2</v>
      </c>
    </row>
    <row r="568" spans="1:22" x14ac:dyDescent="0.15">
      <c r="A568" s="1">
        <v>36600</v>
      </c>
      <c r="B568">
        <v>3270</v>
      </c>
      <c r="C568">
        <v>413.41500000000002</v>
      </c>
      <c r="D568">
        <v>19823.05</v>
      </c>
      <c r="E568">
        <v>37.799999999999997</v>
      </c>
      <c r="F568">
        <v>2015.4110000000001</v>
      </c>
      <c r="G568">
        <v>1040.4670000000001</v>
      </c>
      <c r="H568">
        <v>842.19299999999998</v>
      </c>
      <c r="I568">
        <v>1.77</v>
      </c>
      <c r="J568">
        <v>0.14091999999999999</v>
      </c>
      <c r="K568">
        <v>100.559</v>
      </c>
      <c r="L568">
        <v>95243</v>
      </c>
      <c r="M568">
        <v>1.7749999999999999</v>
      </c>
      <c r="N568">
        <v>1.421</v>
      </c>
      <c r="O568">
        <v>1.569</v>
      </c>
      <c r="P568">
        <v>2.3420000000000001</v>
      </c>
      <c r="Q568">
        <v>1.548</v>
      </c>
      <c r="R568">
        <v>1.8420000000000001</v>
      </c>
      <c r="S568">
        <v>58860</v>
      </c>
      <c r="T568">
        <v>231832.2</v>
      </c>
      <c r="U568">
        <v>462389.5</v>
      </c>
      <c r="V568">
        <v>0.11</v>
      </c>
    </row>
    <row r="569" spans="1:22" x14ac:dyDescent="0.15">
      <c r="A569" s="1">
        <v>36631</v>
      </c>
      <c r="B569">
        <v>3240</v>
      </c>
      <c r="C569">
        <v>425.68700000000001</v>
      </c>
      <c r="D569">
        <v>19517.671999999999</v>
      </c>
      <c r="E569">
        <v>38</v>
      </c>
      <c r="F569">
        <v>1950.798</v>
      </c>
      <c r="G569">
        <v>1014.337</v>
      </c>
      <c r="H569">
        <v>853.58199999999999</v>
      </c>
      <c r="I569">
        <v>1.76</v>
      </c>
      <c r="J569">
        <v>0.11697</v>
      </c>
      <c r="K569">
        <v>100.553</v>
      </c>
      <c r="L569">
        <v>94380</v>
      </c>
      <c r="M569">
        <v>1.909</v>
      </c>
      <c r="N569">
        <v>1.4870000000000001</v>
      </c>
      <c r="O569">
        <v>1.635</v>
      </c>
      <c r="P569">
        <v>2.3370000000000002</v>
      </c>
      <c r="Q569">
        <v>1.5389999999999999</v>
      </c>
      <c r="R569">
        <v>1.845</v>
      </c>
      <c r="S569">
        <v>60786</v>
      </c>
      <c r="T569">
        <v>235060.2</v>
      </c>
      <c r="U569">
        <v>469530.3</v>
      </c>
      <c r="V569">
        <v>0.06</v>
      </c>
    </row>
    <row r="570" spans="1:22" x14ac:dyDescent="0.15">
      <c r="A570" s="1">
        <v>36661</v>
      </c>
      <c r="B570">
        <v>3130</v>
      </c>
      <c r="C570">
        <v>345.97399999999999</v>
      </c>
      <c r="D570">
        <v>17222.500435000002</v>
      </c>
      <c r="E570">
        <v>38.299999999999997</v>
      </c>
      <c r="F570">
        <v>1925.085</v>
      </c>
      <c r="G570">
        <v>1013.779</v>
      </c>
      <c r="H570">
        <v>880.07600000000002</v>
      </c>
      <c r="I570">
        <v>1.66</v>
      </c>
      <c r="J570">
        <v>0.10332</v>
      </c>
      <c r="K570">
        <v>100.508</v>
      </c>
      <c r="L570">
        <v>93517</v>
      </c>
      <c r="M570">
        <v>1.8129999999999999</v>
      </c>
      <c r="N570">
        <v>1.5880000000000001</v>
      </c>
      <c r="O570">
        <v>1.661</v>
      </c>
      <c r="P570">
        <v>2.3290000000000002</v>
      </c>
      <c r="Q570">
        <v>1.544</v>
      </c>
      <c r="R570">
        <v>1.84</v>
      </c>
      <c r="S570">
        <v>67819</v>
      </c>
      <c r="T570">
        <v>235258.5</v>
      </c>
      <c r="U570">
        <v>468802.8</v>
      </c>
      <c r="V570">
        <v>0.06</v>
      </c>
    </row>
    <row r="571" spans="1:22" x14ac:dyDescent="0.15">
      <c r="A571" s="1">
        <v>36692</v>
      </c>
      <c r="B571">
        <v>3160</v>
      </c>
      <c r="C571">
        <v>652.07100000000003</v>
      </c>
      <c r="D571">
        <v>16969.282273000001</v>
      </c>
      <c r="E571">
        <v>38.5</v>
      </c>
      <c r="F571">
        <v>2214.9140000000002</v>
      </c>
      <c r="G571">
        <v>1122.8510000000001</v>
      </c>
      <c r="H571">
        <v>930.70100000000002</v>
      </c>
      <c r="I571">
        <v>1.76</v>
      </c>
      <c r="J571">
        <v>0.12778</v>
      </c>
      <c r="K571">
        <v>100.428</v>
      </c>
      <c r="L571">
        <v>92654</v>
      </c>
      <c r="M571">
        <v>1.75</v>
      </c>
      <c r="N571">
        <v>1.5840000000000001</v>
      </c>
      <c r="O571">
        <v>1.641</v>
      </c>
      <c r="P571">
        <v>2.3180000000000001</v>
      </c>
      <c r="Q571">
        <v>1.54</v>
      </c>
      <c r="R571">
        <v>1.825</v>
      </c>
      <c r="S571">
        <v>77440</v>
      </c>
      <c r="T571">
        <v>232402.4</v>
      </c>
      <c r="U571">
        <v>466931</v>
      </c>
      <c r="V571">
        <v>0.08</v>
      </c>
    </row>
    <row r="572" spans="1:22" x14ac:dyDescent="0.15">
      <c r="A572" s="1">
        <v>36722</v>
      </c>
      <c r="B572">
        <v>3150</v>
      </c>
      <c r="C572">
        <v>542.13900000000001</v>
      </c>
      <c r="D572">
        <v>16961.060000000001</v>
      </c>
      <c r="E572">
        <v>38.700000000000003</v>
      </c>
      <c r="F572">
        <v>2166.5680000000002</v>
      </c>
      <c r="G572">
        <v>1090.67</v>
      </c>
      <c r="H572">
        <v>909.83199999999999</v>
      </c>
      <c r="I572">
        <v>1.68</v>
      </c>
      <c r="J572">
        <v>0.22389999999999999</v>
      </c>
      <c r="K572">
        <v>100.315</v>
      </c>
      <c r="L572">
        <v>92412</v>
      </c>
      <c r="M572">
        <v>1.877</v>
      </c>
      <c r="N572">
        <v>1.575</v>
      </c>
      <c r="O572">
        <v>1.6759999999999999</v>
      </c>
      <c r="P572">
        <v>2.3109999999999999</v>
      </c>
      <c r="Q572">
        <v>1.5389999999999999</v>
      </c>
      <c r="R572">
        <v>1.8240000000000001</v>
      </c>
      <c r="S572">
        <v>79100</v>
      </c>
      <c r="T572">
        <v>231057.6</v>
      </c>
      <c r="U572">
        <v>467035.2</v>
      </c>
      <c r="V572">
        <v>0.17</v>
      </c>
    </row>
    <row r="573" spans="1:22" x14ac:dyDescent="0.15">
      <c r="A573" s="1">
        <v>36753</v>
      </c>
      <c r="B573">
        <v>3130</v>
      </c>
      <c r="C573">
        <v>428.27</v>
      </c>
      <c r="D573">
        <v>16329.891304000001</v>
      </c>
      <c r="E573">
        <v>38.9</v>
      </c>
      <c r="F573">
        <v>2291.9879999999998</v>
      </c>
      <c r="G573">
        <v>1250.895</v>
      </c>
      <c r="H573">
        <v>1037.903</v>
      </c>
      <c r="I573">
        <v>1.9</v>
      </c>
      <c r="J573">
        <v>0.31559999999999999</v>
      </c>
      <c r="K573">
        <v>100.176</v>
      </c>
      <c r="L573">
        <v>92171</v>
      </c>
      <c r="M573">
        <v>1.925</v>
      </c>
      <c r="N573">
        <v>1.615</v>
      </c>
      <c r="O573">
        <v>1.7210000000000001</v>
      </c>
      <c r="P573">
        <v>2.3170000000000002</v>
      </c>
      <c r="Q573">
        <v>1.5760000000000001</v>
      </c>
      <c r="R573">
        <v>1.8540000000000001</v>
      </c>
      <c r="S573">
        <v>78400</v>
      </c>
      <c r="T573">
        <v>226059.1</v>
      </c>
      <c r="U573">
        <v>460000.8</v>
      </c>
      <c r="V573">
        <v>0.24</v>
      </c>
    </row>
    <row r="574" spans="1:22" x14ac:dyDescent="0.15">
      <c r="A574" s="1">
        <v>36784</v>
      </c>
      <c r="B574">
        <v>3170</v>
      </c>
      <c r="C574">
        <v>372.79599999999999</v>
      </c>
      <c r="D574">
        <v>16170.428571</v>
      </c>
      <c r="E574">
        <v>39.1</v>
      </c>
      <c r="F574">
        <v>2096.8649999999998</v>
      </c>
      <c r="G574">
        <v>1088.2919999999999</v>
      </c>
      <c r="H574">
        <v>908.16800000000001</v>
      </c>
      <c r="I574">
        <v>1.84</v>
      </c>
      <c r="J574">
        <v>0.40805999999999998</v>
      </c>
      <c r="K574">
        <v>100.01300000000001</v>
      </c>
      <c r="L574">
        <v>91929</v>
      </c>
      <c r="M574">
        <v>1.825</v>
      </c>
      <c r="N574">
        <v>1.502</v>
      </c>
      <c r="O574">
        <v>1.615</v>
      </c>
      <c r="P574">
        <v>2.33</v>
      </c>
      <c r="Q574">
        <v>1.617</v>
      </c>
      <c r="R574">
        <v>1.891</v>
      </c>
      <c r="S574">
        <v>75691</v>
      </c>
      <c r="T574">
        <v>224302.3</v>
      </c>
      <c r="U574">
        <v>456263.8</v>
      </c>
      <c r="V574">
        <v>0.39</v>
      </c>
    </row>
    <row r="575" spans="1:22" x14ac:dyDescent="0.15">
      <c r="A575" s="1">
        <v>36814</v>
      </c>
      <c r="B575">
        <v>3170</v>
      </c>
      <c r="C575">
        <v>410.92500000000001</v>
      </c>
      <c r="D575">
        <v>15342.722727</v>
      </c>
      <c r="E575">
        <v>39</v>
      </c>
      <c r="F575">
        <v>2125.4989999999998</v>
      </c>
      <c r="G575">
        <v>1187.1110000000001</v>
      </c>
      <c r="H575">
        <v>962.08100000000002</v>
      </c>
      <c r="I575">
        <v>1.82</v>
      </c>
      <c r="J575">
        <v>0.52186999999999995</v>
      </c>
      <c r="K575">
        <v>99.849000000000004</v>
      </c>
      <c r="L575">
        <v>94617</v>
      </c>
      <c r="M575">
        <v>2.016</v>
      </c>
      <c r="N575">
        <v>1.6759999999999999</v>
      </c>
      <c r="O575">
        <v>1.7769999999999999</v>
      </c>
      <c r="P575">
        <v>2.3370000000000002</v>
      </c>
      <c r="Q575">
        <v>1.6180000000000001</v>
      </c>
      <c r="R575">
        <v>1.911</v>
      </c>
      <c r="S575">
        <v>86314</v>
      </c>
      <c r="T575">
        <v>224754.5</v>
      </c>
      <c r="U575">
        <v>455912.1</v>
      </c>
      <c r="V575">
        <v>0.31</v>
      </c>
    </row>
    <row r="576" spans="1:22" x14ac:dyDescent="0.15">
      <c r="A576" s="1">
        <v>36845</v>
      </c>
      <c r="B576">
        <v>3220</v>
      </c>
      <c r="C576">
        <v>381.714</v>
      </c>
      <c r="D576">
        <v>14743.481363999999</v>
      </c>
      <c r="E576">
        <v>38.799999999999997</v>
      </c>
      <c r="F576">
        <v>2192.0839999999998</v>
      </c>
      <c r="G576">
        <v>1136.01</v>
      </c>
      <c r="H576">
        <v>926.22</v>
      </c>
      <c r="I576">
        <v>1.62</v>
      </c>
      <c r="J576">
        <v>0.55269999999999997</v>
      </c>
      <c r="K576">
        <v>99.703000000000003</v>
      </c>
      <c r="L576">
        <v>97305</v>
      </c>
      <c r="M576">
        <v>1.964</v>
      </c>
      <c r="N576">
        <v>1.647</v>
      </c>
      <c r="O576">
        <v>1.7450000000000001</v>
      </c>
      <c r="P576">
        <v>2.34</v>
      </c>
      <c r="Q576">
        <v>1.6180000000000001</v>
      </c>
      <c r="R576">
        <v>1.9119999999999999</v>
      </c>
      <c r="S576">
        <v>98561</v>
      </c>
      <c r="T576">
        <v>226952.9</v>
      </c>
      <c r="U576">
        <v>457178.4</v>
      </c>
      <c r="V576">
        <v>0.42</v>
      </c>
    </row>
    <row r="577" spans="1:22" x14ac:dyDescent="0.15">
      <c r="A577" s="1">
        <v>36875</v>
      </c>
      <c r="B577">
        <v>3250</v>
      </c>
      <c r="C577">
        <v>926.96799999999996</v>
      </c>
      <c r="D577">
        <v>14409.735237999999</v>
      </c>
      <c r="E577">
        <v>38.700000000000003</v>
      </c>
      <c r="F577">
        <v>2136.5520000000001</v>
      </c>
      <c r="G577">
        <v>1111.126</v>
      </c>
      <c r="H577">
        <v>906.375</v>
      </c>
      <c r="I577">
        <v>1.64</v>
      </c>
      <c r="J577">
        <v>0.61929000000000001</v>
      </c>
      <c r="K577">
        <v>99.602999999999994</v>
      </c>
      <c r="L577">
        <v>99993</v>
      </c>
      <c r="M577">
        <v>1.9419999999999999</v>
      </c>
      <c r="N577">
        <v>1.762</v>
      </c>
      <c r="O577">
        <v>1.823</v>
      </c>
      <c r="P577">
        <v>2.36</v>
      </c>
      <c r="Q577">
        <v>1.6519999999999999</v>
      </c>
      <c r="R577">
        <v>1.956</v>
      </c>
      <c r="S577">
        <v>106815</v>
      </c>
      <c r="T577">
        <v>230558.6</v>
      </c>
      <c r="U577">
        <v>465600.2</v>
      </c>
      <c r="V577">
        <v>0.81</v>
      </c>
    </row>
    <row r="578" spans="1:22" x14ac:dyDescent="0.15">
      <c r="A578" s="1">
        <v>36906</v>
      </c>
      <c r="B578">
        <v>3260</v>
      </c>
      <c r="C578">
        <v>380.04300000000001</v>
      </c>
      <c r="D578">
        <v>13735.768695999999</v>
      </c>
      <c r="E578">
        <v>37.4</v>
      </c>
      <c r="F578">
        <v>2057.085</v>
      </c>
      <c r="G578">
        <v>1076.2149999999999</v>
      </c>
      <c r="H578">
        <v>916.68100000000004</v>
      </c>
      <c r="I578">
        <v>1.5</v>
      </c>
      <c r="J578">
        <v>0.50087000000000004</v>
      </c>
      <c r="K578">
        <v>99.557000000000002</v>
      </c>
      <c r="L578">
        <v>99969</v>
      </c>
      <c r="M578">
        <v>1.9179999999999999</v>
      </c>
      <c r="N578">
        <v>1.74</v>
      </c>
      <c r="O578">
        <v>1.794</v>
      </c>
      <c r="P578">
        <v>2.3559999999999999</v>
      </c>
      <c r="Q578">
        <v>1.635</v>
      </c>
      <c r="R578">
        <v>1.94</v>
      </c>
      <c r="S578">
        <v>116223</v>
      </c>
      <c r="T578">
        <v>230693.6</v>
      </c>
      <c r="U578">
        <v>464812.4</v>
      </c>
      <c r="V578">
        <v>0.46</v>
      </c>
    </row>
    <row r="579" spans="1:22" x14ac:dyDescent="0.15">
      <c r="A579" s="1">
        <v>36937</v>
      </c>
      <c r="B579">
        <v>3200</v>
      </c>
      <c r="C579">
        <v>400.815</v>
      </c>
      <c r="D579">
        <v>13274.101000000001</v>
      </c>
      <c r="E579">
        <v>36.1</v>
      </c>
      <c r="F579">
        <v>2088.0479999999998</v>
      </c>
      <c r="G579">
        <v>1131.8579999999999</v>
      </c>
      <c r="H579">
        <v>890.52599999999995</v>
      </c>
      <c r="I579">
        <v>1.3</v>
      </c>
      <c r="J579">
        <v>0.40844000000000003</v>
      </c>
      <c r="K579">
        <v>99.566999999999993</v>
      </c>
      <c r="L579">
        <v>99944</v>
      </c>
      <c r="M579">
        <v>1.833</v>
      </c>
      <c r="N579">
        <v>1.7430000000000001</v>
      </c>
      <c r="O579">
        <v>1.774</v>
      </c>
      <c r="P579">
        <v>2.347</v>
      </c>
      <c r="Q579">
        <v>1.623</v>
      </c>
      <c r="R579">
        <v>1.9259999999999999</v>
      </c>
      <c r="S579">
        <v>113800</v>
      </c>
      <c r="T579">
        <v>227849.3</v>
      </c>
      <c r="U579">
        <v>459649.3</v>
      </c>
      <c r="V579">
        <v>0.36</v>
      </c>
    </row>
    <row r="580" spans="1:22" x14ac:dyDescent="0.15">
      <c r="A580" s="1">
        <v>36965</v>
      </c>
      <c r="B580">
        <v>3220</v>
      </c>
      <c r="C580">
        <v>403.72899999999998</v>
      </c>
      <c r="D580">
        <v>12684.944545</v>
      </c>
      <c r="E580">
        <v>34.799999999999997</v>
      </c>
      <c r="F580">
        <v>2086.2649999999999</v>
      </c>
      <c r="G580">
        <v>1105.3779999999999</v>
      </c>
      <c r="H580">
        <v>894.98099999999999</v>
      </c>
      <c r="I580">
        <v>1.27</v>
      </c>
      <c r="J580">
        <v>0.19409000000000001</v>
      </c>
      <c r="K580">
        <v>99.623000000000005</v>
      </c>
      <c r="L580">
        <v>99920</v>
      </c>
      <c r="M580">
        <v>1.5289999999999999</v>
      </c>
      <c r="N580">
        <v>1.4670000000000001</v>
      </c>
      <c r="O580">
        <v>1.494</v>
      </c>
      <c r="P580">
        <v>2.3039999999999998</v>
      </c>
      <c r="Q580">
        <v>1.6259999999999999</v>
      </c>
      <c r="R580">
        <v>1.8759999999999999</v>
      </c>
      <c r="S580">
        <v>102599</v>
      </c>
      <c r="T580">
        <v>229980</v>
      </c>
      <c r="U580">
        <v>462334.1</v>
      </c>
      <c r="V580">
        <v>0.19</v>
      </c>
    </row>
    <row r="581" spans="1:22" x14ac:dyDescent="0.15">
      <c r="A581" s="1">
        <v>36996</v>
      </c>
      <c r="B581">
        <v>3260</v>
      </c>
      <c r="C581">
        <v>411.60399999999998</v>
      </c>
      <c r="D581">
        <v>13436.716189999999</v>
      </c>
      <c r="E581">
        <v>34.9</v>
      </c>
      <c r="F581">
        <v>2025.5940000000001</v>
      </c>
      <c r="G581">
        <v>1150.306</v>
      </c>
      <c r="H581">
        <v>889.17700000000002</v>
      </c>
      <c r="I581">
        <v>1.29</v>
      </c>
      <c r="J581">
        <v>9.9699999999999997E-2</v>
      </c>
      <c r="K581">
        <v>99.697999999999993</v>
      </c>
      <c r="L581">
        <v>98955</v>
      </c>
      <c r="M581">
        <v>1.728</v>
      </c>
      <c r="N581">
        <v>1.528</v>
      </c>
      <c r="O581">
        <v>1.601</v>
      </c>
      <c r="P581">
        <v>2.278</v>
      </c>
      <c r="Q581">
        <v>1.569</v>
      </c>
      <c r="R581">
        <v>1.84</v>
      </c>
      <c r="S581">
        <v>105284</v>
      </c>
      <c r="T581">
        <v>234320.2</v>
      </c>
      <c r="U581">
        <v>470597.3</v>
      </c>
      <c r="V581">
        <v>0.08</v>
      </c>
    </row>
    <row r="582" spans="1:22" x14ac:dyDescent="0.15">
      <c r="A582" s="1">
        <v>37026</v>
      </c>
      <c r="B582">
        <v>3340</v>
      </c>
      <c r="C582">
        <v>344.26799999999997</v>
      </c>
      <c r="D582">
        <v>14014.336522</v>
      </c>
      <c r="E582">
        <v>35</v>
      </c>
      <c r="F582">
        <v>2199.0320000000002</v>
      </c>
      <c r="G582">
        <v>1386.1569999999999</v>
      </c>
      <c r="H582">
        <v>873.97299999999996</v>
      </c>
      <c r="I582">
        <v>1.24</v>
      </c>
      <c r="J582">
        <v>7.4859999999999996E-2</v>
      </c>
      <c r="K582">
        <v>99.778999999999996</v>
      </c>
      <c r="L582">
        <v>97989</v>
      </c>
      <c r="M582">
        <v>1.6559999999999999</v>
      </c>
      <c r="N582">
        <v>1.339</v>
      </c>
      <c r="O582">
        <v>1.4330000000000001</v>
      </c>
      <c r="P582">
        <v>2.2549999999999999</v>
      </c>
      <c r="Q582">
        <v>1.5229999999999999</v>
      </c>
      <c r="R582">
        <v>1.81</v>
      </c>
      <c r="S582">
        <v>103953</v>
      </c>
      <c r="T582">
        <v>236969.4</v>
      </c>
      <c r="U582">
        <v>472971.4</v>
      </c>
      <c r="V582">
        <v>0.04</v>
      </c>
    </row>
    <row r="583" spans="1:22" x14ac:dyDescent="0.15">
      <c r="A583" s="1">
        <v>37057</v>
      </c>
      <c r="B583">
        <v>3340</v>
      </c>
      <c r="C583">
        <v>654.12900000000002</v>
      </c>
      <c r="D583">
        <v>12974.893333</v>
      </c>
      <c r="E583">
        <v>35.1</v>
      </c>
      <c r="F583">
        <v>1887.91</v>
      </c>
      <c r="G583">
        <v>1020.143</v>
      </c>
      <c r="H583">
        <v>826.38099999999997</v>
      </c>
      <c r="I583">
        <v>1.21</v>
      </c>
      <c r="J583">
        <v>6.9139999999999993E-2</v>
      </c>
      <c r="K583">
        <v>99.864000000000004</v>
      </c>
      <c r="L583">
        <v>97024</v>
      </c>
      <c r="M583">
        <v>1.6279999999999999</v>
      </c>
      <c r="N583">
        <v>1.431</v>
      </c>
      <c r="O583">
        <v>1.494</v>
      </c>
      <c r="P583">
        <v>2.2130000000000001</v>
      </c>
      <c r="Q583">
        <v>1.5089999999999999</v>
      </c>
      <c r="R583">
        <v>1.7609999999999999</v>
      </c>
      <c r="S583">
        <v>109334</v>
      </c>
      <c r="T583">
        <v>236079.5</v>
      </c>
      <c r="U583">
        <v>473119.9</v>
      </c>
      <c r="V583">
        <v>0.04</v>
      </c>
    </row>
    <row r="584" spans="1:22" x14ac:dyDescent="0.15">
      <c r="A584" s="1">
        <v>37087</v>
      </c>
      <c r="B584">
        <v>3380</v>
      </c>
      <c r="C584">
        <v>517.928</v>
      </c>
      <c r="D584">
        <v>12140.08</v>
      </c>
      <c r="E584">
        <v>33.6</v>
      </c>
      <c r="F584">
        <v>1906.491</v>
      </c>
      <c r="G584">
        <v>1022.804</v>
      </c>
      <c r="H584">
        <v>842.27800000000002</v>
      </c>
      <c r="I584">
        <v>1.33</v>
      </c>
      <c r="J584">
        <v>7.9799999999999996E-2</v>
      </c>
      <c r="K584">
        <v>99.953999999999994</v>
      </c>
      <c r="L584">
        <v>97999</v>
      </c>
      <c r="M584">
        <v>1.6910000000000001</v>
      </c>
      <c r="N584">
        <v>1.621</v>
      </c>
      <c r="O584">
        <v>1.6459999999999999</v>
      </c>
      <c r="P584">
        <v>2.1960000000000002</v>
      </c>
      <c r="Q584">
        <v>1.5029999999999999</v>
      </c>
      <c r="R584">
        <v>1.7490000000000001</v>
      </c>
      <c r="S584">
        <v>101929</v>
      </c>
      <c r="T584">
        <v>236480.8</v>
      </c>
      <c r="U584">
        <v>474759</v>
      </c>
      <c r="V584">
        <v>0.04</v>
      </c>
    </row>
    <row r="585" spans="1:22" x14ac:dyDescent="0.15">
      <c r="A585" s="1">
        <v>37118</v>
      </c>
      <c r="B585">
        <v>3410</v>
      </c>
      <c r="C585">
        <v>419.49599999999998</v>
      </c>
      <c r="D585">
        <v>11576.205652000001</v>
      </c>
      <c r="E585">
        <v>32.1</v>
      </c>
      <c r="F585">
        <v>1926.1869999999999</v>
      </c>
      <c r="G585">
        <v>1100.972</v>
      </c>
      <c r="H585">
        <v>896.22199999999998</v>
      </c>
      <c r="I585">
        <v>1.38</v>
      </c>
      <c r="J585">
        <v>7.6090000000000005E-2</v>
      </c>
      <c r="K585">
        <v>100.036</v>
      </c>
      <c r="L585">
        <v>98974</v>
      </c>
      <c r="M585">
        <v>1.6379999999999999</v>
      </c>
      <c r="N585">
        <v>1.47</v>
      </c>
      <c r="O585">
        <v>1.53</v>
      </c>
      <c r="P585">
        <v>2.1850000000000001</v>
      </c>
      <c r="Q585">
        <v>1.47</v>
      </c>
      <c r="R585">
        <v>1.734</v>
      </c>
      <c r="S585">
        <v>97805</v>
      </c>
      <c r="T585">
        <v>234936</v>
      </c>
      <c r="U585">
        <v>471773.7</v>
      </c>
      <c r="V585">
        <v>0.05</v>
      </c>
    </row>
    <row r="586" spans="1:22" x14ac:dyDescent="0.15">
      <c r="A586" s="1">
        <v>37149</v>
      </c>
      <c r="B586">
        <v>3540</v>
      </c>
      <c r="C586">
        <v>372.666</v>
      </c>
      <c r="D586">
        <v>9974.7404999999999</v>
      </c>
      <c r="E586">
        <v>30.6</v>
      </c>
      <c r="F586">
        <v>1873.2349999999999</v>
      </c>
      <c r="G586">
        <v>985.06</v>
      </c>
      <c r="H586">
        <v>819.67399999999998</v>
      </c>
      <c r="I586">
        <v>1.42</v>
      </c>
      <c r="J586">
        <v>6.3689999999999997E-2</v>
      </c>
      <c r="K586">
        <v>100.1</v>
      </c>
      <c r="L586">
        <v>99949</v>
      </c>
      <c r="M586">
        <v>1.4670000000000001</v>
      </c>
      <c r="N586">
        <v>1.244</v>
      </c>
      <c r="O586">
        <v>1.3240000000000001</v>
      </c>
      <c r="P586">
        <v>2.1680000000000001</v>
      </c>
      <c r="Q586">
        <v>1.417</v>
      </c>
      <c r="R586">
        <v>1.7070000000000001</v>
      </c>
      <c r="S586">
        <v>95049</v>
      </c>
      <c r="T586">
        <v>237214.5</v>
      </c>
      <c r="U586">
        <v>472724.3</v>
      </c>
      <c r="V586">
        <v>0.03</v>
      </c>
    </row>
    <row r="587" spans="1:22" x14ac:dyDescent="0.15">
      <c r="A587" s="1">
        <v>37179</v>
      </c>
      <c r="B587">
        <v>3540</v>
      </c>
      <c r="C587">
        <v>410.64699999999999</v>
      </c>
      <c r="D587">
        <v>10428.765217</v>
      </c>
      <c r="E587">
        <v>30.6</v>
      </c>
      <c r="F587">
        <v>1676.43</v>
      </c>
      <c r="G587">
        <v>892.654</v>
      </c>
      <c r="H587">
        <v>698.221</v>
      </c>
      <c r="I587">
        <v>1.3</v>
      </c>
      <c r="J587">
        <v>7.7880000000000005E-2</v>
      </c>
      <c r="K587">
        <v>100.148</v>
      </c>
      <c r="L587">
        <v>97222</v>
      </c>
      <c r="M587">
        <v>1.67</v>
      </c>
      <c r="N587">
        <v>1.4179999999999999</v>
      </c>
      <c r="O587">
        <v>1.4990000000000001</v>
      </c>
      <c r="P587">
        <v>2.16</v>
      </c>
      <c r="Q587">
        <v>1.3919999999999999</v>
      </c>
      <c r="R587">
        <v>1.71</v>
      </c>
      <c r="S587">
        <v>91270</v>
      </c>
      <c r="T587">
        <v>236276.9</v>
      </c>
      <c r="U587">
        <v>470629.1</v>
      </c>
      <c r="V587">
        <v>0.03</v>
      </c>
    </row>
    <row r="588" spans="1:22" x14ac:dyDescent="0.15">
      <c r="A588" s="1">
        <v>37210</v>
      </c>
      <c r="B588">
        <v>3640</v>
      </c>
      <c r="C588">
        <v>383.22199999999998</v>
      </c>
      <c r="D588">
        <v>10519.651818</v>
      </c>
      <c r="E588">
        <v>31.9</v>
      </c>
      <c r="F588">
        <v>1975.8510000000001</v>
      </c>
      <c r="G588">
        <v>1171.6079999999999</v>
      </c>
      <c r="H588">
        <v>800.96100000000001</v>
      </c>
      <c r="I588">
        <v>1.36</v>
      </c>
      <c r="J588">
        <v>7.7789999999999998E-2</v>
      </c>
      <c r="K588">
        <v>100.18899999999999</v>
      </c>
      <c r="L588">
        <v>94495</v>
      </c>
      <c r="M588">
        <v>1.542</v>
      </c>
      <c r="N588">
        <v>1.4530000000000001</v>
      </c>
      <c r="O588">
        <v>1.482</v>
      </c>
      <c r="P588">
        <v>2.1520000000000001</v>
      </c>
      <c r="Q588">
        <v>1.421</v>
      </c>
      <c r="R588">
        <v>1.7090000000000001</v>
      </c>
      <c r="S588">
        <v>94967</v>
      </c>
      <c r="T588">
        <v>235911.5</v>
      </c>
      <c r="U588">
        <v>469007.4</v>
      </c>
      <c r="V588">
        <v>0.06</v>
      </c>
    </row>
    <row r="589" spans="1:22" x14ac:dyDescent="0.15">
      <c r="A589" s="1">
        <v>37240</v>
      </c>
      <c r="B589">
        <v>3660</v>
      </c>
      <c r="C589">
        <v>893.48500000000001</v>
      </c>
      <c r="D589">
        <v>10490.756667</v>
      </c>
      <c r="E589">
        <v>30.6</v>
      </c>
      <c r="F589">
        <v>1730.116</v>
      </c>
      <c r="G589">
        <v>988.68399999999997</v>
      </c>
      <c r="H589">
        <v>800.17499999999995</v>
      </c>
      <c r="I589">
        <v>1.37</v>
      </c>
      <c r="J589">
        <v>8.4010000000000001E-2</v>
      </c>
      <c r="K589">
        <v>100.22499999999999</v>
      </c>
      <c r="L589">
        <v>91768</v>
      </c>
      <c r="M589">
        <v>1.5760000000000001</v>
      </c>
      <c r="N589">
        <v>1.4379999999999999</v>
      </c>
      <c r="O589">
        <v>1.484</v>
      </c>
      <c r="P589">
        <v>2.1309999999999998</v>
      </c>
      <c r="Q589">
        <v>1.4279999999999999</v>
      </c>
      <c r="R589">
        <v>1.6879999999999999</v>
      </c>
      <c r="S589">
        <v>97335</v>
      </c>
      <c r="T589">
        <v>237151.3</v>
      </c>
      <c r="U589">
        <v>475071.5</v>
      </c>
      <c r="V589">
        <v>0.13</v>
      </c>
    </row>
    <row r="590" spans="1:22" x14ac:dyDescent="0.15">
      <c r="A590" s="1">
        <v>37271</v>
      </c>
      <c r="B590">
        <v>3510</v>
      </c>
      <c r="C590">
        <v>387.37900000000002</v>
      </c>
      <c r="D590">
        <v>10338.457391</v>
      </c>
      <c r="E590">
        <v>33.700000000000003</v>
      </c>
      <c r="F590">
        <v>1687.518</v>
      </c>
      <c r="G590">
        <v>880.197</v>
      </c>
      <c r="H590">
        <v>728.52700000000004</v>
      </c>
      <c r="I590">
        <v>1.48</v>
      </c>
      <c r="J590">
        <v>8.8300000000000003E-2</v>
      </c>
      <c r="K590">
        <v>100.253</v>
      </c>
      <c r="L590">
        <v>91512</v>
      </c>
      <c r="M590">
        <v>1.4450000000000001</v>
      </c>
      <c r="N590">
        <v>1.393</v>
      </c>
      <c r="O590">
        <v>1.411</v>
      </c>
      <c r="P590">
        <v>2.121</v>
      </c>
      <c r="Q590">
        <v>1.3979999999999999</v>
      </c>
      <c r="R590">
        <v>1.681</v>
      </c>
      <c r="S590">
        <v>95802</v>
      </c>
      <c r="T590">
        <v>237192.7</v>
      </c>
      <c r="U590">
        <v>473970.8</v>
      </c>
      <c r="V590">
        <v>0.09</v>
      </c>
    </row>
    <row r="591" spans="1:22" x14ac:dyDescent="0.15">
      <c r="A591" s="1">
        <v>37302</v>
      </c>
      <c r="B591">
        <v>3570</v>
      </c>
      <c r="C591">
        <v>400.68299999999999</v>
      </c>
      <c r="D591">
        <v>9966.8744999999999</v>
      </c>
      <c r="E591">
        <v>31.9</v>
      </c>
      <c r="F591">
        <v>1785.576</v>
      </c>
      <c r="G591">
        <v>926.03</v>
      </c>
      <c r="H591">
        <v>772.02599999999995</v>
      </c>
      <c r="I591">
        <v>1.53</v>
      </c>
      <c r="J591">
        <v>9.5130000000000006E-2</v>
      </c>
      <c r="K591">
        <v>100.261</v>
      </c>
      <c r="L591">
        <v>91255</v>
      </c>
      <c r="M591">
        <v>1.365</v>
      </c>
      <c r="N591">
        <v>1.405</v>
      </c>
      <c r="O591">
        <v>1.389</v>
      </c>
      <c r="P591">
        <v>2.113</v>
      </c>
      <c r="Q591">
        <v>1.3959999999999999</v>
      </c>
      <c r="R591">
        <v>1.68</v>
      </c>
      <c r="S591">
        <v>88147</v>
      </c>
      <c r="T591">
        <v>234542.6</v>
      </c>
      <c r="U591">
        <v>468687.3</v>
      </c>
      <c r="V591">
        <v>0.11</v>
      </c>
    </row>
    <row r="592" spans="1:22" x14ac:dyDescent="0.15">
      <c r="A592" s="1">
        <v>37330</v>
      </c>
      <c r="B592">
        <v>3570</v>
      </c>
      <c r="C592">
        <v>415.65800000000002</v>
      </c>
      <c r="D592">
        <v>11452.508571</v>
      </c>
      <c r="E592">
        <v>35.200000000000003</v>
      </c>
      <c r="F592">
        <v>1727.9159999999999</v>
      </c>
      <c r="G592">
        <v>910.49599999999998</v>
      </c>
      <c r="H592">
        <v>738.07100000000003</v>
      </c>
      <c r="I592">
        <v>1.4</v>
      </c>
      <c r="J592">
        <v>0.10241</v>
      </c>
      <c r="K592">
        <v>100.246</v>
      </c>
      <c r="L592">
        <v>90999</v>
      </c>
      <c r="M592">
        <v>1.589</v>
      </c>
      <c r="N592">
        <v>1.3120000000000001</v>
      </c>
      <c r="O592">
        <v>1.429</v>
      </c>
      <c r="P592">
        <v>2.1040000000000001</v>
      </c>
      <c r="Q592">
        <v>1.42</v>
      </c>
      <c r="R592">
        <v>1.6759999999999999</v>
      </c>
      <c r="S592">
        <v>74142</v>
      </c>
      <c r="T592">
        <v>239876</v>
      </c>
      <c r="U592">
        <v>474015</v>
      </c>
      <c r="V592">
        <v>0.24</v>
      </c>
    </row>
    <row r="593" spans="1:22" x14ac:dyDescent="0.15">
      <c r="A593" s="1">
        <v>37361</v>
      </c>
      <c r="B593">
        <v>3530</v>
      </c>
      <c r="C593">
        <v>393.65899999999999</v>
      </c>
      <c r="D593">
        <v>11391.618182</v>
      </c>
      <c r="E593">
        <v>35.799999999999997</v>
      </c>
      <c r="F593">
        <v>1767.385</v>
      </c>
      <c r="G593">
        <v>917.12800000000004</v>
      </c>
      <c r="H593">
        <v>737.38800000000003</v>
      </c>
      <c r="I593">
        <v>1.37</v>
      </c>
      <c r="J593">
        <v>8.1110000000000002E-2</v>
      </c>
      <c r="K593">
        <v>100.212</v>
      </c>
      <c r="L593">
        <v>90305</v>
      </c>
      <c r="M593">
        <v>1.6679999999999999</v>
      </c>
      <c r="N593">
        <v>1.2809999999999999</v>
      </c>
      <c r="O593">
        <v>1.4139999999999999</v>
      </c>
      <c r="P593">
        <v>2.0920000000000001</v>
      </c>
      <c r="Q593">
        <v>1.3680000000000001</v>
      </c>
      <c r="R593">
        <v>1.643</v>
      </c>
      <c r="S593">
        <v>75613</v>
      </c>
      <c r="T593">
        <v>251483.7</v>
      </c>
      <c r="U593">
        <v>488192.8</v>
      </c>
      <c r="V593">
        <v>0.13</v>
      </c>
    </row>
    <row r="594" spans="1:22" x14ac:dyDescent="0.15">
      <c r="A594" s="1">
        <v>37391</v>
      </c>
      <c r="B594">
        <v>3610</v>
      </c>
      <c r="C594">
        <v>342.416</v>
      </c>
      <c r="D594">
        <v>11695.83087</v>
      </c>
      <c r="E594">
        <v>37.4</v>
      </c>
      <c r="F594">
        <v>1747.7829999999999</v>
      </c>
      <c r="G594">
        <v>963.56399999999996</v>
      </c>
      <c r="H594">
        <v>710.32899999999995</v>
      </c>
      <c r="I594">
        <v>1.39</v>
      </c>
      <c r="J594">
        <v>7.7240000000000003E-2</v>
      </c>
      <c r="K594">
        <v>100.158</v>
      </c>
      <c r="L594">
        <v>89612</v>
      </c>
      <c r="M594">
        <v>1.373</v>
      </c>
      <c r="N594">
        <v>1.3959999999999999</v>
      </c>
      <c r="O594">
        <v>1.3879999999999999</v>
      </c>
      <c r="P594">
        <v>2.0859999999999999</v>
      </c>
      <c r="Q594">
        <v>1.351</v>
      </c>
      <c r="R594">
        <v>1.641</v>
      </c>
      <c r="S594">
        <v>69074</v>
      </c>
      <c r="T594">
        <v>248409</v>
      </c>
      <c r="U594">
        <v>484106.2</v>
      </c>
      <c r="V594">
        <v>0.08</v>
      </c>
    </row>
    <row r="595" spans="1:22" x14ac:dyDescent="0.15">
      <c r="A595" s="1">
        <v>37422</v>
      </c>
      <c r="B595">
        <v>3660</v>
      </c>
      <c r="C595">
        <v>635.67899999999997</v>
      </c>
      <c r="D595">
        <v>10965.876</v>
      </c>
      <c r="E595">
        <v>36.700000000000003</v>
      </c>
      <c r="F595">
        <v>1714.077</v>
      </c>
      <c r="G595">
        <v>906.79300000000001</v>
      </c>
      <c r="H595">
        <v>758.12800000000004</v>
      </c>
      <c r="I595">
        <v>1.32</v>
      </c>
      <c r="J595">
        <v>7.0059999999999997E-2</v>
      </c>
      <c r="K595">
        <v>100.08199999999999</v>
      </c>
      <c r="L595">
        <v>88918</v>
      </c>
      <c r="M595">
        <v>1.589</v>
      </c>
      <c r="N595">
        <v>1.268</v>
      </c>
      <c r="O595">
        <v>1.349</v>
      </c>
      <c r="P595">
        <v>2.0920000000000001</v>
      </c>
      <c r="Q595">
        <v>1.34</v>
      </c>
      <c r="R595">
        <v>1.639</v>
      </c>
      <c r="S595">
        <v>60758</v>
      </c>
      <c r="T595">
        <v>244015.3</v>
      </c>
      <c r="U595">
        <v>481789</v>
      </c>
      <c r="V595">
        <v>0.06</v>
      </c>
    </row>
    <row r="596" spans="1:22" x14ac:dyDescent="0.15">
      <c r="A596" s="1">
        <v>37452</v>
      </c>
      <c r="B596">
        <v>3590</v>
      </c>
      <c r="C596">
        <v>489.74700000000001</v>
      </c>
      <c r="D596">
        <v>10352.265217</v>
      </c>
      <c r="E596">
        <v>37.6</v>
      </c>
      <c r="F596">
        <v>1685.9369999999999</v>
      </c>
      <c r="G596">
        <v>952.00400000000002</v>
      </c>
      <c r="H596">
        <v>759.33699999999999</v>
      </c>
      <c r="I596">
        <v>1.32</v>
      </c>
      <c r="J596">
        <v>7.1330000000000005E-2</v>
      </c>
      <c r="K596">
        <v>99.981999999999999</v>
      </c>
      <c r="L596">
        <v>89281</v>
      </c>
      <c r="M596">
        <v>1.66</v>
      </c>
      <c r="N596">
        <v>1.4279999999999999</v>
      </c>
      <c r="O596">
        <v>1.4990000000000001</v>
      </c>
      <c r="P596">
        <v>2.09</v>
      </c>
      <c r="Q596">
        <v>1.3380000000000001</v>
      </c>
      <c r="R596">
        <v>1.6459999999999999</v>
      </c>
      <c r="S596">
        <v>54400</v>
      </c>
      <c r="T596">
        <v>244651.1</v>
      </c>
      <c r="U596">
        <v>483241.4</v>
      </c>
      <c r="V596">
        <v>0.04</v>
      </c>
    </row>
    <row r="597" spans="1:22" x14ac:dyDescent="0.15">
      <c r="A597" s="1">
        <v>37483</v>
      </c>
      <c r="B597">
        <v>3680</v>
      </c>
      <c r="C597">
        <v>410.54500000000002</v>
      </c>
      <c r="D597">
        <v>9751.2045450000005</v>
      </c>
      <c r="E597">
        <v>37.299999999999997</v>
      </c>
      <c r="F597">
        <v>1693.6690000000001</v>
      </c>
      <c r="G597">
        <v>862.69799999999998</v>
      </c>
      <c r="H597">
        <v>731.02300000000002</v>
      </c>
      <c r="I597">
        <v>1.18</v>
      </c>
      <c r="J597">
        <v>6.6309999999999994E-2</v>
      </c>
      <c r="K597">
        <v>99.855999999999995</v>
      </c>
      <c r="L597">
        <v>89645</v>
      </c>
      <c r="M597">
        <v>1.278</v>
      </c>
      <c r="N597">
        <v>0.99</v>
      </c>
      <c r="O597">
        <v>1.0740000000000001</v>
      </c>
      <c r="P597">
        <v>2.085</v>
      </c>
      <c r="Q597">
        <v>1.2969999999999999</v>
      </c>
      <c r="R597">
        <v>1.6359999999999999</v>
      </c>
      <c r="S597">
        <v>57235</v>
      </c>
      <c r="T597">
        <v>243979.5</v>
      </c>
      <c r="U597">
        <v>480617.8</v>
      </c>
      <c r="V597">
        <v>0.05</v>
      </c>
    </row>
    <row r="598" spans="1:22" x14ac:dyDescent="0.15">
      <c r="A598" s="1">
        <v>37514</v>
      </c>
      <c r="B598">
        <v>3620</v>
      </c>
      <c r="C598">
        <v>364.28399999999999</v>
      </c>
      <c r="D598">
        <v>9354.7223809999996</v>
      </c>
      <c r="E598">
        <v>35.9</v>
      </c>
      <c r="F598">
        <v>1829.434</v>
      </c>
      <c r="G598">
        <v>971.02599999999995</v>
      </c>
      <c r="H598">
        <v>807.62199999999996</v>
      </c>
      <c r="I598">
        <v>1.18</v>
      </c>
      <c r="J598">
        <v>6.5119999999999997E-2</v>
      </c>
      <c r="K598">
        <v>99.706000000000003</v>
      </c>
      <c r="L598">
        <v>90008</v>
      </c>
      <c r="M598">
        <v>1.607</v>
      </c>
      <c r="N598">
        <v>1.516</v>
      </c>
      <c r="O598">
        <v>1.5509999999999999</v>
      </c>
      <c r="P598">
        <v>2.0750000000000002</v>
      </c>
      <c r="Q598">
        <v>1.3069999999999999</v>
      </c>
      <c r="R598">
        <v>1.649</v>
      </c>
      <c r="S598">
        <v>52421</v>
      </c>
      <c r="T598">
        <v>244641.8</v>
      </c>
      <c r="U598">
        <v>479865</v>
      </c>
      <c r="V598">
        <v>7.0000000000000007E-2</v>
      </c>
    </row>
    <row r="599" spans="1:22" x14ac:dyDescent="0.15">
      <c r="A599" s="1">
        <v>37544</v>
      </c>
      <c r="B599">
        <v>3600</v>
      </c>
      <c r="C599">
        <v>399.32499999999999</v>
      </c>
      <c r="D599">
        <v>8781.0656519999993</v>
      </c>
      <c r="E599">
        <v>34.9</v>
      </c>
      <c r="F599">
        <v>1843.2049999999999</v>
      </c>
      <c r="G599">
        <v>917.995</v>
      </c>
      <c r="H599">
        <v>704.36199999999997</v>
      </c>
      <c r="I599">
        <v>0.99</v>
      </c>
      <c r="J599">
        <v>7.1330000000000005E-2</v>
      </c>
      <c r="K599">
        <v>99.539000000000001</v>
      </c>
      <c r="L599">
        <v>91152</v>
      </c>
      <c r="M599">
        <v>1.7170000000000001</v>
      </c>
      <c r="N599">
        <v>1.149</v>
      </c>
      <c r="O599">
        <v>1.327</v>
      </c>
      <c r="P599">
        <v>2.0670000000000002</v>
      </c>
      <c r="Q599">
        <v>1.2929999999999999</v>
      </c>
      <c r="R599">
        <v>1.639</v>
      </c>
      <c r="S599">
        <v>53783</v>
      </c>
      <c r="T599">
        <v>244800.7</v>
      </c>
      <c r="U599">
        <v>478887.5</v>
      </c>
      <c r="V599">
        <v>0.09</v>
      </c>
    </row>
    <row r="600" spans="1:22" x14ac:dyDescent="0.15">
      <c r="A600" s="1">
        <v>37575</v>
      </c>
      <c r="B600">
        <v>3490</v>
      </c>
      <c r="C600">
        <v>366.64</v>
      </c>
      <c r="D600">
        <v>8699.6333329999998</v>
      </c>
      <c r="E600">
        <v>35.299999999999997</v>
      </c>
      <c r="F600">
        <v>1742.2729999999999</v>
      </c>
      <c r="G600">
        <v>898.70799999999997</v>
      </c>
      <c r="H600">
        <v>732.798</v>
      </c>
      <c r="I600">
        <v>1</v>
      </c>
      <c r="J600">
        <v>7.0690000000000003E-2</v>
      </c>
      <c r="K600">
        <v>99.363</v>
      </c>
      <c r="L600">
        <v>92297</v>
      </c>
      <c r="M600">
        <v>1.423</v>
      </c>
      <c r="N600">
        <v>1.1619999999999999</v>
      </c>
      <c r="O600">
        <v>1.248</v>
      </c>
      <c r="P600">
        <v>2.0630000000000002</v>
      </c>
      <c r="Q600">
        <v>1.2829999999999999</v>
      </c>
      <c r="R600">
        <v>1.63</v>
      </c>
      <c r="S600">
        <v>47762</v>
      </c>
      <c r="T600">
        <v>242863.4</v>
      </c>
      <c r="U600">
        <v>476407.1</v>
      </c>
      <c r="V600">
        <v>0.1</v>
      </c>
    </row>
    <row r="601" spans="1:22" x14ac:dyDescent="0.15">
      <c r="A601" s="1">
        <v>37605</v>
      </c>
      <c r="B601">
        <v>3600</v>
      </c>
      <c r="C601">
        <v>838.572</v>
      </c>
      <c r="D601">
        <v>8674.7590909999999</v>
      </c>
      <c r="E601">
        <v>33.200000000000003</v>
      </c>
      <c r="F601">
        <v>1699.521</v>
      </c>
      <c r="G601">
        <v>901.75599999999997</v>
      </c>
      <c r="H601">
        <v>738.39599999999996</v>
      </c>
      <c r="I601">
        <v>0.9</v>
      </c>
      <c r="J601">
        <v>6.0909999999999999E-2</v>
      </c>
      <c r="K601">
        <v>99.188999999999993</v>
      </c>
      <c r="L601">
        <v>93441</v>
      </c>
      <c r="M601">
        <v>1.51</v>
      </c>
      <c r="N601">
        <v>1.2749999999999999</v>
      </c>
      <c r="O601">
        <v>1.3460000000000001</v>
      </c>
      <c r="P601">
        <v>2.0419999999999998</v>
      </c>
      <c r="Q601">
        <v>1.2889999999999999</v>
      </c>
      <c r="R601">
        <v>1.6120000000000001</v>
      </c>
      <c r="S601">
        <v>47033</v>
      </c>
      <c r="T601">
        <v>242109</v>
      </c>
      <c r="U601">
        <v>479602.4</v>
      </c>
      <c r="V601">
        <v>0.09</v>
      </c>
    </row>
    <row r="602" spans="1:22" x14ac:dyDescent="0.15">
      <c r="A602" s="1">
        <v>37636</v>
      </c>
      <c r="B602">
        <v>3620</v>
      </c>
      <c r="C602">
        <v>364.48</v>
      </c>
      <c r="D602">
        <v>8567.4452170000004</v>
      </c>
      <c r="E602">
        <v>33.5</v>
      </c>
      <c r="F602">
        <v>2146.9279999999999</v>
      </c>
      <c r="G602">
        <v>1034.1300000000001</v>
      </c>
      <c r="H602">
        <v>854.50699999999995</v>
      </c>
      <c r="I602">
        <v>0.81</v>
      </c>
      <c r="J602">
        <v>6.1899999999999997E-2</v>
      </c>
      <c r="K602">
        <v>99.027000000000001</v>
      </c>
      <c r="L602">
        <v>92951</v>
      </c>
      <c r="M602">
        <v>1.6319999999999999</v>
      </c>
      <c r="N602">
        <v>1.4490000000000001</v>
      </c>
      <c r="O602">
        <v>1.5089999999999999</v>
      </c>
      <c r="P602">
        <v>2.0369999999999999</v>
      </c>
      <c r="Q602">
        <v>1.2869999999999999</v>
      </c>
      <c r="R602">
        <v>1.617</v>
      </c>
      <c r="S602">
        <v>58815</v>
      </c>
      <c r="T602">
        <v>242938.3</v>
      </c>
      <c r="U602">
        <v>479608.3</v>
      </c>
      <c r="V602">
        <v>0.08</v>
      </c>
    </row>
    <row r="603" spans="1:22" x14ac:dyDescent="0.15">
      <c r="A603" s="1">
        <v>37667</v>
      </c>
      <c r="B603">
        <v>3490</v>
      </c>
      <c r="C603">
        <v>379.88799999999998</v>
      </c>
      <c r="D603">
        <v>8535.7965000000004</v>
      </c>
      <c r="E603">
        <v>33.700000000000003</v>
      </c>
      <c r="F603">
        <v>1834.07</v>
      </c>
      <c r="G603">
        <v>932.04</v>
      </c>
      <c r="H603">
        <v>758.649</v>
      </c>
      <c r="I603">
        <v>0.78</v>
      </c>
      <c r="J603">
        <v>5.9060000000000001E-2</v>
      </c>
      <c r="K603">
        <v>98.894999999999996</v>
      </c>
      <c r="L603">
        <v>92461</v>
      </c>
      <c r="M603">
        <v>1.36</v>
      </c>
      <c r="N603">
        <v>1.298</v>
      </c>
      <c r="O603">
        <v>1.3220000000000001</v>
      </c>
      <c r="P603">
        <v>2.0310000000000001</v>
      </c>
      <c r="Q603">
        <v>1.3089999999999999</v>
      </c>
      <c r="R603">
        <v>1.619</v>
      </c>
      <c r="S603">
        <v>49100</v>
      </c>
      <c r="T603">
        <v>241894.6</v>
      </c>
      <c r="U603">
        <v>476546.8</v>
      </c>
      <c r="V603">
        <v>0.08</v>
      </c>
    </row>
    <row r="604" spans="1:22" x14ac:dyDescent="0.15">
      <c r="A604" s="1">
        <v>37695</v>
      </c>
      <c r="B604">
        <v>3640</v>
      </c>
      <c r="C604">
        <v>381.14600000000002</v>
      </c>
      <c r="D604">
        <v>8170.9533330000004</v>
      </c>
      <c r="E604">
        <v>33.1</v>
      </c>
      <c r="F604">
        <v>1943.6780000000001</v>
      </c>
      <c r="G604">
        <v>1074.6569999999999</v>
      </c>
      <c r="H604">
        <v>826.79</v>
      </c>
      <c r="I604">
        <v>0.7</v>
      </c>
      <c r="J604">
        <v>5.5960000000000003E-2</v>
      </c>
      <c r="K604">
        <v>98.811000000000007</v>
      </c>
      <c r="L604">
        <v>91971</v>
      </c>
      <c r="M604">
        <v>1.4970000000000001</v>
      </c>
      <c r="N604">
        <v>1.5169999999999999</v>
      </c>
      <c r="O604">
        <v>1.5089999999999999</v>
      </c>
      <c r="P604">
        <v>2.0139999999999998</v>
      </c>
      <c r="Q604">
        <v>1.3109999999999999</v>
      </c>
      <c r="R604">
        <v>1.617</v>
      </c>
      <c r="S604">
        <v>45150</v>
      </c>
      <c r="T604">
        <v>245180.4</v>
      </c>
      <c r="U604">
        <v>479832.3</v>
      </c>
      <c r="V604">
        <v>0.09</v>
      </c>
    </row>
    <row r="605" spans="1:22" x14ac:dyDescent="0.15">
      <c r="A605" s="1">
        <v>37726</v>
      </c>
      <c r="B605">
        <v>3650</v>
      </c>
      <c r="C605">
        <v>393.36</v>
      </c>
      <c r="D605">
        <v>7895.6840910000001</v>
      </c>
      <c r="E605">
        <v>35</v>
      </c>
      <c r="F605">
        <v>1762.8530000000001</v>
      </c>
      <c r="G605">
        <v>921.84</v>
      </c>
      <c r="H605">
        <v>716.05399999999997</v>
      </c>
      <c r="I605">
        <v>0.61</v>
      </c>
      <c r="J605">
        <v>6.0569999999999999E-2</v>
      </c>
      <c r="K605">
        <v>98.796000000000006</v>
      </c>
      <c r="L605">
        <v>93363</v>
      </c>
      <c r="M605">
        <v>1.6539999999999999</v>
      </c>
      <c r="N605">
        <v>1.4379999999999999</v>
      </c>
      <c r="O605">
        <v>1.5069999999999999</v>
      </c>
      <c r="P605">
        <v>2.0070000000000001</v>
      </c>
      <c r="Q605">
        <v>1.3180000000000001</v>
      </c>
      <c r="R605">
        <v>1.6220000000000001</v>
      </c>
      <c r="S605">
        <v>45795</v>
      </c>
      <c r="T605">
        <v>246140.3</v>
      </c>
      <c r="U605">
        <v>484578.9</v>
      </c>
      <c r="V605">
        <v>0.05</v>
      </c>
    </row>
    <row r="606" spans="1:22" x14ac:dyDescent="0.15">
      <c r="A606" s="1">
        <v>37756</v>
      </c>
      <c r="B606">
        <v>3630</v>
      </c>
      <c r="C606">
        <v>340.178</v>
      </c>
      <c r="D606">
        <v>8122.1290909999998</v>
      </c>
      <c r="E606">
        <v>35.6</v>
      </c>
      <c r="F606">
        <v>1962.028</v>
      </c>
      <c r="G606">
        <v>976.81</v>
      </c>
      <c r="H606">
        <v>783.697</v>
      </c>
      <c r="I606">
        <v>0.53</v>
      </c>
      <c r="J606">
        <v>5.892E-2</v>
      </c>
      <c r="K606">
        <v>98.873999999999995</v>
      </c>
      <c r="L606">
        <v>94756</v>
      </c>
      <c r="M606">
        <v>1.3009999999999999</v>
      </c>
      <c r="N606">
        <v>1.39</v>
      </c>
      <c r="O606">
        <v>1.357</v>
      </c>
      <c r="P606">
        <v>1.9970000000000001</v>
      </c>
      <c r="Q606">
        <v>1.359</v>
      </c>
      <c r="R606">
        <v>1.627</v>
      </c>
      <c r="S606">
        <v>44680</v>
      </c>
      <c r="T606">
        <v>247900.3</v>
      </c>
      <c r="U606">
        <v>486054.2</v>
      </c>
      <c r="V606">
        <v>0.05</v>
      </c>
    </row>
    <row r="607" spans="1:22" x14ac:dyDescent="0.15">
      <c r="A607" s="1">
        <v>37787</v>
      </c>
      <c r="B607">
        <v>3610</v>
      </c>
      <c r="C607">
        <v>603.69000000000005</v>
      </c>
      <c r="D607">
        <v>8895.7104760000002</v>
      </c>
      <c r="E607">
        <v>34.799999999999997</v>
      </c>
      <c r="F607">
        <v>2270.7759999999998</v>
      </c>
      <c r="G607">
        <v>990.81200000000001</v>
      </c>
      <c r="H607">
        <v>793.61599999999999</v>
      </c>
      <c r="I607">
        <v>0.82</v>
      </c>
      <c r="J607">
        <v>5.7599999999999998E-2</v>
      </c>
      <c r="K607">
        <v>99.057000000000002</v>
      </c>
      <c r="L607">
        <v>96148</v>
      </c>
      <c r="M607">
        <v>1.671</v>
      </c>
      <c r="N607">
        <v>1.34</v>
      </c>
      <c r="O607">
        <v>1.4350000000000001</v>
      </c>
      <c r="P607">
        <v>1.9890000000000001</v>
      </c>
      <c r="Q607">
        <v>1.3759999999999999</v>
      </c>
      <c r="R607">
        <v>1.623</v>
      </c>
      <c r="S607">
        <v>49969</v>
      </c>
      <c r="T607">
        <v>244477.1</v>
      </c>
      <c r="U607">
        <v>484886.5</v>
      </c>
      <c r="V607">
        <v>0.03</v>
      </c>
    </row>
    <row r="608" spans="1:22" x14ac:dyDescent="0.15">
      <c r="A608" s="1">
        <v>37817</v>
      </c>
      <c r="B608">
        <v>3480</v>
      </c>
      <c r="C608">
        <v>478.86900000000003</v>
      </c>
      <c r="D608">
        <v>9669.8430430000008</v>
      </c>
      <c r="E608">
        <v>36.200000000000003</v>
      </c>
      <c r="F608">
        <v>1902.518</v>
      </c>
      <c r="G608">
        <v>1026.3879999999999</v>
      </c>
      <c r="H608">
        <v>763.63099999999997</v>
      </c>
      <c r="I608">
        <v>0.93</v>
      </c>
      <c r="J608">
        <v>4.99E-2</v>
      </c>
      <c r="K608">
        <v>99.328000000000003</v>
      </c>
      <c r="L608">
        <v>95339</v>
      </c>
      <c r="M608">
        <v>1.6870000000000001</v>
      </c>
      <c r="N608">
        <v>1.367</v>
      </c>
      <c r="O608">
        <v>1.4850000000000001</v>
      </c>
      <c r="P608">
        <v>1.9850000000000001</v>
      </c>
      <c r="Q608">
        <v>1.38</v>
      </c>
      <c r="R608">
        <v>1.6220000000000001</v>
      </c>
      <c r="S608">
        <v>45800</v>
      </c>
      <c r="T608">
        <v>245093.2</v>
      </c>
      <c r="U608">
        <v>486619.7</v>
      </c>
      <c r="V608">
        <v>0.04</v>
      </c>
    </row>
    <row r="609" spans="1:22" x14ac:dyDescent="0.15">
      <c r="A609" s="1">
        <v>37848</v>
      </c>
      <c r="B609">
        <v>3390</v>
      </c>
      <c r="C609">
        <v>405.68400000000003</v>
      </c>
      <c r="D609">
        <v>9884.5857140000007</v>
      </c>
      <c r="E609">
        <v>38.299999999999997</v>
      </c>
      <c r="F609">
        <v>1874.2460000000001</v>
      </c>
      <c r="G609">
        <v>974.27700000000004</v>
      </c>
      <c r="H609">
        <v>804.86500000000001</v>
      </c>
      <c r="I609">
        <v>1.47</v>
      </c>
      <c r="J609">
        <v>5.3429999999999998E-2</v>
      </c>
      <c r="K609">
        <v>99.619</v>
      </c>
      <c r="L609">
        <v>94531</v>
      </c>
      <c r="M609">
        <v>1.405</v>
      </c>
      <c r="N609">
        <v>0.82299999999999995</v>
      </c>
      <c r="O609">
        <v>0.999</v>
      </c>
      <c r="P609">
        <v>1.9810000000000001</v>
      </c>
      <c r="Q609">
        <v>1.3080000000000001</v>
      </c>
      <c r="R609">
        <v>1.6060000000000001</v>
      </c>
      <c r="S609">
        <v>44226</v>
      </c>
      <c r="T609">
        <v>246256.5</v>
      </c>
      <c r="U609">
        <v>486541.3</v>
      </c>
      <c r="V609">
        <v>0.04</v>
      </c>
    </row>
    <row r="610" spans="1:22" x14ac:dyDescent="0.15">
      <c r="A610" s="1">
        <v>37879</v>
      </c>
      <c r="B610">
        <v>3440</v>
      </c>
      <c r="C610">
        <v>362.21899999999999</v>
      </c>
      <c r="D610">
        <v>10644.827727</v>
      </c>
      <c r="E610">
        <v>38.1</v>
      </c>
      <c r="F610">
        <v>2008.557</v>
      </c>
      <c r="G610">
        <v>986.87199999999996</v>
      </c>
      <c r="H610">
        <v>798.42200000000003</v>
      </c>
      <c r="I610">
        <v>1.38</v>
      </c>
      <c r="J610">
        <v>5.4449999999999998E-2</v>
      </c>
      <c r="K610">
        <v>99.858000000000004</v>
      </c>
      <c r="L610">
        <v>93722</v>
      </c>
      <c r="M610">
        <v>1.6910000000000001</v>
      </c>
      <c r="N610">
        <v>1.395</v>
      </c>
      <c r="O610">
        <v>1.512</v>
      </c>
      <c r="P610">
        <v>1.9790000000000001</v>
      </c>
      <c r="Q610">
        <v>1.262</v>
      </c>
      <c r="R610">
        <v>1.5920000000000001</v>
      </c>
      <c r="S610">
        <v>41822</v>
      </c>
      <c r="T610">
        <v>246179.8</v>
      </c>
      <c r="U610">
        <v>484657.2</v>
      </c>
      <c r="V610">
        <v>7.0000000000000007E-2</v>
      </c>
    </row>
    <row r="611" spans="1:22" x14ac:dyDescent="0.15">
      <c r="A611" s="1">
        <v>37909</v>
      </c>
      <c r="B611">
        <v>3380</v>
      </c>
      <c r="C611">
        <v>399.779</v>
      </c>
      <c r="D611">
        <v>10720.125217000001</v>
      </c>
      <c r="E611">
        <v>39.9</v>
      </c>
      <c r="F611">
        <v>2085.288</v>
      </c>
      <c r="G611">
        <v>1120.2950000000001</v>
      </c>
      <c r="H611">
        <v>867.57</v>
      </c>
      <c r="I611">
        <v>1.47</v>
      </c>
      <c r="J611">
        <v>5.6840000000000002E-2</v>
      </c>
      <c r="K611">
        <v>100.02200000000001</v>
      </c>
      <c r="L611">
        <v>96500</v>
      </c>
      <c r="M611">
        <v>1.6639999999999999</v>
      </c>
      <c r="N611">
        <v>1.2749999999999999</v>
      </c>
      <c r="O611">
        <v>1.411</v>
      </c>
      <c r="P611">
        <v>1.976</v>
      </c>
      <c r="Q611">
        <v>1.24</v>
      </c>
      <c r="R611">
        <v>1.6</v>
      </c>
      <c r="S611">
        <v>39485</v>
      </c>
      <c r="T611">
        <v>246902.39999999999</v>
      </c>
      <c r="U611">
        <v>483621.1</v>
      </c>
      <c r="V611">
        <v>0.03</v>
      </c>
    </row>
    <row r="612" spans="1:22" x14ac:dyDescent="0.15">
      <c r="A612" s="1">
        <v>37940</v>
      </c>
      <c r="B612">
        <v>3400</v>
      </c>
      <c r="C612">
        <v>370.17</v>
      </c>
      <c r="D612">
        <v>10205.386500000001</v>
      </c>
      <c r="E612">
        <v>39.6</v>
      </c>
      <c r="F612">
        <v>1944.664</v>
      </c>
      <c r="G612">
        <v>1001.753</v>
      </c>
      <c r="H612">
        <v>836.20600000000002</v>
      </c>
      <c r="I612">
        <v>1.31</v>
      </c>
      <c r="J612">
        <v>5.604E-2</v>
      </c>
      <c r="K612">
        <v>100.11799999999999</v>
      </c>
      <c r="L612">
        <v>99277</v>
      </c>
      <c r="M612">
        <v>1.4390000000000001</v>
      </c>
      <c r="N612">
        <v>1.0049999999999999</v>
      </c>
      <c r="O612">
        <v>1.1499999999999999</v>
      </c>
      <c r="P612">
        <v>1.974</v>
      </c>
      <c r="Q612">
        <v>1.2050000000000001</v>
      </c>
      <c r="R612">
        <v>1.585</v>
      </c>
      <c r="S612">
        <v>40378</v>
      </c>
      <c r="T612">
        <v>247884.4</v>
      </c>
      <c r="U612">
        <v>483895.7</v>
      </c>
      <c r="V612">
        <v>0.02</v>
      </c>
    </row>
    <row r="613" spans="1:22" x14ac:dyDescent="0.15">
      <c r="A613" s="1">
        <v>37970</v>
      </c>
      <c r="B613">
        <v>3270</v>
      </c>
      <c r="C613">
        <v>808.53800000000001</v>
      </c>
      <c r="D613">
        <v>10315.858260999999</v>
      </c>
      <c r="E613">
        <v>37.799999999999997</v>
      </c>
      <c r="F613">
        <v>2128.895</v>
      </c>
      <c r="G613">
        <v>1079.6579999999999</v>
      </c>
      <c r="H613">
        <v>842.79899999999998</v>
      </c>
      <c r="I613">
        <v>1.36</v>
      </c>
      <c r="J613">
        <v>5.731E-2</v>
      </c>
      <c r="K613">
        <v>100.176</v>
      </c>
      <c r="L613">
        <v>102055</v>
      </c>
      <c r="M613">
        <v>1.679</v>
      </c>
      <c r="N613">
        <v>1.29</v>
      </c>
      <c r="O613">
        <v>1.425</v>
      </c>
      <c r="P613">
        <v>1.9730000000000001</v>
      </c>
      <c r="Q613">
        <v>1.175</v>
      </c>
      <c r="R613">
        <v>1.577</v>
      </c>
      <c r="S613">
        <v>42822</v>
      </c>
      <c r="T613">
        <v>248369.8</v>
      </c>
      <c r="U613">
        <v>487686.8</v>
      </c>
      <c r="V613">
        <v>0.03</v>
      </c>
    </row>
    <row r="614" spans="1:22" x14ac:dyDescent="0.15">
      <c r="A614" s="1">
        <v>38001</v>
      </c>
      <c r="B614">
        <v>3260</v>
      </c>
      <c r="C614">
        <v>378.584</v>
      </c>
      <c r="D614">
        <v>10876.396364</v>
      </c>
      <c r="E614">
        <v>38.799999999999997</v>
      </c>
      <c r="F614">
        <v>2121.192</v>
      </c>
      <c r="G614">
        <v>1026.848</v>
      </c>
      <c r="H614">
        <v>830.43799999999999</v>
      </c>
      <c r="I614">
        <v>1.32</v>
      </c>
      <c r="J614">
        <v>5.7299999999999997E-2</v>
      </c>
      <c r="K614">
        <v>100.22799999999999</v>
      </c>
      <c r="L614">
        <v>102441</v>
      </c>
      <c r="M614">
        <v>1.589</v>
      </c>
      <c r="N614">
        <v>1.46</v>
      </c>
      <c r="O614">
        <v>1.506</v>
      </c>
      <c r="P614">
        <v>1.968</v>
      </c>
      <c r="Q614">
        <v>1.1890000000000001</v>
      </c>
      <c r="R614">
        <v>1.579</v>
      </c>
      <c r="S614">
        <v>39856</v>
      </c>
      <c r="T614">
        <v>250394.1</v>
      </c>
      <c r="U614">
        <v>488636.3</v>
      </c>
      <c r="V614">
        <v>0.03</v>
      </c>
    </row>
    <row r="615" spans="1:22" x14ac:dyDescent="0.15">
      <c r="A615" s="1">
        <v>38032</v>
      </c>
      <c r="B615">
        <v>3290</v>
      </c>
      <c r="C615">
        <v>405.14299999999997</v>
      </c>
      <c r="D615">
        <v>10618.598</v>
      </c>
      <c r="E615">
        <v>39.700000000000003</v>
      </c>
      <c r="F615">
        <v>2049.1</v>
      </c>
      <c r="G615">
        <v>1014.624</v>
      </c>
      <c r="H615">
        <v>853.32500000000005</v>
      </c>
      <c r="I615">
        <v>1.22</v>
      </c>
      <c r="J615">
        <v>5.1740000000000001E-2</v>
      </c>
      <c r="K615">
        <v>100.29900000000001</v>
      </c>
      <c r="L615">
        <v>102828</v>
      </c>
      <c r="M615">
        <v>1.395</v>
      </c>
      <c r="N615">
        <v>1.157</v>
      </c>
      <c r="O615">
        <v>1.25</v>
      </c>
      <c r="P615">
        <v>1.9630000000000001</v>
      </c>
      <c r="Q615">
        <v>1.24</v>
      </c>
      <c r="R615">
        <v>1.589</v>
      </c>
      <c r="S615">
        <v>39544</v>
      </c>
      <c r="T615">
        <v>250928.5</v>
      </c>
      <c r="U615">
        <v>487259.9</v>
      </c>
      <c r="V615">
        <v>0.02</v>
      </c>
    </row>
    <row r="616" spans="1:22" x14ac:dyDescent="0.15">
      <c r="A616" s="1">
        <v>38061</v>
      </c>
      <c r="B616">
        <v>3160</v>
      </c>
      <c r="C616">
        <v>382.78800000000001</v>
      </c>
      <c r="D616">
        <v>11441.08087</v>
      </c>
      <c r="E616">
        <v>41</v>
      </c>
      <c r="F616">
        <v>1946.34</v>
      </c>
      <c r="G616">
        <v>950.404</v>
      </c>
      <c r="H616">
        <v>785.08699999999999</v>
      </c>
      <c r="I616">
        <v>1.44</v>
      </c>
      <c r="J616">
        <v>5.16E-2</v>
      </c>
      <c r="K616">
        <v>100.402</v>
      </c>
      <c r="L616">
        <v>103214</v>
      </c>
      <c r="M616">
        <v>1.5189999999999999</v>
      </c>
      <c r="N616">
        <v>1.4450000000000001</v>
      </c>
      <c r="O616">
        <v>1.4790000000000001</v>
      </c>
      <c r="P616">
        <v>1.944</v>
      </c>
      <c r="Q616">
        <v>1.234</v>
      </c>
      <c r="R616">
        <v>1.573</v>
      </c>
      <c r="S616">
        <v>43116</v>
      </c>
      <c r="T616">
        <v>253801.5</v>
      </c>
      <c r="U616">
        <v>490748.2</v>
      </c>
      <c r="V616">
        <v>0.05</v>
      </c>
    </row>
    <row r="617" spans="1:22" x14ac:dyDescent="0.15">
      <c r="A617" s="1">
        <v>38092</v>
      </c>
      <c r="B617">
        <v>3190</v>
      </c>
      <c r="C617">
        <v>403.26799999999997</v>
      </c>
      <c r="D617">
        <v>11962.792727</v>
      </c>
      <c r="E617">
        <v>41.9</v>
      </c>
      <c r="F617">
        <v>2061.0770000000002</v>
      </c>
      <c r="G617">
        <v>1069.116</v>
      </c>
      <c r="H617">
        <v>870.83799999999997</v>
      </c>
      <c r="I617">
        <v>1.54</v>
      </c>
      <c r="J617">
        <v>4.7469999999999998E-2</v>
      </c>
      <c r="K617">
        <v>100.521</v>
      </c>
      <c r="L617">
        <v>104521</v>
      </c>
      <c r="M617">
        <v>1.6639999999999999</v>
      </c>
      <c r="N617">
        <v>1.1240000000000001</v>
      </c>
      <c r="O617">
        <v>1.3109999999999999</v>
      </c>
      <c r="P617">
        <v>1.94</v>
      </c>
      <c r="Q617">
        <v>1.208</v>
      </c>
      <c r="R617">
        <v>1.5820000000000001</v>
      </c>
      <c r="S617">
        <v>47148</v>
      </c>
      <c r="T617">
        <v>254807.5</v>
      </c>
      <c r="U617">
        <v>495423.3</v>
      </c>
      <c r="V617">
        <v>0.02</v>
      </c>
    </row>
    <row r="618" spans="1:22" x14ac:dyDescent="0.15">
      <c r="A618" s="1">
        <v>38122</v>
      </c>
      <c r="B618">
        <v>3100</v>
      </c>
      <c r="C618">
        <v>348.47399999999999</v>
      </c>
      <c r="D618">
        <v>11140.977143</v>
      </c>
      <c r="E618">
        <v>44.9</v>
      </c>
      <c r="F618">
        <v>2021.3130000000001</v>
      </c>
      <c r="G618">
        <v>1043.0540000000001</v>
      </c>
      <c r="H618">
        <v>898.49800000000005</v>
      </c>
      <c r="I618">
        <v>1.53</v>
      </c>
      <c r="J618">
        <v>4.7660000000000001E-2</v>
      </c>
      <c r="K618">
        <v>100.63</v>
      </c>
      <c r="L618">
        <v>105829</v>
      </c>
      <c r="M618">
        <v>1.3480000000000001</v>
      </c>
      <c r="N618">
        <v>0.97499999999999998</v>
      </c>
      <c r="O618">
        <v>1.095</v>
      </c>
      <c r="P618">
        <v>1.9359999999999999</v>
      </c>
      <c r="Q618">
        <v>1.1870000000000001</v>
      </c>
      <c r="R618">
        <v>1.577</v>
      </c>
      <c r="S618">
        <v>41912</v>
      </c>
      <c r="T618">
        <v>255942.7</v>
      </c>
      <c r="U618">
        <v>496182.1</v>
      </c>
      <c r="V618">
        <v>0.03</v>
      </c>
    </row>
    <row r="619" spans="1:22" x14ac:dyDescent="0.15">
      <c r="A619" s="1">
        <v>38153</v>
      </c>
      <c r="B619">
        <v>3120</v>
      </c>
      <c r="C619">
        <v>596.71900000000005</v>
      </c>
      <c r="D619">
        <v>11527.723636000001</v>
      </c>
      <c r="E619">
        <v>41.9</v>
      </c>
      <c r="F619">
        <v>2085.9789999999998</v>
      </c>
      <c r="G619">
        <v>1061.848</v>
      </c>
      <c r="H619">
        <v>876.77</v>
      </c>
      <c r="I619">
        <v>1.78</v>
      </c>
      <c r="J619">
        <v>5.0340000000000003E-2</v>
      </c>
      <c r="K619">
        <v>100.705</v>
      </c>
      <c r="L619">
        <v>107136</v>
      </c>
      <c r="M619">
        <v>1.6990000000000001</v>
      </c>
      <c r="N619">
        <v>1.19</v>
      </c>
      <c r="O619">
        <v>1.377</v>
      </c>
      <c r="P619">
        <v>1.93</v>
      </c>
      <c r="Q619">
        <v>1.1779999999999999</v>
      </c>
      <c r="R619">
        <v>1.5589999999999999</v>
      </c>
      <c r="S619">
        <v>40008</v>
      </c>
      <c r="T619">
        <v>251530.4</v>
      </c>
      <c r="U619">
        <v>493401.2</v>
      </c>
      <c r="V619">
        <v>0.02</v>
      </c>
    </row>
    <row r="620" spans="1:22" x14ac:dyDescent="0.15">
      <c r="A620" s="1">
        <v>38183</v>
      </c>
      <c r="B620">
        <v>3240</v>
      </c>
      <c r="C620">
        <v>501.25099999999998</v>
      </c>
      <c r="D620">
        <v>11390.748636</v>
      </c>
      <c r="E620">
        <v>45.3</v>
      </c>
      <c r="F620">
        <v>2148.998</v>
      </c>
      <c r="G620">
        <v>1012.237</v>
      </c>
      <c r="H620">
        <v>824.56799999999998</v>
      </c>
      <c r="I620">
        <v>1.85</v>
      </c>
      <c r="J620">
        <v>5.1589999999999997E-2</v>
      </c>
      <c r="K620">
        <v>100.714</v>
      </c>
      <c r="L620">
        <v>107672</v>
      </c>
      <c r="M620">
        <v>1.7150000000000001</v>
      </c>
      <c r="N620">
        <v>1.2949999999999999</v>
      </c>
      <c r="O620">
        <v>1.4530000000000001</v>
      </c>
      <c r="P620">
        <v>1.9259999999999999</v>
      </c>
      <c r="Q620">
        <v>1.1879999999999999</v>
      </c>
      <c r="R620">
        <v>1.5580000000000001</v>
      </c>
      <c r="S620">
        <v>49820</v>
      </c>
      <c r="T620">
        <v>253751.2</v>
      </c>
      <c r="U620">
        <v>497194.1</v>
      </c>
      <c r="V620">
        <v>0.02</v>
      </c>
    </row>
    <row r="621" spans="1:22" x14ac:dyDescent="0.15">
      <c r="A621" s="1">
        <v>38214</v>
      </c>
      <c r="B621">
        <v>3190</v>
      </c>
      <c r="C621">
        <v>401.81200000000001</v>
      </c>
      <c r="D621">
        <v>10989.342726999999</v>
      </c>
      <c r="E621">
        <v>45.6</v>
      </c>
      <c r="F621">
        <v>2176.9079999999999</v>
      </c>
      <c r="G621">
        <v>1046.2929999999999</v>
      </c>
      <c r="H621">
        <v>828.16800000000001</v>
      </c>
      <c r="I621">
        <v>1.54</v>
      </c>
      <c r="J621">
        <v>5.142E-2</v>
      </c>
      <c r="K621">
        <v>100.65600000000001</v>
      </c>
      <c r="L621">
        <v>108207</v>
      </c>
      <c r="M621">
        <v>1.431</v>
      </c>
      <c r="N621">
        <v>0.98199999999999998</v>
      </c>
      <c r="O621">
        <v>1.145</v>
      </c>
      <c r="P621">
        <v>1.921</v>
      </c>
      <c r="Q621">
        <v>1.131</v>
      </c>
      <c r="R621">
        <v>1.5449999999999999</v>
      </c>
      <c r="S621">
        <v>44045</v>
      </c>
      <c r="T621">
        <v>254403.4</v>
      </c>
      <c r="U621">
        <v>496499.9</v>
      </c>
      <c r="V621">
        <v>0.02</v>
      </c>
    </row>
    <row r="622" spans="1:22" x14ac:dyDescent="0.15">
      <c r="A622" s="1">
        <v>38245</v>
      </c>
      <c r="B622">
        <v>3060</v>
      </c>
      <c r="C622">
        <v>372.70600000000002</v>
      </c>
      <c r="D622">
        <v>11076.831818000001</v>
      </c>
      <c r="E622">
        <v>42.9</v>
      </c>
      <c r="F622">
        <v>1994.3320000000001</v>
      </c>
      <c r="G622">
        <v>1069.5340000000001</v>
      </c>
      <c r="H622">
        <v>858.53899999999999</v>
      </c>
      <c r="I622">
        <v>1.44</v>
      </c>
      <c r="J622">
        <v>5.2159999999999998E-2</v>
      </c>
      <c r="K622">
        <v>100.56</v>
      </c>
      <c r="L622">
        <v>108743</v>
      </c>
      <c r="M622">
        <v>1.52</v>
      </c>
      <c r="N622">
        <v>1.4950000000000001</v>
      </c>
      <c r="O622">
        <v>1.5069999999999999</v>
      </c>
      <c r="P622">
        <v>1.9059999999999999</v>
      </c>
      <c r="Q622">
        <v>1.1140000000000001</v>
      </c>
      <c r="R622">
        <v>1.528</v>
      </c>
      <c r="S622">
        <v>53279</v>
      </c>
      <c r="T622">
        <v>254076.3</v>
      </c>
      <c r="U622">
        <v>495033.59999999998</v>
      </c>
      <c r="V622">
        <v>0.03</v>
      </c>
    </row>
    <row r="623" spans="1:22" x14ac:dyDescent="0.15">
      <c r="A623" s="1">
        <v>38275</v>
      </c>
      <c r="B623">
        <v>3040</v>
      </c>
      <c r="C623">
        <v>401.23200000000003</v>
      </c>
      <c r="D623">
        <v>11028.926667</v>
      </c>
      <c r="E623">
        <v>44.3</v>
      </c>
      <c r="F623">
        <v>2082.7069999999999</v>
      </c>
      <c r="G623">
        <v>1042.7139999999999</v>
      </c>
      <c r="H623">
        <v>863.90200000000004</v>
      </c>
      <c r="I623">
        <v>1.49</v>
      </c>
      <c r="J623">
        <v>5.271E-2</v>
      </c>
      <c r="K623">
        <v>100.458</v>
      </c>
      <c r="L623">
        <v>108482</v>
      </c>
      <c r="M623">
        <v>1.7130000000000001</v>
      </c>
      <c r="N623">
        <v>1.095</v>
      </c>
      <c r="O623">
        <v>1.32</v>
      </c>
      <c r="P623">
        <v>1.9019999999999999</v>
      </c>
      <c r="Q623">
        <v>1.1259999999999999</v>
      </c>
      <c r="R623">
        <v>1.5409999999999999</v>
      </c>
      <c r="S623">
        <v>55228</v>
      </c>
      <c r="T623">
        <v>254368</v>
      </c>
      <c r="U623">
        <v>493872.9</v>
      </c>
      <c r="V623">
        <v>0.02</v>
      </c>
    </row>
    <row r="624" spans="1:22" x14ac:dyDescent="0.15">
      <c r="A624" s="1">
        <v>38306</v>
      </c>
      <c r="B624">
        <v>2980</v>
      </c>
      <c r="C624">
        <v>375.52499999999998</v>
      </c>
      <c r="D624">
        <v>10963.506364000001</v>
      </c>
      <c r="E624">
        <v>44.5</v>
      </c>
      <c r="F624">
        <v>2223.3670000000002</v>
      </c>
      <c r="G624">
        <v>1123.8340000000001</v>
      </c>
      <c r="H624">
        <v>962.92899999999997</v>
      </c>
      <c r="I624">
        <v>1.45</v>
      </c>
      <c r="J624">
        <v>5.2330000000000002E-2</v>
      </c>
      <c r="K624">
        <v>100.35599999999999</v>
      </c>
      <c r="L624">
        <v>108220</v>
      </c>
      <c r="M624">
        <v>1.3979999999999999</v>
      </c>
      <c r="N624">
        <v>1.0429999999999999</v>
      </c>
      <c r="O624">
        <v>1.1719999999999999</v>
      </c>
      <c r="P624">
        <v>1.8959999999999999</v>
      </c>
      <c r="Q624">
        <v>1.133</v>
      </c>
      <c r="R624">
        <v>1.5349999999999999</v>
      </c>
      <c r="S624">
        <v>48875</v>
      </c>
      <c r="T624">
        <v>253390.2</v>
      </c>
      <c r="U624">
        <v>492323</v>
      </c>
      <c r="V624">
        <v>0.03</v>
      </c>
    </row>
    <row r="625" spans="1:22" x14ac:dyDescent="0.15">
      <c r="A625" s="1">
        <v>38336</v>
      </c>
      <c r="B625">
        <v>2960</v>
      </c>
      <c r="C625">
        <v>787.95699999999999</v>
      </c>
      <c r="D625">
        <v>11086.34087</v>
      </c>
      <c r="E625">
        <v>41.2</v>
      </c>
      <c r="F625">
        <v>2384.1930000000002</v>
      </c>
      <c r="G625">
        <v>1047.4760000000001</v>
      </c>
      <c r="H625">
        <v>859.61699999999996</v>
      </c>
      <c r="I625">
        <v>1.44</v>
      </c>
      <c r="J625">
        <v>5.1929999999999997E-2</v>
      </c>
      <c r="K625">
        <v>100.259</v>
      </c>
      <c r="L625">
        <v>107959</v>
      </c>
      <c r="M625">
        <v>1.7410000000000001</v>
      </c>
      <c r="N625">
        <v>1.288</v>
      </c>
      <c r="O625">
        <v>1.4790000000000001</v>
      </c>
      <c r="P625">
        <v>1.89</v>
      </c>
      <c r="Q625">
        <v>1.1459999999999999</v>
      </c>
      <c r="R625">
        <v>1.5309999999999999</v>
      </c>
      <c r="S625">
        <v>48328</v>
      </c>
      <c r="T625">
        <v>252266.4</v>
      </c>
      <c r="U625">
        <v>494942.1</v>
      </c>
      <c r="V625">
        <v>0.02</v>
      </c>
    </row>
    <row r="626" spans="1:22" x14ac:dyDescent="0.15">
      <c r="A626" s="1">
        <v>38367</v>
      </c>
      <c r="B626">
        <v>2970</v>
      </c>
      <c r="C626">
        <v>380.197</v>
      </c>
      <c r="D626">
        <v>11401.145237999999</v>
      </c>
      <c r="E626">
        <v>44.1</v>
      </c>
      <c r="F626">
        <v>2137.5830000000001</v>
      </c>
      <c r="G626">
        <v>1035.905</v>
      </c>
      <c r="H626">
        <v>889.125</v>
      </c>
      <c r="I626">
        <v>1.32</v>
      </c>
      <c r="J626">
        <v>5.289E-2</v>
      </c>
      <c r="K626">
        <v>100.17400000000001</v>
      </c>
      <c r="L626">
        <v>109004</v>
      </c>
      <c r="M626">
        <v>1.619</v>
      </c>
      <c r="N626">
        <v>1.454</v>
      </c>
      <c r="O626">
        <v>1.518</v>
      </c>
      <c r="P626">
        <v>1.8839999999999999</v>
      </c>
      <c r="Q626">
        <v>1.1559999999999999</v>
      </c>
      <c r="R626">
        <v>1.532</v>
      </c>
      <c r="S626">
        <v>54266</v>
      </c>
      <c r="T626">
        <v>253781.2</v>
      </c>
      <c r="U626">
        <v>495676.8</v>
      </c>
      <c r="V626">
        <v>0.03</v>
      </c>
    </row>
    <row r="627" spans="1:22" x14ac:dyDescent="0.15">
      <c r="A627" s="1">
        <v>38398</v>
      </c>
      <c r="B627">
        <v>3060</v>
      </c>
      <c r="C627">
        <v>399.97500000000002</v>
      </c>
      <c r="D627">
        <v>11545.708500000001</v>
      </c>
      <c r="E627">
        <v>44.2</v>
      </c>
      <c r="F627">
        <v>2015.5889999999999</v>
      </c>
      <c r="G627">
        <v>1102.2159999999999</v>
      </c>
      <c r="H627">
        <v>893.12099999999998</v>
      </c>
      <c r="I627">
        <v>1.47</v>
      </c>
      <c r="J627">
        <v>5.2220000000000003E-2</v>
      </c>
      <c r="K627">
        <v>100.105</v>
      </c>
      <c r="L627">
        <v>110050</v>
      </c>
      <c r="M627">
        <v>1.4570000000000001</v>
      </c>
      <c r="N627">
        <v>0.875</v>
      </c>
      <c r="O627">
        <v>1.0660000000000001</v>
      </c>
      <c r="P627">
        <v>1.883</v>
      </c>
      <c r="Q627">
        <v>1.1200000000000001</v>
      </c>
      <c r="R627">
        <v>1.524</v>
      </c>
      <c r="S627">
        <v>48082</v>
      </c>
      <c r="T627">
        <v>253563.4</v>
      </c>
      <c r="U627">
        <v>493503.6</v>
      </c>
      <c r="V627">
        <v>0.02</v>
      </c>
    </row>
    <row r="628" spans="1:22" x14ac:dyDescent="0.15">
      <c r="A628" s="1">
        <v>38426</v>
      </c>
      <c r="B628">
        <v>2980</v>
      </c>
      <c r="C628">
        <v>382.483</v>
      </c>
      <c r="D628">
        <v>11812.446087</v>
      </c>
      <c r="E628">
        <v>42.1</v>
      </c>
      <c r="F628">
        <v>2033.3789999999999</v>
      </c>
      <c r="G628">
        <v>1094.655</v>
      </c>
      <c r="H628">
        <v>936.70500000000004</v>
      </c>
      <c r="I628">
        <v>1.32</v>
      </c>
      <c r="J628">
        <v>5.3129999999999997E-2</v>
      </c>
      <c r="K628">
        <v>100.04600000000001</v>
      </c>
      <c r="L628">
        <v>111095</v>
      </c>
      <c r="M628">
        <v>1.3859999999999999</v>
      </c>
      <c r="N628">
        <v>1.2689999999999999</v>
      </c>
      <c r="O628">
        <v>1.3320000000000001</v>
      </c>
      <c r="P628">
        <v>1.86</v>
      </c>
      <c r="Q628">
        <v>1.0760000000000001</v>
      </c>
      <c r="R628">
        <v>1.5029999999999999</v>
      </c>
      <c r="S628">
        <v>53180</v>
      </c>
      <c r="T628">
        <v>255476.6</v>
      </c>
      <c r="U628">
        <v>496222.8</v>
      </c>
      <c r="V628">
        <v>0.06</v>
      </c>
    </row>
    <row r="629" spans="1:22" x14ac:dyDescent="0.15">
      <c r="A629" s="1">
        <v>38457</v>
      </c>
      <c r="B629">
        <v>2970</v>
      </c>
      <c r="C629">
        <v>419.52800000000002</v>
      </c>
      <c r="D629">
        <v>11377.225714</v>
      </c>
      <c r="E629">
        <v>44.1</v>
      </c>
      <c r="F629">
        <v>2182.482</v>
      </c>
      <c r="G629">
        <v>977.08500000000004</v>
      </c>
      <c r="H629">
        <v>888.26099999999997</v>
      </c>
      <c r="I629">
        <v>1.24</v>
      </c>
      <c r="J629">
        <v>5.3330000000000002E-2</v>
      </c>
      <c r="K629">
        <v>100.003</v>
      </c>
      <c r="L629">
        <v>112589</v>
      </c>
      <c r="M629">
        <v>1.427</v>
      </c>
      <c r="N629">
        <v>0.97899999999999998</v>
      </c>
      <c r="O629">
        <v>1.157</v>
      </c>
      <c r="P629">
        <v>1.8540000000000001</v>
      </c>
      <c r="Q629">
        <v>1.0569999999999999</v>
      </c>
      <c r="R629">
        <v>1.5049999999999999</v>
      </c>
      <c r="S629">
        <v>55410</v>
      </c>
      <c r="T629">
        <v>255663.3</v>
      </c>
      <c r="U629">
        <v>499486.6</v>
      </c>
      <c r="V629">
        <v>0.06</v>
      </c>
    </row>
    <row r="630" spans="1:22" x14ac:dyDescent="0.15">
      <c r="A630" s="1">
        <v>38487</v>
      </c>
      <c r="B630">
        <v>3000</v>
      </c>
      <c r="C630">
        <v>336.97399999999999</v>
      </c>
      <c r="D630">
        <v>11071.433182000001</v>
      </c>
      <c r="E630">
        <v>44.8</v>
      </c>
      <c r="F630">
        <v>2043.066</v>
      </c>
      <c r="G630">
        <v>924.94</v>
      </c>
      <c r="H630">
        <v>864.447</v>
      </c>
      <c r="I630">
        <v>1.25</v>
      </c>
      <c r="J630">
        <v>5.4140000000000001E-2</v>
      </c>
      <c r="K630">
        <v>99.988</v>
      </c>
      <c r="L630">
        <v>114084</v>
      </c>
      <c r="M630">
        <v>1.294</v>
      </c>
      <c r="N630">
        <v>1.1299999999999999</v>
      </c>
      <c r="O630">
        <v>1.19</v>
      </c>
      <c r="P630">
        <v>1.845</v>
      </c>
      <c r="Q630">
        <v>1.0660000000000001</v>
      </c>
      <c r="R630">
        <v>1.508</v>
      </c>
      <c r="S630">
        <v>45735</v>
      </c>
      <c r="T630">
        <v>255528.4</v>
      </c>
      <c r="U630">
        <v>498079.9</v>
      </c>
      <c r="V630">
        <v>0.03</v>
      </c>
    </row>
    <row r="631" spans="1:22" x14ac:dyDescent="0.15">
      <c r="A631" s="1">
        <v>38518</v>
      </c>
      <c r="B631">
        <v>2840</v>
      </c>
      <c r="C631">
        <v>598.33799999999997</v>
      </c>
      <c r="D631">
        <v>11402.745908999999</v>
      </c>
      <c r="E631">
        <v>43.5</v>
      </c>
      <c r="F631">
        <v>2040.617</v>
      </c>
      <c r="G631">
        <v>970.38400000000001</v>
      </c>
      <c r="H631">
        <v>859.53599999999994</v>
      </c>
      <c r="I631">
        <v>1.17</v>
      </c>
      <c r="J631">
        <v>5.3839999999999999E-2</v>
      </c>
      <c r="K631">
        <v>100.012</v>
      </c>
      <c r="L631">
        <v>115578</v>
      </c>
      <c r="M631">
        <v>1.5820000000000001</v>
      </c>
      <c r="N631">
        <v>0.89</v>
      </c>
      <c r="O631">
        <v>1.1240000000000001</v>
      </c>
      <c r="P631">
        <v>1.8360000000000001</v>
      </c>
      <c r="Q631">
        <v>1.0229999999999999</v>
      </c>
      <c r="R631">
        <v>1.4930000000000001</v>
      </c>
      <c r="S631">
        <v>48845</v>
      </c>
      <c r="T631">
        <v>251791.3</v>
      </c>
      <c r="U631">
        <v>496241</v>
      </c>
      <c r="V631">
        <v>0.04</v>
      </c>
    </row>
    <row r="632" spans="1:22" x14ac:dyDescent="0.15">
      <c r="A632" s="1">
        <v>38548</v>
      </c>
      <c r="B632">
        <v>2950</v>
      </c>
      <c r="C632">
        <v>483.12</v>
      </c>
      <c r="D632">
        <v>11718.857142999999</v>
      </c>
      <c r="E632">
        <v>44.8</v>
      </c>
      <c r="F632">
        <v>2332.0819999999999</v>
      </c>
      <c r="G632">
        <v>997.16600000000005</v>
      </c>
      <c r="H632">
        <v>907.75199999999995</v>
      </c>
      <c r="I632">
        <v>1.31</v>
      </c>
      <c r="J632">
        <v>5.62E-2</v>
      </c>
      <c r="K632">
        <v>100.081</v>
      </c>
      <c r="L632">
        <v>117220</v>
      </c>
      <c r="M632">
        <v>1.3340000000000001</v>
      </c>
      <c r="N632">
        <v>1.105</v>
      </c>
      <c r="O632">
        <v>1.2170000000000001</v>
      </c>
      <c r="P632">
        <v>1.8220000000000001</v>
      </c>
      <c r="Q632">
        <v>1.0069999999999999</v>
      </c>
      <c r="R632">
        <v>1.476</v>
      </c>
      <c r="S632">
        <v>53130</v>
      </c>
      <c r="T632">
        <v>253947.3</v>
      </c>
      <c r="U632">
        <v>500058.4</v>
      </c>
      <c r="V632">
        <v>0.04</v>
      </c>
    </row>
    <row r="633" spans="1:22" x14ac:dyDescent="0.15">
      <c r="A633" s="1">
        <v>38579</v>
      </c>
      <c r="B633">
        <v>2870</v>
      </c>
      <c r="C633">
        <v>391.959</v>
      </c>
      <c r="D633">
        <v>12204.975651999999</v>
      </c>
      <c r="E633">
        <v>45</v>
      </c>
      <c r="F633">
        <v>2109.4780000000001</v>
      </c>
      <c r="G633">
        <v>1043.8130000000001</v>
      </c>
      <c r="H633">
        <v>948.31600000000003</v>
      </c>
      <c r="I633">
        <v>1.34</v>
      </c>
      <c r="J633">
        <v>5.5899999999999998E-2</v>
      </c>
      <c r="K633">
        <v>100.182</v>
      </c>
      <c r="L633">
        <v>118861</v>
      </c>
      <c r="M633">
        <v>1.0760000000000001</v>
      </c>
      <c r="N633">
        <v>0.95399999999999996</v>
      </c>
      <c r="O633">
        <v>1.012</v>
      </c>
      <c r="P633">
        <v>1.8049999999999999</v>
      </c>
      <c r="Q633">
        <v>1.012</v>
      </c>
      <c r="R633">
        <v>1.468</v>
      </c>
      <c r="S633">
        <v>51600</v>
      </c>
      <c r="T633">
        <v>254017.8</v>
      </c>
      <c r="U633">
        <v>498667</v>
      </c>
      <c r="V633">
        <v>0.04</v>
      </c>
    </row>
    <row r="634" spans="1:22" x14ac:dyDescent="0.15">
      <c r="A634" s="1">
        <v>38610</v>
      </c>
      <c r="B634">
        <v>2810</v>
      </c>
      <c r="C634">
        <v>361.67</v>
      </c>
      <c r="D634">
        <v>12986.615909</v>
      </c>
      <c r="E634">
        <v>42.4</v>
      </c>
      <c r="F634">
        <v>2605.98</v>
      </c>
      <c r="G634">
        <v>1006.333</v>
      </c>
      <c r="H634">
        <v>935.60400000000004</v>
      </c>
      <c r="I634">
        <v>1.48</v>
      </c>
      <c r="J634">
        <v>5.8270000000000002E-2</v>
      </c>
      <c r="K634">
        <v>100.298</v>
      </c>
      <c r="L634">
        <v>120503</v>
      </c>
      <c r="M634">
        <v>1.355</v>
      </c>
      <c r="N634">
        <v>0.93400000000000005</v>
      </c>
      <c r="O634">
        <v>1.137</v>
      </c>
      <c r="P634">
        <v>1.7889999999999999</v>
      </c>
      <c r="Q634">
        <v>0.94199999999999995</v>
      </c>
      <c r="R634">
        <v>1.4330000000000001</v>
      </c>
      <c r="S634">
        <v>52097</v>
      </c>
      <c r="T634">
        <v>254551.9</v>
      </c>
      <c r="U634">
        <v>500302.5</v>
      </c>
      <c r="V634">
        <v>0.03</v>
      </c>
    </row>
    <row r="635" spans="1:22" x14ac:dyDescent="0.15">
      <c r="A635" s="1">
        <v>38640</v>
      </c>
      <c r="B635">
        <v>2950</v>
      </c>
      <c r="C635">
        <v>396.82100000000003</v>
      </c>
      <c r="D635">
        <v>13384.933333000001</v>
      </c>
      <c r="E635">
        <v>44.5</v>
      </c>
      <c r="F635">
        <v>2141.0859999999998</v>
      </c>
      <c r="G635">
        <v>1005.888</v>
      </c>
      <c r="H635">
        <v>958.10199999999998</v>
      </c>
      <c r="I635">
        <v>1.55</v>
      </c>
      <c r="J635">
        <v>6.3839999999999994E-2</v>
      </c>
      <c r="K635">
        <v>100.41500000000001</v>
      </c>
      <c r="L635">
        <v>120159</v>
      </c>
      <c r="M635">
        <v>1.595</v>
      </c>
      <c r="N635">
        <v>0.85199999999999998</v>
      </c>
      <c r="O635">
        <v>1.121</v>
      </c>
      <c r="P635">
        <v>1.7849999999999999</v>
      </c>
      <c r="Q635">
        <v>0.93</v>
      </c>
      <c r="R635">
        <v>1.44</v>
      </c>
      <c r="S635">
        <v>58466</v>
      </c>
      <c r="T635">
        <v>255117</v>
      </c>
      <c r="U635">
        <v>498092.2</v>
      </c>
      <c r="V635">
        <v>0.03</v>
      </c>
    </row>
    <row r="636" spans="1:22" x14ac:dyDescent="0.15">
      <c r="A636" s="1">
        <v>38671</v>
      </c>
      <c r="B636">
        <v>3010</v>
      </c>
      <c r="C636">
        <v>366.93400000000003</v>
      </c>
      <c r="D636">
        <v>14362.007727</v>
      </c>
      <c r="E636">
        <v>44.8</v>
      </c>
      <c r="F636">
        <v>2253.5160000000001</v>
      </c>
      <c r="G636">
        <v>1100.7180000000001</v>
      </c>
      <c r="H636">
        <v>962.30600000000004</v>
      </c>
      <c r="I636">
        <v>1.45</v>
      </c>
      <c r="J636">
        <v>6.4659999999999995E-2</v>
      </c>
      <c r="K636">
        <v>100.53</v>
      </c>
      <c r="L636">
        <v>119816</v>
      </c>
      <c r="M636">
        <v>1.343</v>
      </c>
      <c r="N636">
        <v>0.752</v>
      </c>
      <c r="O636">
        <v>0.95199999999999996</v>
      </c>
      <c r="P636">
        <v>1.7809999999999999</v>
      </c>
      <c r="Q636">
        <v>0.89300000000000002</v>
      </c>
      <c r="R636">
        <v>1.427</v>
      </c>
      <c r="S636">
        <v>54889</v>
      </c>
      <c r="T636">
        <v>255880.6</v>
      </c>
      <c r="U636">
        <v>499968.3</v>
      </c>
      <c r="V636">
        <v>0.03</v>
      </c>
    </row>
    <row r="637" spans="1:22" x14ac:dyDescent="0.15">
      <c r="A637" s="1">
        <v>38701</v>
      </c>
      <c r="B637">
        <v>2910</v>
      </c>
      <c r="C637">
        <v>775.87099999999998</v>
      </c>
      <c r="D637">
        <v>15664.039545</v>
      </c>
      <c r="E637">
        <v>43.4</v>
      </c>
      <c r="F637">
        <v>2407.4090000000001</v>
      </c>
      <c r="G637">
        <v>1052.9100000000001</v>
      </c>
      <c r="H637">
        <v>982.72400000000005</v>
      </c>
      <c r="I637">
        <v>1.47</v>
      </c>
      <c r="J637">
        <v>6.5939999999999999E-2</v>
      </c>
      <c r="K637">
        <v>100.648</v>
      </c>
      <c r="L637">
        <v>119472</v>
      </c>
      <c r="M637">
        <v>1.383</v>
      </c>
      <c r="N637">
        <v>0.97199999999999998</v>
      </c>
      <c r="O637">
        <v>1.151</v>
      </c>
      <c r="P637">
        <v>1.774</v>
      </c>
      <c r="Q637">
        <v>0.91200000000000003</v>
      </c>
      <c r="R637">
        <v>1.4159999999999999</v>
      </c>
      <c r="S637">
        <v>64646</v>
      </c>
      <c r="T637">
        <v>255704.2</v>
      </c>
      <c r="U637">
        <v>501597.7</v>
      </c>
      <c r="V637">
        <v>0.04</v>
      </c>
    </row>
    <row r="638" spans="1:22" x14ac:dyDescent="0.15">
      <c r="A638" s="1">
        <v>38732</v>
      </c>
      <c r="B638">
        <v>2940</v>
      </c>
      <c r="C638">
        <v>370.32299999999998</v>
      </c>
      <c r="D638">
        <v>16103.440455</v>
      </c>
      <c r="E638">
        <v>46</v>
      </c>
      <c r="F638">
        <v>2180.2829999999999</v>
      </c>
      <c r="G638">
        <v>995.69299999999998</v>
      </c>
      <c r="H638">
        <v>916.53</v>
      </c>
      <c r="I638">
        <v>1.56</v>
      </c>
      <c r="J638">
        <v>6.6850000000000007E-2</v>
      </c>
      <c r="K638">
        <v>100.76900000000001</v>
      </c>
      <c r="L638">
        <v>121348</v>
      </c>
      <c r="M638">
        <v>1.569</v>
      </c>
      <c r="N638">
        <v>0.91300000000000003</v>
      </c>
      <c r="O638">
        <v>1.1259999999999999</v>
      </c>
      <c r="P638">
        <v>1.768</v>
      </c>
      <c r="Q638">
        <v>0.88600000000000001</v>
      </c>
      <c r="R638">
        <v>1.409</v>
      </c>
      <c r="S638">
        <v>61899</v>
      </c>
      <c r="T638">
        <v>258219.6</v>
      </c>
      <c r="U638">
        <v>502905.2</v>
      </c>
      <c r="V638">
        <v>0.05</v>
      </c>
    </row>
    <row r="639" spans="1:22" x14ac:dyDescent="0.15">
      <c r="A639" s="1">
        <v>38763</v>
      </c>
      <c r="B639">
        <v>2740</v>
      </c>
      <c r="C639">
        <v>392.50200000000001</v>
      </c>
      <c r="D639">
        <v>16187.636500000001</v>
      </c>
      <c r="E639">
        <v>46.4</v>
      </c>
      <c r="F639">
        <v>2352.8519999999999</v>
      </c>
      <c r="G639">
        <v>1086.4739999999999</v>
      </c>
      <c r="H639">
        <v>952.53800000000001</v>
      </c>
      <c r="I639">
        <v>1.59</v>
      </c>
      <c r="J639">
        <v>7.4749999999999997E-2</v>
      </c>
      <c r="K639">
        <v>100.884</v>
      </c>
      <c r="L639">
        <v>123224</v>
      </c>
      <c r="M639">
        <v>1.53</v>
      </c>
      <c r="N639">
        <v>0.878</v>
      </c>
      <c r="O639">
        <v>1.167</v>
      </c>
      <c r="P639">
        <v>1.7689999999999999</v>
      </c>
      <c r="Q639">
        <v>0.88800000000000001</v>
      </c>
      <c r="R639">
        <v>1.4119999999999999</v>
      </c>
      <c r="S639">
        <v>52701</v>
      </c>
      <c r="T639">
        <v>256805.2</v>
      </c>
      <c r="U639">
        <v>499317.9</v>
      </c>
      <c r="V639">
        <v>0.1</v>
      </c>
    </row>
    <row r="640" spans="1:22" x14ac:dyDescent="0.15">
      <c r="A640" s="1">
        <v>38791</v>
      </c>
      <c r="B640">
        <v>2750</v>
      </c>
      <c r="C640">
        <v>363.41800000000001</v>
      </c>
      <c r="D640">
        <v>16325.160435</v>
      </c>
      <c r="E640">
        <v>44.8</v>
      </c>
      <c r="F640">
        <v>2625.6320000000001</v>
      </c>
      <c r="G640">
        <v>1129.6410000000001</v>
      </c>
      <c r="H640">
        <v>963.32399999999996</v>
      </c>
      <c r="I640">
        <v>1.77</v>
      </c>
      <c r="J640">
        <v>0.10424</v>
      </c>
      <c r="K640">
        <v>100.973</v>
      </c>
      <c r="L640">
        <v>125100</v>
      </c>
      <c r="M640">
        <v>1.3740000000000001</v>
      </c>
      <c r="N640">
        <v>0.89100000000000001</v>
      </c>
      <c r="O640">
        <v>1.137</v>
      </c>
      <c r="P640">
        <v>1.76</v>
      </c>
      <c r="Q640">
        <v>0.86599999999999999</v>
      </c>
      <c r="R640">
        <v>1.3919999999999999</v>
      </c>
      <c r="S640">
        <v>54812</v>
      </c>
      <c r="T640">
        <v>257673.60000000001</v>
      </c>
      <c r="U640">
        <v>500515.2</v>
      </c>
      <c r="V640">
        <v>0.15</v>
      </c>
    </row>
    <row r="641" spans="1:22" x14ac:dyDescent="0.15">
      <c r="A641" s="1">
        <v>38822</v>
      </c>
      <c r="B641">
        <v>2720</v>
      </c>
      <c r="C641">
        <v>401.13</v>
      </c>
      <c r="D641">
        <v>17232.967499999999</v>
      </c>
      <c r="E641">
        <v>46.7</v>
      </c>
      <c r="F641">
        <v>2388.3580000000002</v>
      </c>
      <c r="G641">
        <v>1107.9880000000001</v>
      </c>
      <c r="H641">
        <v>991.16</v>
      </c>
      <c r="I641">
        <v>1.92</v>
      </c>
      <c r="J641">
        <v>0.11236</v>
      </c>
      <c r="K641">
        <v>101.00700000000001</v>
      </c>
      <c r="L641">
        <v>128441</v>
      </c>
      <c r="M641">
        <v>1.653</v>
      </c>
      <c r="N641">
        <v>0.67300000000000004</v>
      </c>
      <c r="O641">
        <v>0.98699999999999999</v>
      </c>
      <c r="P641">
        <v>1.7629999999999999</v>
      </c>
      <c r="Q641">
        <v>0.872</v>
      </c>
      <c r="R641">
        <v>1.403</v>
      </c>
      <c r="S641">
        <v>65499</v>
      </c>
      <c r="T641">
        <v>261333.1</v>
      </c>
      <c r="U641">
        <v>507705.9</v>
      </c>
      <c r="V641">
        <v>0.08</v>
      </c>
    </row>
    <row r="642" spans="1:22" x14ac:dyDescent="0.15">
      <c r="A642" s="1">
        <v>38852</v>
      </c>
      <c r="B642">
        <v>2710</v>
      </c>
      <c r="C642">
        <v>327.67099999999999</v>
      </c>
      <c r="D642">
        <v>16462.153912999998</v>
      </c>
      <c r="E642">
        <v>46.4</v>
      </c>
      <c r="F642">
        <v>2387.7600000000002</v>
      </c>
      <c r="G642">
        <v>1079.537</v>
      </c>
      <c r="H642">
        <v>997.28200000000004</v>
      </c>
      <c r="I642">
        <v>1.83</v>
      </c>
      <c r="J642">
        <v>0.19014</v>
      </c>
      <c r="K642">
        <v>100.968</v>
      </c>
      <c r="L642">
        <v>131782</v>
      </c>
      <c r="M642">
        <v>1.44</v>
      </c>
      <c r="N642">
        <v>0.76100000000000001</v>
      </c>
      <c r="O642">
        <v>1.006</v>
      </c>
      <c r="P642">
        <v>1.7669999999999999</v>
      </c>
      <c r="Q642">
        <v>0.89500000000000002</v>
      </c>
      <c r="R642">
        <v>1.415</v>
      </c>
      <c r="S642">
        <v>59547</v>
      </c>
      <c r="T642">
        <v>258178.6</v>
      </c>
      <c r="U642">
        <v>502902.9</v>
      </c>
      <c r="V642">
        <v>0.14000000000000001</v>
      </c>
    </row>
    <row r="643" spans="1:22" x14ac:dyDescent="0.15">
      <c r="A643" s="1">
        <v>38883</v>
      </c>
      <c r="B643">
        <v>2830</v>
      </c>
      <c r="C643">
        <v>565.00400000000002</v>
      </c>
      <c r="D643">
        <v>14990.307726999999</v>
      </c>
      <c r="E643">
        <v>44</v>
      </c>
      <c r="F643">
        <v>2568.3620000000001</v>
      </c>
      <c r="G643">
        <v>1153.085</v>
      </c>
      <c r="H643">
        <v>1035.289</v>
      </c>
      <c r="I643">
        <v>1.92</v>
      </c>
      <c r="J643">
        <v>0.32473000000000002</v>
      </c>
      <c r="K643">
        <v>100.87</v>
      </c>
      <c r="L643">
        <v>135123</v>
      </c>
      <c r="M643">
        <v>1.653</v>
      </c>
      <c r="N643">
        <v>1.012</v>
      </c>
      <c r="O643">
        <v>1.252</v>
      </c>
      <c r="P643">
        <v>1.782</v>
      </c>
      <c r="Q643">
        <v>0.91500000000000004</v>
      </c>
      <c r="R643">
        <v>1.4350000000000001</v>
      </c>
      <c r="S643">
        <v>63395</v>
      </c>
      <c r="T643">
        <v>253106.8</v>
      </c>
      <c r="U643">
        <v>500756.7</v>
      </c>
      <c r="V643">
        <v>0.24</v>
      </c>
    </row>
    <row r="644" spans="1:22" x14ac:dyDescent="0.15">
      <c r="A644" s="1">
        <v>38913</v>
      </c>
      <c r="B644">
        <v>2750</v>
      </c>
      <c r="C644">
        <v>512.61800000000005</v>
      </c>
      <c r="D644">
        <v>15133.158095000001</v>
      </c>
      <c r="E644">
        <v>45.2</v>
      </c>
      <c r="F644">
        <v>2348.873</v>
      </c>
      <c r="G644">
        <v>1026.5419999999999</v>
      </c>
      <c r="H644">
        <v>956.54499999999996</v>
      </c>
      <c r="I644">
        <v>1.92</v>
      </c>
      <c r="J644">
        <v>0.39650000000000002</v>
      </c>
      <c r="K644">
        <v>100.732</v>
      </c>
      <c r="L644">
        <v>135013</v>
      </c>
      <c r="M644">
        <v>1.6890000000000001</v>
      </c>
      <c r="N644">
        <v>1.0609999999999999</v>
      </c>
      <c r="O644">
        <v>1.2989999999999999</v>
      </c>
      <c r="P644">
        <v>1.792</v>
      </c>
      <c r="Q644">
        <v>0.95099999999999996</v>
      </c>
      <c r="R644">
        <v>1.46</v>
      </c>
      <c r="S644">
        <v>62468</v>
      </c>
      <c r="T644">
        <v>253429.4</v>
      </c>
      <c r="U644">
        <v>500654.8</v>
      </c>
      <c r="V644">
        <v>0.38</v>
      </c>
    </row>
    <row r="645" spans="1:22" x14ac:dyDescent="0.15">
      <c r="A645" s="1">
        <v>38944</v>
      </c>
      <c r="B645">
        <v>2730</v>
      </c>
      <c r="C645">
        <v>405.01900000000001</v>
      </c>
      <c r="D645">
        <v>15786.779130000001</v>
      </c>
      <c r="E645">
        <v>44.4</v>
      </c>
      <c r="F645">
        <v>2487.2600000000002</v>
      </c>
      <c r="G645">
        <v>1027.0070000000001</v>
      </c>
      <c r="H645">
        <v>935.21</v>
      </c>
      <c r="I645">
        <v>1.62</v>
      </c>
      <c r="J645">
        <v>0.41191</v>
      </c>
      <c r="K645">
        <v>100.578</v>
      </c>
      <c r="L645">
        <v>134903</v>
      </c>
      <c r="M645">
        <v>1.6779999999999999</v>
      </c>
      <c r="N645">
        <v>0.92600000000000005</v>
      </c>
      <c r="O645">
        <v>1.177</v>
      </c>
      <c r="P645">
        <v>1.819</v>
      </c>
      <c r="Q645">
        <v>0.98</v>
      </c>
      <c r="R645">
        <v>1.4990000000000001</v>
      </c>
      <c r="S645">
        <v>57614</v>
      </c>
      <c r="T645">
        <v>251532.4</v>
      </c>
      <c r="U645">
        <v>497284.5</v>
      </c>
      <c r="V645">
        <v>0.39</v>
      </c>
    </row>
    <row r="646" spans="1:22" x14ac:dyDescent="0.15">
      <c r="A646" s="1">
        <v>38975</v>
      </c>
      <c r="B646">
        <v>2740</v>
      </c>
      <c r="C646">
        <v>362.15300000000002</v>
      </c>
      <c r="D646">
        <v>15930.889047999999</v>
      </c>
      <c r="E646">
        <v>43.3</v>
      </c>
      <c r="F646">
        <v>2511.3139999999999</v>
      </c>
      <c r="G646">
        <v>1106.135</v>
      </c>
      <c r="H646">
        <v>946.64800000000002</v>
      </c>
      <c r="I646">
        <v>1.67</v>
      </c>
      <c r="J646">
        <v>0.41766999999999999</v>
      </c>
      <c r="K646">
        <v>100.437</v>
      </c>
      <c r="L646">
        <v>134793</v>
      </c>
      <c r="M646">
        <v>1.5069999999999999</v>
      </c>
      <c r="N646">
        <v>1.24</v>
      </c>
      <c r="O646">
        <v>1.3859999999999999</v>
      </c>
      <c r="P646">
        <v>1.845</v>
      </c>
      <c r="Q646">
        <v>1.032</v>
      </c>
      <c r="R646">
        <v>1.532</v>
      </c>
      <c r="S646">
        <v>51482</v>
      </c>
      <c r="T646">
        <v>251197.4</v>
      </c>
      <c r="U646">
        <v>498180</v>
      </c>
      <c r="V646">
        <v>0.39</v>
      </c>
    </row>
    <row r="647" spans="1:22" x14ac:dyDescent="0.15">
      <c r="A647" s="1">
        <v>39005</v>
      </c>
      <c r="B647">
        <v>2730</v>
      </c>
      <c r="C647">
        <v>395.68400000000003</v>
      </c>
      <c r="D647">
        <v>16515.654091</v>
      </c>
      <c r="E647">
        <v>45</v>
      </c>
      <c r="F647">
        <v>2367.42</v>
      </c>
      <c r="G647">
        <v>1025.848</v>
      </c>
      <c r="H647">
        <v>917.90700000000004</v>
      </c>
      <c r="I647">
        <v>1.72</v>
      </c>
      <c r="J647">
        <v>0.43783</v>
      </c>
      <c r="K647">
        <v>100.321</v>
      </c>
      <c r="L647">
        <v>136643</v>
      </c>
      <c r="M647">
        <v>1.748</v>
      </c>
      <c r="N647">
        <v>1.0840000000000001</v>
      </c>
      <c r="O647">
        <v>1.3320000000000001</v>
      </c>
      <c r="P647">
        <v>1.86</v>
      </c>
      <c r="Q647">
        <v>1.048</v>
      </c>
      <c r="R647">
        <v>1.5549999999999999</v>
      </c>
      <c r="S647">
        <v>62425</v>
      </c>
      <c r="T647">
        <v>251001</v>
      </c>
      <c r="U647">
        <v>495772.9</v>
      </c>
      <c r="V647">
        <v>0.36</v>
      </c>
    </row>
    <row r="648" spans="1:22" x14ac:dyDescent="0.15">
      <c r="A648" s="1">
        <v>39036</v>
      </c>
      <c r="B648">
        <v>2670</v>
      </c>
      <c r="C648">
        <v>372.61399999999998</v>
      </c>
      <c r="D648">
        <v>16103.892272999999</v>
      </c>
      <c r="E648">
        <v>45.5</v>
      </c>
      <c r="F648">
        <v>2629.3429999999998</v>
      </c>
      <c r="G648">
        <v>1116.9960000000001</v>
      </c>
      <c r="H648">
        <v>985.64700000000005</v>
      </c>
      <c r="I648">
        <v>1.65</v>
      </c>
      <c r="J648">
        <v>0.47898000000000002</v>
      </c>
      <c r="K648">
        <v>100.22199999999999</v>
      </c>
      <c r="L648">
        <v>138493</v>
      </c>
      <c r="M648">
        <v>1.7250000000000001</v>
      </c>
      <c r="N648">
        <v>0.995</v>
      </c>
      <c r="O648">
        <v>1.248</v>
      </c>
      <c r="P648">
        <v>1.865</v>
      </c>
      <c r="Q648">
        <v>1.07</v>
      </c>
      <c r="R648">
        <v>1.556</v>
      </c>
      <c r="S648">
        <v>61559</v>
      </c>
      <c r="T648">
        <v>250846.9</v>
      </c>
      <c r="U648">
        <v>497221.7</v>
      </c>
      <c r="V648">
        <v>0.38</v>
      </c>
    </row>
    <row r="649" spans="1:22" x14ac:dyDescent="0.15">
      <c r="A649" s="1">
        <v>39066</v>
      </c>
      <c r="B649">
        <v>2660</v>
      </c>
      <c r="C649">
        <v>829.23500000000001</v>
      </c>
      <c r="D649">
        <v>16790.213810000001</v>
      </c>
      <c r="E649">
        <v>43</v>
      </c>
      <c r="F649">
        <v>2419.748</v>
      </c>
      <c r="G649">
        <v>1054.0920000000001</v>
      </c>
      <c r="H649">
        <v>955.53700000000003</v>
      </c>
      <c r="I649">
        <v>1.68</v>
      </c>
      <c r="J649">
        <v>0.55398999999999998</v>
      </c>
      <c r="K649">
        <v>100.142</v>
      </c>
      <c r="L649">
        <v>140343</v>
      </c>
      <c r="M649">
        <v>1.6830000000000001</v>
      </c>
      <c r="N649">
        <v>1.2889999999999999</v>
      </c>
      <c r="O649">
        <v>1.4730000000000001</v>
      </c>
      <c r="P649">
        <v>1.899</v>
      </c>
      <c r="Q649">
        <v>1.1060000000000001</v>
      </c>
      <c r="R649">
        <v>1.5920000000000001</v>
      </c>
      <c r="S649">
        <v>54793</v>
      </c>
      <c r="T649">
        <v>252516.8</v>
      </c>
      <c r="U649">
        <v>501175</v>
      </c>
      <c r="V649">
        <v>0.47</v>
      </c>
    </row>
    <row r="650" spans="1:22" x14ac:dyDescent="0.15">
      <c r="A650" s="1">
        <v>39097</v>
      </c>
      <c r="B650">
        <v>2670</v>
      </c>
      <c r="C650">
        <v>374.14400000000001</v>
      </c>
      <c r="D650">
        <v>17269.966957000001</v>
      </c>
      <c r="E650">
        <v>45</v>
      </c>
      <c r="F650">
        <v>2464.9479999999999</v>
      </c>
      <c r="G650">
        <v>1065.345</v>
      </c>
      <c r="H650">
        <v>980.69299999999998</v>
      </c>
      <c r="I650">
        <v>1.7</v>
      </c>
      <c r="J650">
        <v>0.56230999999999998</v>
      </c>
      <c r="K650">
        <v>100.08</v>
      </c>
      <c r="L650">
        <v>140726</v>
      </c>
      <c r="M650">
        <v>1.7569999999999999</v>
      </c>
      <c r="N650">
        <v>1.0760000000000001</v>
      </c>
      <c r="O650">
        <v>1.3069999999999999</v>
      </c>
      <c r="P650">
        <v>1.905</v>
      </c>
      <c r="Q650">
        <v>1.1020000000000001</v>
      </c>
      <c r="R650">
        <v>1.601</v>
      </c>
      <c r="S650">
        <v>67213</v>
      </c>
      <c r="T650">
        <v>253485.7</v>
      </c>
      <c r="U650">
        <v>501730.2</v>
      </c>
      <c r="V650">
        <v>0.5</v>
      </c>
    </row>
    <row r="651" spans="1:22" x14ac:dyDescent="0.15">
      <c r="A651" s="1">
        <v>39128</v>
      </c>
      <c r="B651">
        <v>2680</v>
      </c>
      <c r="C651">
        <v>402.94200000000001</v>
      </c>
      <c r="D651">
        <v>17729.385999999999</v>
      </c>
      <c r="E651">
        <v>45.2</v>
      </c>
      <c r="F651">
        <v>2526.4969999999998</v>
      </c>
      <c r="G651">
        <v>1050.3610000000001</v>
      </c>
      <c r="H651">
        <v>947.61800000000005</v>
      </c>
      <c r="I651">
        <v>1.63</v>
      </c>
      <c r="J651">
        <v>0.58919999999999995</v>
      </c>
      <c r="K651">
        <v>100.033</v>
      </c>
      <c r="L651">
        <v>141109</v>
      </c>
      <c r="M651">
        <v>1.681</v>
      </c>
      <c r="N651">
        <v>1.3460000000000001</v>
      </c>
      <c r="O651">
        <v>1.5009999999999999</v>
      </c>
      <c r="P651">
        <v>1.913</v>
      </c>
      <c r="Q651">
        <v>1.161</v>
      </c>
      <c r="R651">
        <v>1.633</v>
      </c>
      <c r="S651">
        <v>59302</v>
      </c>
      <c r="T651">
        <v>251849.7</v>
      </c>
      <c r="U651">
        <v>498311.7</v>
      </c>
      <c r="V651">
        <v>0.54</v>
      </c>
    </row>
    <row r="652" spans="1:22" x14ac:dyDescent="0.15">
      <c r="A652" s="1">
        <v>39156</v>
      </c>
      <c r="B652">
        <v>2680</v>
      </c>
      <c r="C652">
        <v>378.10300000000001</v>
      </c>
      <c r="D652">
        <v>17129.950454999998</v>
      </c>
      <c r="E652">
        <v>43.9</v>
      </c>
      <c r="F652">
        <v>2175.6280000000002</v>
      </c>
      <c r="G652">
        <v>982.31500000000005</v>
      </c>
      <c r="H652">
        <v>938.99099999999999</v>
      </c>
      <c r="I652">
        <v>1.65</v>
      </c>
      <c r="J652">
        <v>0.70709</v>
      </c>
      <c r="K652">
        <v>100.008</v>
      </c>
      <c r="L652">
        <v>141492</v>
      </c>
      <c r="M652">
        <v>1.696</v>
      </c>
      <c r="N652">
        <v>1.296</v>
      </c>
      <c r="O652">
        <v>1.5129999999999999</v>
      </c>
      <c r="P652">
        <v>1.9319999999999999</v>
      </c>
      <c r="Q652">
        <v>1.2090000000000001</v>
      </c>
      <c r="R652">
        <v>1.679</v>
      </c>
      <c r="S652">
        <v>51261</v>
      </c>
      <c r="T652">
        <v>252590</v>
      </c>
      <c r="U652">
        <v>500695.5</v>
      </c>
      <c r="V652">
        <v>0.66</v>
      </c>
    </row>
    <row r="653" spans="1:22" x14ac:dyDescent="0.15">
      <c r="A653" s="1">
        <v>39187</v>
      </c>
      <c r="B653">
        <v>2570</v>
      </c>
      <c r="C653">
        <v>399.53500000000003</v>
      </c>
      <c r="D653">
        <v>17466.504762</v>
      </c>
      <c r="E653">
        <v>44.2</v>
      </c>
      <c r="F653">
        <v>2496.5740000000001</v>
      </c>
      <c r="G653">
        <v>1015.874</v>
      </c>
      <c r="H653">
        <v>929.88099999999997</v>
      </c>
      <c r="I653">
        <v>1.62</v>
      </c>
      <c r="J653">
        <v>0.66388000000000003</v>
      </c>
      <c r="K653">
        <v>99.998000000000005</v>
      </c>
      <c r="L653">
        <v>137339</v>
      </c>
      <c r="M653">
        <v>1.8839999999999999</v>
      </c>
      <c r="N653">
        <v>1.242</v>
      </c>
      <c r="O653">
        <v>1.4810000000000001</v>
      </c>
      <c r="P653">
        <v>1.96</v>
      </c>
      <c r="Q653">
        <v>1.2649999999999999</v>
      </c>
      <c r="R653">
        <v>1.7090000000000001</v>
      </c>
      <c r="S653">
        <v>70649</v>
      </c>
      <c r="T653">
        <v>255088.9</v>
      </c>
      <c r="U653">
        <v>506667.9</v>
      </c>
      <c r="V653">
        <v>0.59</v>
      </c>
    </row>
    <row r="654" spans="1:22" x14ac:dyDescent="0.15">
      <c r="A654" s="1">
        <v>39217</v>
      </c>
      <c r="B654">
        <v>2530</v>
      </c>
      <c r="C654">
        <v>332.80599999999998</v>
      </c>
      <c r="D654">
        <v>17577.725652000001</v>
      </c>
      <c r="E654">
        <v>44.1</v>
      </c>
      <c r="F654">
        <v>2603.6170000000002</v>
      </c>
      <c r="G654">
        <v>1053.9949999999999</v>
      </c>
      <c r="H654">
        <v>921.80799999999999</v>
      </c>
      <c r="I654">
        <v>1.75</v>
      </c>
      <c r="J654">
        <v>0.67101</v>
      </c>
      <c r="K654">
        <v>99.983000000000004</v>
      </c>
      <c r="L654">
        <v>133186</v>
      </c>
      <c r="M654">
        <v>1.8560000000000001</v>
      </c>
      <c r="N654">
        <v>1.06</v>
      </c>
      <c r="O654">
        <v>1.304</v>
      </c>
      <c r="P654">
        <v>1.9690000000000001</v>
      </c>
      <c r="Q654">
        <v>1.2569999999999999</v>
      </c>
      <c r="R654">
        <v>1.7210000000000001</v>
      </c>
      <c r="S654">
        <v>67964</v>
      </c>
      <c r="T654">
        <v>254928.8</v>
      </c>
      <c r="U654">
        <v>505374</v>
      </c>
      <c r="V654">
        <v>0.6</v>
      </c>
    </row>
    <row r="655" spans="1:22" x14ac:dyDescent="0.15">
      <c r="A655" s="1">
        <v>39248</v>
      </c>
      <c r="B655">
        <v>2440</v>
      </c>
      <c r="C655">
        <v>607.08799999999997</v>
      </c>
      <c r="D655">
        <v>18001.366190000001</v>
      </c>
      <c r="E655">
        <v>42</v>
      </c>
      <c r="F655">
        <v>2469.4760000000001</v>
      </c>
      <c r="G655">
        <v>971.94899999999996</v>
      </c>
      <c r="H655">
        <v>864.68700000000001</v>
      </c>
      <c r="I655">
        <v>1.87</v>
      </c>
      <c r="J655">
        <v>0.73375000000000001</v>
      </c>
      <c r="K655">
        <v>99.941999999999993</v>
      </c>
      <c r="L655">
        <v>129033</v>
      </c>
      <c r="M655">
        <v>1.8759999999999999</v>
      </c>
      <c r="N655">
        <v>1.27</v>
      </c>
      <c r="O655">
        <v>1.506</v>
      </c>
      <c r="P655">
        <v>1.998</v>
      </c>
      <c r="Q655">
        <v>1.2529999999999999</v>
      </c>
      <c r="R655">
        <v>1.7430000000000001</v>
      </c>
      <c r="S655">
        <v>61416</v>
      </c>
      <c r="T655">
        <v>252821.2</v>
      </c>
      <c r="U655">
        <v>506557.4</v>
      </c>
      <c r="V655">
        <v>0.61</v>
      </c>
    </row>
    <row r="656" spans="1:22" x14ac:dyDescent="0.15">
      <c r="A656" s="1">
        <v>39278</v>
      </c>
      <c r="B656">
        <v>2400</v>
      </c>
      <c r="C656">
        <v>489.68900000000002</v>
      </c>
      <c r="D656">
        <v>17986.775909</v>
      </c>
      <c r="E656">
        <v>41.5</v>
      </c>
      <c r="F656">
        <v>2504.085</v>
      </c>
      <c r="G656">
        <v>1043.9870000000001</v>
      </c>
      <c r="H656">
        <v>940.51599999999996</v>
      </c>
      <c r="I656">
        <v>1.79</v>
      </c>
      <c r="J656">
        <v>0.77331000000000005</v>
      </c>
      <c r="K656">
        <v>99.855000000000004</v>
      </c>
      <c r="L656">
        <v>130649</v>
      </c>
      <c r="M656">
        <v>1.877</v>
      </c>
      <c r="N656">
        <v>1.423</v>
      </c>
      <c r="O656">
        <v>1.6120000000000001</v>
      </c>
      <c r="P656">
        <v>2.0059999999999998</v>
      </c>
      <c r="Q656">
        <v>1.2829999999999999</v>
      </c>
      <c r="R656">
        <v>1.7569999999999999</v>
      </c>
      <c r="S656">
        <v>75108</v>
      </c>
      <c r="T656">
        <v>252965.4</v>
      </c>
      <c r="U656">
        <v>506513.7</v>
      </c>
      <c r="V656">
        <v>0.62</v>
      </c>
    </row>
    <row r="657" spans="1:22" x14ac:dyDescent="0.15">
      <c r="A657" s="1">
        <v>39309</v>
      </c>
      <c r="B657">
        <v>2480</v>
      </c>
      <c r="C657">
        <v>393.48599999999999</v>
      </c>
      <c r="D657">
        <v>16460.954783000001</v>
      </c>
      <c r="E657">
        <v>41</v>
      </c>
      <c r="F657">
        <v>2611.3829999999998</v>
      </c>
      <c r="G657">
        <v>1017.342</v>
      </c>
      <c r="H657">
        <v>920.26800000000003</v>
      </c>
      <c r="I657">
        <v>1.6</v>
      </c>
      <c r="J657">
        <v>0.92130000000000001</v>
      </c>
      <c r="K657">
        <v>99.738</v>
      </c>
      <c r="L657">
        <v>132265</v>
      </c>
      <c r="M657">
        <v>1.7549999999999999</v>
      </c>
      <c r="N657">
        <v>1.292</v>
      </c>
      <c r="O657">
        <v>1.462</v>
      </c>
      <c r="P657">
        <v>2.016</v>
      </c>
      <c r="Q657">
        <v>1.2969999999999999</v>
      </c>
      <c r="R657">
        <v>1.774</v>
      </c>
      <c r="S657">
        <v>77049</v>
      </c>
      <c r="T657">
        <v>251362</v>
      </c>
      <c r="U657">
        <v>503382.7</v>
      </c>
      <c r="V657">
        <v>0.71</v>
      </c>
    </row>
    <row r="658" spans="1:22" x14ac:dyDescent="0.15">
      <c r="A658" s="1">
        <v>39340</v>
      </c>
      <c r="B658">
        <v>2620</v>
      </c>
      <c r="C658">
        <v>362.82900000000001</v>
      </c>
      <c r="D658">
        <v>16233.8505</v>
      </c>
      <c r="E658">
        <v>41</v>
      </c>
      <c r="F658">
        <v>2468.5509999999999</v>
      </c>
      <c r="G658">
        <v>1022.057</v>
      </c>
      <c r="H658">
        <v>925.79700000000003</v>
      </c>
      <c r="I658">
        <v>1.68</v>
      </c>
      <c r="J658">
        <v>0.98651</v>
      </c>
      <c r="K658">
        <v>99.617999999999995</v>
      </c>
      <c r="L658">
        <v>133881</v>
      </c>
      <c r="M658">
        <v>1.764</v>
      </c>
      <c r="N658">
        <v>1.5740000000000001</v>
      </c>
      <c r="O658">
        <v>1.677</v>
      </c>
      <c r="P658">
        <v>2.028</v>
      </c>
      <c r="Q658">
        <v>1.335</v>
      </c>
      <c r="R658">
        <v>1.798</v>
      </c>
      <c r="S658">
        <v>61237</v>
      </c>
      <c r="T658">
        <v>250734.5</v>
      </c>
      <c r="U658">
        <v>503636.8</v>
      </c>
      <c r="V658">
        <v>0.71</v>
      </c>
    </row>
    <row r="659" spans="1:22" x14ac:dyDescent="0.15">
      <c r="A659" s="1">
        <v>39370</v>
      </c>
      <c r="B659">
        <v>2650</v>
      </c>
      <c r="C659">
        <v>396.53</v>
      </c>
      <c r="D659">
        <v>16910.388696000002</v>
      </c>
      <c r="E659">
        <v>39.9</v>
      </c>
      <c r="F659">
        <v>2639.806</v>
      </c>
      <c r="G659">
        <v>1113.2739999999999</v>
      </c>
      <c r="H659">
        <v>960.68799999999999</v>
      </c>
      <c r="I659">
        <v>1.6</v>
      </c>
      <c r="J659">
        <v>0.97114999999999996</v>
      </c>
      <c r="K659">
        <v>99.501999999999995</v>
      </c>
      <c r="L659">
        <v>132589</v>
      </c>
      <c r="M659">
        <v>1.865</v>
      </c>
      <c r="N659">
        <v>1.357</v>
      </c>
      <c r="O659">
        <v>1.5449999999999999</v>
      </c>
      <c r="P659">
        <v>2.0329999999999999</v>
      </c>
      <c r="Q659">
        <v>1.321</v>
      </c>
      <c r="R659">
        <v>1.8049999999999999</v>
      </c>
      <c r="S659">
        <v>75331</v>
      </c>
      <c r="T659">
        <v>251126.2</v>
      </c>
      <c r="U659">
        <v>501873.9</v>
      </c>
      <c r="V659">
        <v>0.62</v>
      </c>
    </row>
    <row r="660" spans="1:22" x14ac:dyDescent="0.15">
      <c r="A660" s="1">
        <v>39401</v>
      </c>
      <c r="B660">
        <v>2550</v>
      </c>
      <c r="C660">
        <v>365.65</v>
      </c>
      <c r="D660">
        <v>15513.991818</v>
      </c>
      <c r="E660">
        <v>37.200000000000003</v>
      </c>
      <c r="F660">
        <v>2610.87</v>
      </c>
      <c r="G660">
        <v>1128.671</v>
      </c>
      <c r="H660">
        <v>958.99300000000005</v>
      </c>
      <c r="I660">
        <v>1.46</v>
      </c>
      <c r="J660">
        <v>0.91091</v>
      </c>
      <c r="K660">
        <v>99.402000000000001</v>
      </c>
      <c r="L660">
        <v>131296</v>
      </c>
      <c r="M660">
        <v>1.7789999999999999</v>
      </c>
      <c r="N660">
        <v>1.0049999999999999</v>
      </c>
      <c r="O660">
        <v>1.2509999999999999</v>
      </c>
      <c r="P660">
        <v>2.0350000000000001</v>
      </c>
      <c r="Q660">
        <v>1.3129999999999999</v>
      </c>
      <c r="R660">
        <v>1.802</v>
      </c>
      <c r="S660">
        <v>76989</v>
      </c>
      <c r="T660">
        <v>253044.1</v>
      </c>
      <c r="U660">
        <v>505145.59999999998</v>
      </c>
      <c r="V660">
        <v>0.64</v>
      </c>
    </row>
    <row r="661" spans="1:22" x14ac:dyDescent="0.15">
      <c r="A661" s="1">
        <v>39431</v>
      </c>
      <c r="B661">
        <v>2510</v>
      </c>
      <c r="C661">
        <v>807.25300000000004</v>
      </c>
      <c r="D661">
        <v>15520.049048000001</v>
      </c>
      <c r="E661">
        <v>35.6</v>
      </c>
      <c r="F661">
        <v>2447.0590000000002</v>
      </c>
      <c r="G661">
        <v>986.54499999999996</v>
      </c>
      <c r="H661">
        <v>950.10400000000004</v>
      </c>
      <c r="I661">
        <v>1.5</v>
      </c>
      <c r="J661">
        <v>0.98795999999999995</v>
      </c>
      <c r="K661">
        <v>99.334000000000003</v>
      </c>
      <c r="L661">
        <v>130004</v>
      </c>
      <c r="M661">
        <v>1.742</v>
      </c>
      <c r="N661">
        <v>1.254</v>
      </c>
      <c r="O661">
        <v>1.4470000000000001</v>
      </c>
      <c r="P661">
        <v>2.0459999999999998</v>
      </c>
      <c r="Q661">
        <v>1.3140000000000001</v>
      </c>
      <c r="R661">
        <v>1.8109999999999999</v>
      </c>
      <c r="S661">
        <v>68268</v>
      </c>
      <c r="T661">
        <v>254753</v>
      </c>
      <c r="U661">
        <v>509499.7</v>
      </c>
      <c r="V661">
        <v>0.81</v>
      </c>
    </row>
    <row r="662" spans="1:22" x14ac:dyDescent="0.15">
      <c r="A662" s="1">
        <v>39462</v>
      </c>
      <c r="B662">
        <v>2610</v>
      </c>
      <c r="C662">
        <v>367.08300000000003</v>
      </c>
      <c r="D662">
        <v>13953.433043000001</v>
      </c>
      <c r="E662">
        <v>35.200000000000003</v>
      </c>
      <c r="F662">
        <v>2899.9520000000002</v>
      </c>
      <c r="G662">
        <v>1209.212</v>
      </c>
      <c r="H662">
        <v>1065.299</v>
      </c>
      <c r="I662">
        <v>1.44</v>
      </c>
      <c r="J662">
        <v>0.89436000000000004</v>
      </c>
      <c r="K662">
        <v>99.302000000000007</v>
      </c>
      <c r="L662">
        <v>131047</v>
      </c>
      <c r="M662">
        <v>1.675</v>
      </c>
      <c r="N662">
        <v>0.96699999999999997</v>
      </c>
      <c r="O662">
        <v>1.1739999999999999</v>
      </c>
      <c r="P662">
        <v>2.0419999999999998</v>
      </c>
      <c r="Q662">
        <v>1.238</v>
      </c>
      <c r="R662">
        <v>1.788</v>
      </c>
      <c r="S662">
        <v>77190</v>
      </c>
      <c r="T662">
        <v>255710.1</v>
      </c>
      <c r="U662">
        <v>510193.5</v>
      </c>
      <c r="V662">
        <v>0.64</v>
      </c>
    </row>
    <row r="663" spans="1:22" x14ac:dyDescent="0.15">
      <c r="A663" s="1">
        <v>39493</v>
      </c>
      <c r="B663">
        <v>2670</v>
      </c>
      <c r="C663">
        <v>402.90300000000002</v>
      </c>
      <c r="D663">
        <v>13522.573333</v>
      </c>
      <c r="E663">
        <v>33.799999999999997</v>
      </c>
      <c r="F663">
        <v>2546.826</v>
      </c>
      <c r="G663">
        <v>1043.5930000000001</v>
      </c>
      <c r="H663">
        <v>963.41</v>
      </c>
      <c r="I663">
        <v>1.36</v>
      </c>
      <c r="J663">
        <v>0.89566000000000001</v>
      </c>
      <c r="K663">
        <v>99.311999999999998</v>
      </c>
      <c r="L663">
        <v>132090</v>
      </c>
      <c r="M663">
        <v>1.6240000000000001</v>
      </c>
      <c r="N663">
        <v>1.2350000000000001</v>
      </c>
      <c r="O663">
        <v>1.397</v>
      </c>
      <c r="P663">
        <v>2.0369999999999999</v>
      </c>
      <c r="Q663">
        <v>1.2130000000000001</v>
      </c>
      <c r="R663">
        <v>1.7809999999999999</v>
      </c>
      <c r="S663">
        <v>74141</v>
      </c>
      <c r="T663">
        <v>254796.9</v>
      </c>
      <c r="U663">
        <v>507758</v>
      </c>
      <c r="V663">
        <v>0.68</v>
      </c>
    </row>
    <row r="664" spans="1:22" x14ac:dyDescent="0.15">
      <c r="A664" s="1">
        <v>39522</v>
      </c>
      <c r="B664">
        <v>2560</v>
      </c>
      <c r="C664">
        <v>379.39299999999997</v>
      </c>
      <c r="D664">
        <v>12586.617619000001</v>
      </c>
      <c r="E664">
        <v>34.4</v>
      </c>
      <c r="F664">
        <v>2273.1260000000002</v>
      </c>
      <c r="G664">
        <v>1084.0229999999999</v>
      </c>
      <c r="H664">
        <v>903.51</v>
      </c>
      <c r="I664">
        <v>1.28</v>
      </c>
      <c r="J664">
        <v>0.96579000000000004</v>
      </c>
      <c r="K664">
        <v>99.361999999999995</v>
      </c>
      <c r="L664">
        <v>133133</v>
      </c>
      <c r="M664">
        <v>1.607</v>
      </c>
      <c r="N664">
        <v>1.5780000000000001</v>
      </c>
      <c r="O664">
        <v>1.5960000000000001</v>
      </c>
      <c r="P664">
        <v>2.0259999999999998</v>
      </c>
      <c r="Q664">
        <v>1.224</v>
      </c>
      <c r="R664">
        <v>1.7969999999999999</v>
      </c>
      <c r="S664">
        <v>47695</v>
      </c>
      <c r="T664">
        <v>257472.9</v>
      </c>
      <c r="U664">
        <v>511280.3</v>
      </c>
      <c r="V664">
        <v>0.72</v>
      </c>
    </row>
    <row r="665" spans="1:22" x14ac:dyDescent="0.15">
      <c r="A665" s="1">
        <v>39553</v>
      </c>
      <c r="B665">
        <v>2630</v>
      </c>
      <c r="C665">
        <v>381.36500000000001</v>
      </c>
      <c r="D665">
        <v>13382.093182000001</v>
      </c>
      <c r="E665">
        <v>32.9</v>
      </c>
      <c r="F665">
        <v>2514.4850000000001</v>
      </c>
      <c r="G665">
        <v>1050.037</v>
      </c>
      <c r="H665">
        <v>903.45</v>
      </c>
      <c r="I665">
        <v>1.58</v>
      </c>
      <c r="J665">
        <v>0.92057</v>
      </c>
      <c r="K665">
        <v>99.441999999999993</v>
      </c>
      <c r="L665">
        <v>128883</v>
      </c>
      <c r="M665">
        <v>1.694</v>
      </c>
      <c r="N665">
        <v>1.077</v>
      </c>
      <c r="O665">
        <v>1.3009999999999999</v>
      </c>
      <c r="P665">
        <v>2.0219999999999998</v>
      </c>
      <c r="Q665">
        <v>1.1879999999999999</v>
      </c>
      <c r="R665">
        <v>1.784</v>
      </c>
      <c r="S665">
        <v>67633</v>
      </c>
      <c r="T665">
        <v>258517.8</v>
      </c>
      <c r="U665">
        <v>514888.4</v>
      </c>
      <c r="V665">
        <v>0.63</v>
      </c>
    </row>
    <row r="666" spans="1:22" x14ac:dyDescent="0.15">
      <c r="A666" s="1">
        <v>39583</v>
      </c>
      <c r="B666">
        <v>2640</v>
      </c>
      <c r="C666">
        <v>338.57299999999998</v>
      </c>
      <c r="D666">
        <v>14000.235909000001</v>
      </c>
      <c r="E666">
        <v>31.7</v>
      </c>
      <c r="F666">
        <v>2719.42</v>
      </c>
      <c r="G666">
        <v>1091.8510000000001</v>
      </c>
      <c r="H666">
        <v>972.95799999999997</v>
      </c>
      <c r="I666">
        <v>1.74</v>
      </c>
      <c r="J666">
        <v>0.91654999999999998</v>
      </c>
      <c r="K666">
        <v>99.506</v>
      </c>
      <c r="L666">
        <v>124632</v>
      </c>
      <c r="M666">
        <v>1.679</v>
      </c>
      <c r="N666">
        <v>0.95099999999999996</v>
      </c>
      <c r="O666">
        <v>1.1839999999999999</v>
      </c>
      <c r="P666">
        <v>2.02</v>
      </c>
      <c r="Q666">
        <v>1.1910000000000001</v>
      </c>
      <c r="R666">
        <v>1.7809999999999999</v>
      </c>
      <c r="S666">
        <v>63997</v>
      </c>
      <c r="T666">
        <v>258163.9</v>
      </c>
      <c r="U666">
        <v>513849.4</v>
      </c>
      <c r="V666">
        <v>0.65</v>
      </c>
    </row>
    <row r="667" spans="1:22" x14ac:dyDescent="0.15">
      <c r="A667" s="1">
        <v>39614</v>
      </c>
      <c r="B667">
        <v>2660</v>
      </c>
      <c r="C667">
        <v>594.39300000000003</v>
      </c>
      <c r="D667">
        <v>14084.600952000001</v>
      </c>
      <c r="E667">
        <v>30.6</v>
      </c>
      <c r="F667">
        <v>2561.5709999999999</v>
      </c>
      <c r="G667">
        <v>1067.1659999999999</v>
      </c>
      <c r="H667">
        <v>945.31100000000004</v>
      </c>
      <c r="I667">
        <v>1.61</v>
      </c>
      <c r="J667">
        <v>0.92396</v>
      </c>
      <c r="K667">
        <v>99.521000000000001</v>
      </c>
      <c r="L667">
        <v>120382</v>
      </c>
      <c r="M667">
        <v>1.825</v>
      </c>
      <c r="N667">
        <v>1.1879999999999999</v>
      </c>
      <c r="O667">
        <v>1.4370000000000001</v>
      </c>
      <c r="P667">
        <v>2.0209999999999999</v>
      </c>
      <c r="Q667">
        <v>1.1879999999999999</v>
      </c>
      <c r="R667">
        <v>1.78</v>
      </c>
      <c r="S667">
        <v>57963</v>
      </c>
      <c r="T667">
        <v>257119.8</v>
      </c>
      <c r="U667">
        <v>516578.6</v>
      </c>
      <c r="V667">
        <v>0.69</v>
      </c>
    </row>
    <row r="668" spans="1:22" x14ac:dyDescent="0.15">
      <c r="A668" s="1">
        <v>39644</v>
      </c>
      <c r="B668">
        <v>2620</v>
      </c>
      <c r="C668">
        <v>483.91500000000002</v>
      </c>
      <c r="D668">
        <v>13153.03</v>
      </c>
      <c r="E668">
        <v>29.4</v>
      </c>
      <c r="F668">
        <v>2438.491</v>
      </c>
      <c r="G668">
        <v>1077.729</v>
      </c>
      <c r="H668">
        <v>890.49800000000005</v>
      </c>
      <c r="I668">
        <v>1.53</v>
      </c>
      <c r="J668">
        <v>0.91578999999999999</v>
      </c>
      <c r="K668">
        <v>99.497</v>
      </c>
      <c r="L668">
        <v>118927</v>
      </c>
      <c r="M668">
        <v>1.8480000000000001</v>
      </c>
      <c r="N668">
        <v>0.97499999999999998</v>
      </c>
      <c r="O668">
        <v>1.2230000000000001</v>
      </c>
      <c r="P668">
        <v>2.02</v>
      </c>
      <c r="Q668">
        <v>1.1910000000000001</v>
      </c>
      <c r="R668">
        <v>1.774</v>
      </c>
      <c r="S668">
        <v>65494</v>
      </c>
      <c r="T668">
        <v>256567.9</v>
      </c>
      <c r="U668">
        <v>515317.3</v>
      </c>
      <c r="V668">
        <v>0.67</v>
      </c>
    </row>
    <row r="669" spans="1:22" x14ac:dyDescent="0.15">
      <c r="A669" s="1">
        <v>39675</v>
      </c>
      <c r="B669">
        <v>2700</v>
      </c>
      <c r="C669">
        <v>412.23500000000001</v>
      </c>
      <c r="D669">
        <v>12989.351429</v>
      </c>
      <c r="E669">
        <v>28.4</v>
      </c>
      <c r="F669">
        <v>2354.8760000000002</v>
      </c>
      <c r="G669">
        <v>965.24199999999996</v>
      </c>
      <c r="H669">
        <v>870.89599999999996</v>
      </c>
      <c r="I669">
        <v>1.41</v>
      </c>
      <c r="J669">
        <v>0.88646000000000003</v>
      </c>
      <c r="K669">
        <v>99.448999999999998</v>
      </c>
      <c r="L669">
        <v>117472</v>
      </c>
      <c r="M669">
        <v>1.7130000000000001</v>
      </c>
      <c r="N669">
        <v>1.1659999999999999</v>
      </c>
      <c r="O669">
        <v>1.349</v>
      </c>
      <c r="P669">
        <v>2.0190000000000001</v>
      </c>
      <c r="Q669">
        <v>1.1890000000000001</v>
      </c>
      <c r="R669">
        <v>1.768</v>
      </c>
      <c r="S669">
        <v>66021</v>
      </c>
      <c r="T669">
        <v>255583.9</v>
      </c>
      <c r="U669">
        <v>513145.4</v>
      </c>
      <c r="V669">
        <v>0.66</v>
      </c>
    </row>
    <row r="670" spans="1:22" x14ac:dyDescent="0.15">
      <c r="A670" s="1">
        <v>39706</v>
      </c>
      <c r="B670">
        <v>2640</v>
      </c>
      <c r="C670">
        <v>359.20100000000002</v>
      </c>
      <c r="D670">
        <v>12126.178636000001</v>
      </c>
      <c r="E670">
        <v>29.6</v>
      </c>
      <c r="F670">
        <v>2395.826</v>
      </c>
      <c r="G670">
        <v>979.18299999999999</v>
      </c>
      <c r="H670">
        <v>859.89</v>
      </c>
      <c r="I670">
        <v>1.48</v>
      </c>
      <c r="J670">
        <v>0.90700000000000003</v>
      </c>
      <c r="K670">
        <v>99.4</v>
      </c>
      <c r="L670">
        <v>116017</v>
      </c>
      <c r="M670">
        <v>1.728</v>
      </c>
      <c r="N670">
        <v>1.516</v>
      </c>
      <c r="O670">
        <v>1.637</v>
      </c>
      <c r="P670">
        <v>2.0190000000000001</v>
      </c>
      <c r="Q670">
        <v>1.18</v>
      </c>
      <c r="R670">
        <v>1.7829999999999999</v>
      </c>
      <c r="S670">
        <v>58599</v>
      </c>
      <c r="T670">
        <v>254238.6</v>
      </c>
      <c r="U670">
        <v>512397.7</v>
      </c>
      <c r="V670">
        <v>0.78</v>
      </c>
    </row>
    <row r="671" spans="1:22" x14ac:dyDescent="0.15">
      <c r="A671" s="1">
        <v>39736</v>
      </c>
      <c r="B671">
        <v>2510</v>
      </c>
      <c r="C671">
        <v>405.98200000000003</v>
      </c>
      <c r="D671">
        <v>9080.4860869999993</v>
      </c>
      <c r="E671">
        <v>27.7</v>
      </c>
      <c r="F671">
        <v>1917.5630000000001</v>
      </c>
      <c r="G671">
        <v>964.29499999999996</v>
      </c>
      <c r="H671">
        <v>806.77499999999998</v>
      </c>
      <c r="I671">
        <v>1.48</v>
      </c>
      <c r="J671">
        <v>1.0377400000000001</v>
      </c>
      <c r="K671">
        <v>99.36</v>
      </c>
      <c r="L671">
        <v>113121</v>
      </c>
      <c r="M671">
        <v>1.7649999999999999</v>
      </c>
      <c r="N671">
        <v>1.0549999999999999</v>
      </c>
      <c r="O671">
        <v>1.27</v>
      </c>
      <c r="P671">
        <v>2.0209999999999999</v>
      </c>
      <c r="Q671">
        <v>1.1639999999999999</v>
      </c>
      <c r="R671">
        <v>1.7669999999999999</v>
      </c>
      <c r="S671">
        <v>65412</v>
      </c>
      <c r="T671">
        <v>254262.1</v>
      </c>
      <c r="U671">
        <v>508977.9</v>
      </c>
      <c r="V671">
        <v>1.03</v>
      </c>
    </row>
    <row r="672" spans="1:22" x14ac:dyDescent="0.15">
      <c r="A672" s="1">
        <v>39767</v>
      </c>
      <c r="B672">
        <v>2660</v>
      </c>
      <c r="C672">
        <v>366.66399999999999</v>
      </c>
      <c r="D672">
        <v>8502.6934999999994</v>
      </c>
      <c r="E672">
        <v>26.7</v>
      </c>
      <c r="F672">
        <v>1761.8530000000001</v>
      </c>
      <c r="G672">
        <v>815.05399999999997</v>
      </c>
      <c r="H672">
        <v>751.78300000000002</v>
      </c>
      <c r="I672">
        <v>1.4</v>
      </c>
      <c r="J672">
        <v>0.90944000000000003</v>
      </c>
      <c r="K672">
        <v>99.343000000000004</v>
      </c>
      <c r="L672">
        <v>110224</v>
      </c>
      <c r="M672">
        <v>1.633</v>
      </c>
      <c r="N672">
        <v>0.91800000000000004</v>
      </c>
      <c r="O672">
        <v>1.1220000000000001</v>
      </c>
      <c r="P672">
        <v>2.012</v>
      </c>
      <c r="Q672">
        <v>1.139</v>
      </c>
      <c r="R672">
        <v>1.7410000000000001</v>
      </c>
      <c r="S672">
        <v>61955</v>
      </c>
      <c r="T672">
        <v>257833</v>
      </c>
      <c r="U672">
        <v>512910.1</v>
      </c>
      <c r="V672">
        <v>1.27</v>
      </c>
    </row>
    <row r="673" spans="1:22" x14ac:dyDescent="0.15">
      <c r="A673" s="1">
        <v>39797</v>
      </c>
      <c r="B673">
        <v>2920</v>
      </c>
      <c r="C673">
        <v>821.28</v>
      </c>
      <c r="D673">
        <v>8492.1417390000006</v>
      </c>
      <c r="E673">
        <v>24.8</v>
      </c>
      <c r="F673">
        <v>1874.653</v>
      </c>
      <c r="G673">
        <v>815.26900000000001</v>
      </c>
      <c r="H673">
        <v>712.66300000000001</v>
      </c>
      <c r="I673">
        <v>1.17</v>
      </c>
      <c r="J673">
        <v>0.91898000000000002</v>
      </c>
      <c r="K673">
        <v>99.366</v>
      </c>
      <c r="L673">
        <v>107328</v>
      </c>
      <c r="M673">
        <v>1.6</v>
      </c>
      <c r="N673">
        <v>1.07</v>
      </c>
      <c r="O673">
        <v>1.2689999999999999</v>
      </c>
      <c r="P673">
        <v>1.9890000000000001</v>
      </c>
      <c r="Q673">
        <v>1.1160000000000001</v>
      </c>
      <c r="R673">
        <v>1.7190000000000001</v>
      </c>
      <c r="S673">
        <v>54850</v>
      </c>
      <c r="T673">
        <v>259581.8</v>
      </c>
      <c r="U673">
        <v>517219</v>
      </c>
      <c r="V673">
        <v>1.34</v>
      </c>
    </row>
    <row r="674" spans="1:22" x14ac:dyDescent="0.15">
      <c r="A674" s="1">
        <v>39828</v>
      </c>
      <c r="B674">
        <v>2850</v>
      </c>
      <c r="C674">
        <v>369.20100000000002</v>
      </c>
      <c r="D674">
        <v>8402.4645450000007</v>
      </c>
      <c r="E674">
        <v>25.1</v>
      </c>
      <c r="F674">
        <v>1405.502</v>
      </c>
      <c r="G674">
        <v>774.21799999999996</v>
      </c>
      <c r="H674">
        <v>630.74099999999999</v>
      </c>
      <c r="I674">
        <v>1.27</v>
      </c>
      <c r="J674">
        <v>0.73855000000000004</v>
      </c>
      <c r="K674">
        <v>99.433999999999997</v>
      </c>
      <c r="L674">
        <v>105081</v>
      </c>
      <c r="M674">
        <v>1.6160000000000001</v>
      </c>
      <c r="N674">
        <v>0.69199999999999995</v>
      </c>
      <c r="O674">
        <v>0.94699999999999995</v>
      </c>
      <c r="P674">
        <v>1.9610000000000001</v>
      </c>
      <c r="Q674">
        <v>1.0449999999999999</v>
      </c>
      <c r="R674">
        <v>1.6639999999999999</v>
      </c>
      <c r="S674">
        <v>56503</v>
      </c>
      <c r="T674">
        <v>260628</v>
      </c>
      <c r="U674">
        <v>518554.9</v>
      </c>
      <c r="V674">
        <v>0.64</v>
      </c>
    </row>
    <row r="675" spans="1:22" x14ac:dyDescent="0.15">
      <c r="A675" s="1">
        <v>39859</v>
      </c>
      <c r="B675">
        <v>3030</v>
      </c>
      <c r="C675">
        <v>390.29199999999997</v>
      </c>
      <c r="D675">
        <v>7707.3405000000002</v>
      </c>
      <c r="E675">
        <v>25.7</v>
      </c>
      <c r="F675">
        <v>1382.7190000000001</v>
      </c>
      <c r="G675">
        <v>789.02200000000005</v>
      </c>
      <c r="H675">
        <v>682.52099999999996</v>
      </c>
      <c r="I675">
        <v>1.27</v>
      </c>
      <c r="J675">
        <v>0.64383999999999997</v>
      </c>
      <c r="K675">
        <v>99.54</v>
      </c>
      <c r="L675">
        <v>102833</v>
      </c>
      <c r="M675">
        <v>1.365</v>
      </c>
      <c r="N675">
        <v>0.77100000000000002</v>
      </c>
      <c r="O675">
        <v>1.014</v>
      </c>
      <c r="P675">
        <v>1.9319999999999999</v>
      </c>
      <c r="Q675">
        <v>0.98499999999999999</v>
      </c>
      <c r="R675">
        <v>1.6319999999999999</v>
      </c>
      <c r="S675">
        <v>55308</v>
      </c>
      <c r="T675">
        <v>260455.8</v>
      </c>
      <c r="U675">
        <v>517520.8</v>
      </c>
      <c r="V675">
        <v>0.66</v>
      </c>
    </row>
    <row r="676" spans="1:22" x14ac:dyDescent="0.15">
      <c r="A676" s="1">
        <v>39887</v>
      </c>
      <c r="B676">
        <v>3210</v>
      </c>
      <c r="C676">
        <v>366.16300000000001</v>
      </c>
      <c r="D676">
        <v>7772.8263639999996</v>
      </c>
      <c r="E676">
        <v>27.5</v>
      </c>
      <c r="F676">
        <v>1598.6579999999999</v>
      </c>
      <c r="G676">
        <v>785.95799999999997</v>
      </c>
      <c r="H676">
        <v>684.68499999999995</v>
      </c>
      <c r="I676">
        <v>1.34</v>
      </c>
      <c r="J676">
        <v>0.62012999999999996</v>
      </c>
      <c r="K676">
        <v>99.668999999999997</v>
      </c>
      <c r="L676">
        <v>100586</v>
      </c>
      <c r="M676">
        <v>1.5269999999999999</v>
      </c>
      <c r="N676">
        <v>1.1359999999999999</v>
      </c>
      <c r="O676">
        <v>1.3560000000000001</v>
      </c>
      <c r="P676">
        <v>1.9039999999999999</v>
      </c>
      <c r="Q676">
        <v>0.95599999999999996</v>
      </c>
      <c r="R676">
        <v>1.619</v>
      </c>
      <c r="S676">
        <v>73415</v>
      </c>
      <c r="T676">
        <v>263406.3</v>
      </c>
      <c r="U676">
        <v>521757.5</v>
      </c>
      <c r="V676">
        <v>0.63</v>
      </c>
    </row>
    <row r="677" spans="1:22" x14ac:dyDescent="0.15">
      <c r="A677" s="1">
        <v>39918</v>
      </c>
      <c r="B677">
        <v>3280</v>
      </c>
      <c r="C677">
        <v>386.44400000000002</v>
      </c>
      <c r="D677">
        <v>8755.4963640000005</v>
      </c>
      <c r="E677">
        <v>30.9</v>
      </c>
      <c r="F677">
        <v>1446.729</v>
      </c>
      <c r="G677">
        <v>752.36099999999999</v>
      </c>
      <c r="H677">
        <v>638.29300000000001</v>
      </c>
      <c r="I677">
        <v>1.43</v>
      </c>
      <c r="J677">
        <v>0.56738</v>
      </c>
      <c r="K677">
        <v>99.798000000000002</v>
      </c>
      <c r="L677">
        <v>99495</v>
      </c>
      <c r="M677">
        <v>1.474</v>
      </c>
      <c r="N677">
        <v>0.69899999999999995</v>
      </c>
      <c r="O677">
        <v>0.90300000000000002</v>
      </c>
      <c r="P677">
        <v>1.89</v>
      </c>
      <c r="Q677">
        <v>0.89900000000000002</v>
      </c>
      <c r="R677">
        <v>1.591</v>
      </c>
      <c r="S677">
        <v>63336</v>
      </c>
      <c r="T677">
        <v>266280.40000000002</v>
      </c>
      <c r="U677">
        <v>529030.1</v>
      </c>
      <c r="V677">
        <v>0.46</v>
      </c>
    </row>
    <row r="678" spans="1:22" x14ac:dyDescent="0.15">
      <c r="A678" s="1">
        <v>39948</v>
      </c>
      <c r="B678">
        <v>3390</v>
      </c>
      <c r="C678">
        <v>341.74799999999999</v>
      </c>
      <c r="D678">
        <v>9257.7090480000006</v>
      </c>
      <c r="E678">
        <v>33.700000000000003</v>
      </c>
      <c r="F678">
        <v>1477.8889999999999</v>
      </c>
      <c r="G678">
        <v>871.41800000000001</v>
      </c>
      <c r="H678">
        <v>613.50599999999997</v>
      </c>
      <c r="I678">
        <v>1.48</v>
      </c>
      <c r="J678">
        <v>0.53305000000000002</v>
      </c>
      <c r="K678">
        <v>99.903000000000006</v>
      </c>
      <c r="L678">
        <v>98403</v>
      </c>
      <c r="M678">
        <v>1.45</v>
      </c>
      <c r="N678">
        <v>0.69</v>
      </c>
      <c r="O678">
        <v>0.91</v>
      </c>
      <c r="P678">
        <v>1.8779999999999999</v>
      </c>
      <c r="Q678">
        <v>0.871</v>
      </c>
      <c r="R678">
        <v>1.5780000000000001</v>
      </c>
      <c r="S678">
        <v>57302</v>
      </c>
      <c r="T678">
        <v>266363.2</v>
      </c>
      <c r="U678">
        <v>528359.19999999995</v>
      </c>
      <c r="V678">
        <v>0.36</v>
      </c>
    </row>
    <row r="679" spans="1:22" x14ac:dyDescent="0.15">
      <c r="A679" s="1">
        <v>39979</v>
      </c>
      <c r="B679">
        <v>3460</v>
      </c>
      <c r="C679">
        <v>563.04999999999995</v>
      </c>
      <c r="D679">
        <v>9810.3068179999991</v>
      </c>
      <c r="E679">
        <v>35.4</v>
      </c>
      <c r="F679">
        <v>1482.46</v>
      </c>
      <c r="G679">
        <v>744.64800000000002</v>
      </c>
      <c r="H679">
        <v>630.33500000000004</v>
      </c>
      <c r="I679">
        <v>1.35</v>
      </c>
      <c r="J679">
        <v>0.48888999999999999</v>
      </c>
      <c r="K679">
        <v>99.971000000000004</v>
      </c>
      <c r="L679">
        <v>97312</v>
      </c>
      <c r="M679">
        <v>1.5509999999999999</v>
      </c>
      <c r="N679">
        <v>0.97299999999999998</v>
      </c>
      <c r="O679">
        <v>1.2330000000000001</v>
      </c>
      <c r="P679">
        <v>1.821</v>
      </c>
      <c r="Q679">
        <v>0.86799999999999999</v>
      </c>
      <c r="R679">
        <v>1.5229999999999999</v>
      </c>
      <c r="S679">
        <v>57189</v>
      </c>
      <c r="T679">
        <v>264762.09999999998</v>
      </c>
      <c r="U679">
        <v>529721.19999999995</v>
      </c>
      <c r="V679">
        <v>0.26</v>
      </c>
    </row>
    <row r="680" spans="1:22" x14ac:dyDescent="0.15">
      <c r="A680" s="1">
        <v>40009</v>
      </c>
      <c r="B680">
        <v>3640</v>
      </c>
      <c r="C680">
        <v>469.57100000000003</v>
      </c>
      <c r="D680">
        <v>9678.2591300000004</v>
      </c>
      <c r="E680">
        <v>36.9</v>
      </c>
      <c r="F680">
        <v>1624.683</v>
      </c>
      <c r="G680">
        <v>731.76599999999996</v>
      </c>
      <c r="H680">
        <v>577.47799999999995</v>
      </c>
      <c r="I680">
        <v>1.42</v>
      </c>
      <c r="J680">
        <v>0.43057000000000001</v>
      </c>
      <c r="K680">
        <v>100.011</v>
      </c>
      <c r="L680">
        <v>95388</v>
      </c>
      <c r="M680">
        <v>1.5529999999999999</v>
      </c>
      <c r="N680">
        <v>0.65100000000000002</v>
      </c>
      <c r="O680">
        <v>0.98499999999999999</v>
      </c>
      <c r="P680">
        <v>1.8080000000000001</v>
      </c>
      <c r="Q680">
        <v>0.86499999999999999</v>
      </c>
      <c r="R680">
        <v>1.5149999999999999</v>
      </c>
      <c r="S680">
        <v>63517</v>
      </c>
      <c r="T680">
        <v>267167.2</v>
      </c>
      <c r="U680">
        <v>531849.30000000005</v>
      </c>
      <c r="V680">
        <v>0.27</v>
      </c>
    </row>
    <row r="681" spans="1:22" x14ac:dyDescent="0.15">
      <c r="A681" s="1">
        <v>40040</v>
      </c>
      <c r="B681">
        <v>3580</v>
      </c>
      <c r="C681">
        <v>389.49799999999999</v>
      </c>
      <c r="D681">
        <v>10430.350952000001</v>
      </c>
      <c r="E681">
        <v>37.6</v>
      </c>
      <c r="F681">
        <v>1583.229</v>
      </c>
      <c r="G681">
        <v>790.38900000000001</v>
      </c>
      <c r="H681">
        <v>639.08799999999997</v>
      </c>
      <c r="I681">
        <v>1.31</v>
      </c>
      <c r="J681">
        <v>0.39874999999999999</v>
      </c>
      <c r="K681">
        <v>100.033</v>
      </c>
      <c r="L681">
        <v>93465</v>
      </c>
      <c r="M681">
        <v>1.4970000000000001</v>
      </c>
      <c r="N681">
        <v>0.80400000000000005</v>
      </c>
      <c r="O681">
        <v>1.0660000000000001</v>
      </c>
      <c r="P681">
        <v>1.8</v>
      </c>
      <c r="Q681">
        <v>0.86899999999999999</v>
      </c>
      <c r="R681">
        <v>1.516</v>
      </c>
      <c r="S681">
        <v>62501</v>
      </c>
      <c r="T681">
        <v>265987</v>
      </c>
      <c r="U681">
        <v>529992.30000000005</v>
      </c>
      <c r="V681">
        <v>0.21</v>
      </c>
    </row>
    <row r="682" spans="1:22" x14ac:dyDescent="0.15">
      <c r="A682" s="1">
        <v>40071</v>
      </c>
      <c r="B682">
        <v>3560</v>
      </c>
      <c r="C682">
        <v>348.78500000000003</v>
      </c>
      <c r="D682">
        <v>10302.869473999999</v>
      </c>
      <c r="E682">
        <v>37.799999999999997</v>
      </c>
      <c r="F682">
        <v>1731.519</v>
      </c>
      <c r="G682">
        <v>765.95</v>
      </c>
      <c r="H682">
        <v>654.63900000000001</v>
      </c>
      <c r="I682">
        <v>1.3</v>
      </c>
      <c r="J682">
        <v>0.36065000000000003</v>
      </c>
      <c r="K682">
        <v>100.053</v>
      </c>
      <c r="L682">
        <v>91541</v>
      </c>
      <c r="M682">
        <v>1.5229999999999999</v>
      </c>
      <c r="N682">
        <v>1.1830000000000001</v>
      </c>
      <c r="O682">
        <v>1.379</v>
      </c>
      <c r="P682">
        <v>1.79</v>
      </c>
      <c r="Q682">
        <v>0.871</v>
      </c>
      <c r="R682">
        <v>1.51</v>
      </c>
      <c r="S682">
        <v>73055</v>
      </c>
      <c r="T682">
        <v>262844.7</v>
      </c>
      <c r="U682">
        <v>527904.30000000005</v>
      </c>
      <c r="V682">
        <v>0.23</v>
      </c>
    </row>
    <row r="683" spans="1:22" x14ac:dyDescent="0.15">
      <c r="A683" s="1">
        <v>40101</v>
      </c>
      <c r="B683">
        <v>3430</v>
      </c>
      <c r="C683">
        <v>387.048</v>
      </c>
      <c r="D683">
        <v>10066.243333</v>
      </c>
      <c r="E683">
        <v>37.9</v>
      </c>
      <c r="F683">
        <v>1675.5509999999999</v>
      </c>
      <c r="G683">
        <v>786.08299999999997</v>
      </c>
      <c r="H683">
        <v>648.63699999999994</v>
      </c>
      <c r="I683">
        <v>1.41</v>
      </c>
      <c r="J683">
        <v>0.33477000000000001</v>
      </c>
      <c r="K683">
        <v>100.081</v>
      </c>
      <c r="L683">
        <v>91449</v>
      </c>
      <c r="M683">
        <v>1.4510000000000001</v>
      </c>
      <c r="N683">
        <v>0.54100000000000004</v>
      </c>
      <c r="O683">
        <v>0.78900000000000003</v>
      </c>
      <c r="P683">
        <v>1.782</v>
      </c>
      <c r="Q683">
        <v>0.84899999999999998</v>
      </c>
      <c r="R683">
        <v>1.504</v>
      </c>
      <c r="S683">
        <v>61452</v>
      </c>
      <c r="T683">
        <v>263611.2</v>
      </c>
      <c r="U683">
        <v>526763</v>
      </c>
      <c r="V683">
        <v>0.17</v>
      </c>
    </row>
    <row r="684" spans="1:22" x14ac:dyDescent="0.15">
      <c r="A684" s="1">
        <v>40132</v>
      </c>
      <c r="B684">
        <v>3450</v>
      </c>
      <c r="C684">
        <v>354.75299999999999</v>
      </c>
      <c r="D684">
        <v>9640.9915789999995</v>
      </c>
      <c r="E684">
        <v>37.1</v>
      </c>
      <c r="F684">
        <v>1670.2950000000001</v>
      </c>
      <c r="G684">
        <v>700.12400000000002</v>
      </c>
      <c r="H684">
        <v>632.03099999999995</v>
      </c>
      <c r="I684">
        <v>1.26</v>
      </c>
      <c r="J684">
        <v>0.31053999999999998</v>
      </c>
      <c r="K684">
        <v>100.113</v>
      </c>
      <c r="L684">
        <v>91356</v>
      </c>
      <c r="M684">
        <v>1.4550000000000001</v>
      </c>
      <c r="N684">
        <v>0.60099999999999998</v>
      </c>
      <c r="O684">
        <v>0.84399999999999997</v>
      </c>
      <c r="P684">
        <v>1.776</v>
      </c>
      <c r="Q684">
        <v>0.82599999999999996</v>
      </c>
      <c r="R684">
        <v>1.496</v>
      </c>
      <c r="S684">
        <v>58297</v>
      </c>
      <c r="T684">
        <v>263897.5</v>
      </c>
      <c r="U684">
        <v>528520.1</v>
      </c>
      <c r="V684">
        <v>0.14000000000000001</v>
      </c>
    </row>
    <row r="685" spans="1:22" x14ac:dyDescent="0.15">
      <c r="A685" s="1">
        <v>40162</v>
      </c>
      <c r="B685">
        <v>3400</v>
      </c>
      <c r="C685">
        <v>768.38599999999997</v>
      </c>
      <c r="D685">
        <v>10169.007619</v>
      </c>
      <c r="E685">
        <v>35.200000000000003</v>
      </c>
      <c r="F685">
        <v>1904.201</v>
      </c>
      <c r="G685">
        <v>838.40499999999997</v>
      </c>
      <c r="H685">
        <v>687.17</v>
      </c>
      <c r="I685">
        <v>1.29</v>
      </c>
      <c r="J685">
        <v>0.27999000000000002</v>
      </c>
      <c r="K685">
        <v>100.152</v>
      </c>
      <c r="L685">
        <v>91264</v>
      </c>
      <c r="M685">
        <v>1.462</v>
      </c>
      <c r="N685">
        <v>0.84699999999999998</v>
      </c>
      <c r="O685">
        <v>1.107</v>
      </c>
      <c r="P685">
        <v>1.7609999999999999</v>
      </c>
      <c r="Q685">
        <v>0.81499999999999995</v>
      </c>
      <c r="R685">
        <v>1.478</v>
      </c>
      <c r="S685">
        <v>63827</v>
      </c>
      <c r="T685">
        <v>265147.90000000002</v>
      </c>
      <c r="U685">
        <v>531690.30000000005</v>
      </c>
      <c r="V685">
        <v>0.12</v>
      </c>
    </row>
    <row r="686" spans="1:22" x14ac:dyDescent="0.15">
      <c r="A686" s="1">
        <v>40193</v>
      </c>
      <c r="B686">
        <v>3330</v>
      </c>
      <c r="C686">
        <v>362.22699999999998</v>
      </c>
      <c r="D686">
        <v>10661.623158</v>
      </c>
      <c r="E686">
        <v>36.6</v>
      </c>
      <c r="F686">
        <v>1660.404</v>
      </c>
      <c r="G686">
        <v>789.77300000000002</v>
      </c>
      <c r="H686">
        <v>662.11300000000006</v>
      </c>
      <c r="I686">
        <v>1.32</v>
      </c>
      <c r="J686">
        <v>0.26128000000000001</v>
      </c>
      <c r="K686">
        <v>100.191</v>
      </c>
      <c r="L686">
        <v>90908</v>
      </c>
      <c r="M686">
        <v>1.4730000000000001</v>
      </c>
      <c r="N686">
        <v>0.499</v>
      </c>
      <c r="O686">
        <v>0.77900000000000003</v>
      </c>
      <c r="P686">
        <v>1.7529999999999999</v>
      </c>
      <c r="Q686">
        <v>0.80800000000000005</v>
      </c>
      <c r="R686">
        <v>1.4690000000000001</v>
      </c>
      <c r="S686">
        <v>70084</v>
      </c>
      <c r="T686">
        <v>267899</v>
      </c>
      <c r="U686">
        <v>533998.6</v>
      </c>
      <c r="V686">
        <v>0.11</v>
      </c>
    </row>
    <row r="687" spans="1:22" x14ac:dyDescent="0.15">
      <c r="A687" s="1">
        <v>40224</v>
      </c>
      <c r="B687">
        <v>3300</v>
      </c>
      <c r="C687">
        <v>391.04199999999997</v>
      </c>
      <c r="D687">
        <v>10175.128946999999</v>
      </c>
      <c r="E687">
        <v>37.200000000000003</v>
      </c>
      <c r="F687">
        <v>1799.037</v>
      </c>
      <c r="G687">
        <v>815.01400000000001</v>
      </c>
      <c r="H687">
        <v>653.572</v>
      </c>
      <c r="I687">
        <v>1.3</v>
      </c>
      <c r="J687">
        <v>0.25385000000000002</v>
      </c>
      <c r="K687">
        <v>100.217</v>
      </c>
      <c r="L687">
        <v>90553</v>
      </c>
      <c r="M687">
        <v>1.4239999999999999</v>
      </c>
      <c r="N687">
        <v>0.73299999999999998</v>
      </c>
      <c r="O687">
        <v>1.012</v>
      </c>
      <c r="P687">
        <v>1.7450000000000001</v>
      </c>
      <c r="Q687">
        <v>0.80500000000000005</v>
      </c>
      <c r="R687">
        <v>1.4610000000000001</v>
      </c>
      <c r="S687">
        <v>63563</v>
      </c>
      <c r="T687">
        <v>267518</v>
      </c>
      <c r="U687">
        <v>532285</v>
      </c>
      <c r="V687">
        <v>0.12</v>
      </c>
    </row>
    <row r="688" spans="1:22" x14ac:dyDescent="0.15">
      <c r="A688" s="1">
        <v>40252</v>
      </c>
      <c r="B688">
        <v>3350</v>
      </c>
      <c r="C688">
        <v>362.46600000000001</v>
      </c>
      <c r="D688">
        <v>10671.490454999999</v>
      </c>
      <c r="E688">
        <v>38.1</v>
      </c>
      <c r="F688">
        <v>1829.0340000000001</v>
      </c>
      <c r="G688">
        <v>802.14400000000001</v>
      </c>
      <c r="H688">
        <v>681.29899999999998</v>
      </c>
      <c r="I688">
        <v>1.4</v>
      </c>
      <c r="J688">
        <v>0.24598</v>
      </c>
      <c r="K688">
        <v>100.22</v>
      </c>
      <c r="L688">
        <v>90197</v>
      </c>
      <c r="M688">
        <v>1.4159999999999999</v>
      </c>
      <c r="N688">
        <v>1.2669999999999999</v>
      </c>
      <c r="O688">
        <v>1.357</v>
      </c>
      <c r="P688">
        <v>1.7290000000000001</v>
      </c>
      <c r="Q688">
        <v>0.80100000000000005</v>
      </c>
      <c r="R688">
        <v>1.4490000000000001</v>
      </c>
      <c r="S688">
        <v>69703</v>
      </c>
      <c r="T688">
        <v>268549.7</v>
      </c>
      <c r="U688">
        <v>534267.4</v>
      </c>
      <c r="V688">
        <v>0.15</v>
      </c>
    </row>
    <row r="689" spans="1:22" x14ac:dyDescent="0.15">
      <c r="A689" s="1">
        <v>40283</v>
      </c>
      <c r="B689">
        <v>3350</v>
      </c>
      <c r="C689">
        <v>383.98</v>
      </c>
      <c r="D689">
        <v>11139.77</v>
      </c>
      <c r="E689">
        <v>39.1</v>
      </c>
      <c r="F689">
        <v>1898.0029999999999</v>
      </c>
      <c r="G689">
        <v>832.28399999999999</v>
      </c>
      <c r="H689">
        <v>712.05700000000002</v>
      </c>
      <c r="I689">
        <v>1.28</v>
      </c>
      <c r="J689">
        <v>0.23874999999999999</v>
      </c>
      <c r="K689">
        <v>100.19</v>
      </c>
      <c r="L689">
        <v>92152</v>
      </c>
      <c r="M689">
        <v>1.3440000000000001</v>
      </c>
      <c r="N689">
        <v>0.45</v>
      </c>
      <c r="O689">
        <v>0.67900000000000005</v>
      </c>
      <c r="P689">
        <v>1.72</v>
      </c>
      <c r="Q689">
        <v>0.76500000000000001</v>
      </c>
      <c r="R689">
        <v>1.4419999999999999</v>
      </c>
      <c r="S689">
        <v>64897</v>
      </c>
      <c r="T689">
        <v>272962.5</v>
      </c>
      <c r="U689">
        <v>543117.6</v>
      </c>
      <c r="V689">
        <v>0.13</v>
      </c>
    </row>
    <row r="690" spans="1:22" x14ac:dyDescent="0.15">
      <c r="A690" s="1">
        <v>40313</v>
      </c>
      <c r="B690">
        <v>3370</v>
      </c>
      <c r="C690">
        <v>320.54199999999997</v>
      </c>
      <c r="D690">
        <v>10103.978332999999</v>
      </c>
      <c r="E690">
        <v>39.700000000000003</v>
      </c>
      <c r="F690">
        <v>1790.049</v>
      </c>
      <c r="G690">
        <v>740.59100000000001</v>
      </c>
      <c r="H690">
        <v>675.68799999999999</v>
      </c>
      <c r="I690">
        <v>1.26</v>
      </c>
      <c r="J690">
        <v>0.24423</v>
      </c>
      <c r="K690">
        <v>100.13</v>
      </c>
      <c r="L690">
        <v>94106</v>
      </c>
      <c r="M690">
        <v>1.353</v>
      </c>
      <c r="N690">
        <v>0.53900000000000003</v>
      </c>
      <c r="O690">
        <v>0.77200000000000002</v>
      </c>
      <c r="P690">
        <v>1.712</v>
      </c>
      <c r="Q690">
        <v>0.76500000000000001</v>
      </c>
      <c r="R690">
        <v>1.4370000000000001</v>
      </c>
      <c r="S690">
        <v>61177</v>
      </c>
      <c r="T690">
        <v>274903.2</v>
      </c>
      <c r="U690">
        <v>544294.69999999995</v>
      </c>
      <c r="V690">
        <v>0.12</v>
      </c>
    </row>
    <row r="691" spans="1:22" x14ac:dyDescent="0.15">
      <c r="A691" s="1">
        <v>40344</v>
      </c>
      <c r="B691">
        <v>3410</v>
      </c>
      <c r="C691">
        <v>599.66899999999998</v>
      </c>
      <c r="D691">
        <v>9786.0545450000009</v>
      </c>
      <c r="E691">
        <v>40.5</v>
      </c>
      <c r="F691">
        <v>1915.2909999999999</v>
      </c>
      <c r="G691">
        <v>810.077</v>
      </c>
      <c r="H691">
        <v>640.70799999999997</v>
      </c>
      <c r="I691">
        <v>1.0900000000000001</v>
      </c>
      <c r="J691">
        <v>0.24360999999999999</v>
      </c>
      <c r="K691">
        <v>100.05500000000001</v>
      </c>
      <c r="L691">
        <v>96061</v>
      </c>
      <c r="M691">
        <v>1.411</v>
      </c>
      <c r="N691">
        <v>0.72699999999999998</v>
      </c>
      <c r="O691">
        <v>0.98399999999999999</v>
      </c>
      <c r="P691">
        <v>1.7030000000000001</v>
      </c>
      <c r="Q691">
        <v>0.74299999999999999</v>
      </c>
      <c r="R691">
        <v>1.42</v>
      </c>
      <c r="S691">
        <v>57378</v>
      </c>
      <c r="T691">
        <v>271089.3</v>
      </c>
      <c r="U691">
        <v>543505.69999999995</v>
      </c>
      <c r="V691">
        <v>0.12</v>
      </c>
    </row>
    <row r="692" spans="1:22" x14ac:dyDescent="0.15">
      <c r="A692" s="1">
        <v>40374</v>
      </c>
      <c r="B692">
        <v>3320</v>
      </c>
      <c r="C692">
        <v>463.447</v>
      </c>
      <c r="D692">
        <v>9456.8352379999997</v>
      </c>
      <c r="E692">
        <v>40.299999999999997</v>
      </c>
      <c r="F692">
        <v>2024.9559999999999</v>
      </c>
      <c r="G692">
        <v>846.43600000000004</v>
      </c>
      <c r="H692">
        <v>696.25199999999995</v>
      </c>
      <c r="I692">
        <v>1.06</v>
      </c>
      <c r="J692">
        <v>0.24412</v>
      </c>
      <c r="K692">
        <v>99.988</v>
      </c>
      <c r="L692">
        <v>96693</v>
      </c>
      <c r="M692">
        <v>1.319</v>
      </c>
      <c r="N692">
        <v>0.58599999999999997</v>
      </c>
      <c r="O692">
        <v>0.83399999999999996</v>
      </c>
      <c r="P692">
        <v>1.694</v>
      </c>
      <c r="Q692">
        <v>0.76900000000000002</v>
      </c>
      <c r="R692">
        <v>1.42</v>
      </c>
      <c r="S692">
        <v>63926</v>
      </c>
      <c r="T692">
        <v>272639.7</v>
      </c>
      <c r="U692">
        <v>544151.30000000005</v>
      </c>
      <c r="V692">
        <v>0.12</v>
      </c>
    </row>
    <row r="693" spans="1:22" x14ac:dyDescent="0.15">
      <c r="A693" s="1">
        <v>40405</v>
      </c>
      <c r="B693">
        <v>3340</v>
      </c>
      <c r="C693">
        <v>388.47800000000001</v>
      </c>
      <c r="D693">
        <v>9268.2350000000006</v>
      </c>
      <c r="E693">
        <v>39.5</v>
      </c>
      <c r="F693">
        <v>2200.5340000000001</v>
      </c>
      <c r="G693">
        <v>1048.038</v>
      </c>
      <c r="H693">
        <v>746.40700000000004</v>
      </c>
      <c r="I693">
        <v>0.98</v>
      </c>
      <c r="J693">
        <v>0.23835000000000001</v>
      </c>
      <c r="K693">
        <v>99.947999999999993</v>
      </c>
      <c r="L693">
        <v>97326</v>
      </c>
      <c r="M693">
        <v>1.3460000000000001</v>
      </c>
      <c r="N693">
        <v>0.70199999999999996</v>
      </c>
      <c r="O693">
        <v>0.94</v>
      </c>
      <c r="P693">
        <v>1.6870000000000001</v>
      </c>
      <c r="Q693">
        <v>0.745</v>
      </c>
      <c r="R693">
        <v>1.4119999999999999</v>
      </c>
      <c r="S693">
        <v>61921</v>
      </c>
      <c r="T693">
        <v>273640.2</v>
      </c>
      <c r="U693">
        <v>544324.5</v>
      </c>
      <c r="V693">
        <v>0.13</v>
      </c>
    </row>
    <row r="694" spans="1:22" x14ac:dyDescent="0.15">
      <c r="A694" s="1">
        <v>40436</v>
      </c>
      <c r="B694">
        <v>3380</v>
      </c>
      <c r="C694">
        <v>352.24400000000003</v>
      </c>
      <c r="D694">
        <v>9346.7240000000002</v>
      </c>
      <c r="E694">
        <v>38.5</v>
      </c>
      <c r="F694">
        <v>2004.0360000000001</v>
      </c>
      <c r="G694">
        <v>793.51900000000001</v>
      </c>
      <c r="H694">
        <v>679.01400000000001</v>
      </c>
      <c r="I694">
        <v>0.93</v>
      </c>
      <c r="J694">
        <v>0.22497</v>
      </c>
      <c r="K694">
        <v>99.95</v>
      </c>
      <c r="L694">
        <v>97958</v>
      </c>
      <c r="M694">
        <v>1.2749999999999999</v>
      </c>
      <c r="N694">
        <v>1.036</v>
      </c>
      <c r="O694">
        <v>1.1719999999999999</v>
      </c>
      <c r="P694">
        <v>1.6719999999999999</v>
      </c>
      <c r="Q694">
        <v>0.72499999999999998</v>
      </c>
      <c r="R694">
        <v>1.3919999999999999</v>
      </c>
      <c r="S694">
        <v>64151</v>
      </c>
      <c r="T694">
        <v>272634.59999999998</v>
      </c>
      <c r="U694">
        <v>544273</v>
      </c>
      <c r="V694">
        <v>0.11</v>
      </c>
    </row>
    <row r="695" spans="1:22" x14ac:dyDescent="0.15">
      <c r="A695" s="1">
        <v>40466</v>
      </c>
      <c r="B695">
        <v>3350</v>
      </c>
      <c r="C695">
        <v>419.53199999999998</v>
      </c>
      <c r="D695">
        <v>9455.0930000000008</v>
      </c>
      <c r="E695">
        <v>38.200000000000003</v>
      </c>
      <c r="F695">
        <v>2087.6129999999998</v>
      </c>
      <c r="G695">
        <v>839.71400000000006</v>
      </c>
      <c r="H695">
        <v>707.41800000000001</v>
      </c>
      <c r="I695">
        <v>0.92</v>
      </c>
      <c r="J695">
        <v>0.20149</v>
      </c>
      <c r="K695">
        <v>100.005</v>
      </c>
      <c r="L695">
        <v>97070</v>
      </c>
      <c r="M695">
        <v>1.2749999999999999</v>
      </c>
      <c r="N695">
        <v>0.45200000000000001</v>
      </c>
      <c r="O695">
        <v>0.67800000000000005</v>
      </c>
      <c r="P695">
        <v>1.6639999999999999</v>
      </c>
      <c r="Q695">
        <v>0.73599999999999999</v>
      </c>
      <c r="R695">
        <v>1.3979999999999999</v>
      </c>
      <c r="S695">
        <v>61819</v>
      </c>
      <c r="T695">
        <v>273416.5</v>
      </c>
      <c r="U695">
        <v>543234.80000000005</v>
      </c>
      <c r="V695">
        <v>0.12</v>
      </c>
    </row>
    <row r="696" spans="1:22" x14ac:dyDescent="0.15">
      <c r="A696" s="1">
        <v>40497</v>
      </c>
      <c r="B696">
        <v>3310</v>
      </c>
      <c r="C696">
        <v>357.26299999999998</v>
      </c>
      <c r="D696">
        <v>9797.1805000000004</v>
      </c>
      <c r="E696">
        <v>37.700000000000003</v>
      </c>
      <c r="F696">
        <v>1972.7639999999999</v>
      </c>
      <c r="G696">
        <v>810.81700000000001</v>
      </c>
      <c r="H696">
        <v>690.91600000000005</v>
      </c>
      <c r="I696">
        <v>1.19</v>
      </c>
      <c r="J696">
        <v>0.19395000000000001</v>
      </c>
      <c r="K696">
        <v>100.102</v>
      </c>
      <c r="L696">
        <v>96182</v>
      </c>
      <c r="M696">
        <v>1.24</v>
      </c>
      <c r="N696">
        <v>0.73899999999999999</v>
      </c>
      <c r="O696">
        <v>0.93500000000000005</v>
      </c>
      <c r="P696">
        <v>1.6559999999999999</v>
      </c>
      <c r="Q696">
        <v>0.77500000000000002</v>
      </c>
      <c r="R696">
        <v>1.401</v>
      </c>
      <c r="S696">
        <v>63283</v>
      </c>
      <c r="T696">
        <v>272382.59999999998</v>
      </c>
      <c r="U696">
        <v>543053.4</v>
      </c>
      <c r="V696">
        <v>0.13</v>
      </c>
    </row>
    <row r="697" spans="1:22" x14ac:dyDescent="0.15">
      <c r="A697" s="1">
        <v>40527</v>
      </c>
      <c r="B697">
        <v>3210</v>
      </c>
      <c r="C697">
        <v>758.71900000000005</v>
      </c>
      <c r="D697">
        <v>10254.458570999999</v>
      </c>
      <c r="E697">
        <v>37.4</v>
      </c>
      <c r="F697">
        <v>2087.0529999999999</v>
      </c>
      <c r="G697">
        <v>1019.492</v>
      </c>
      <c r="H697">
        <v>691.81200000000001</v>
      </c>
      <c r="I697">
        <v>1.1100000000000001</v>
      </c>
      <c r="J697">
        <v>0.18479999999999999</v>
      </c>
      <c r="K697">
        <v>100.208</v>
      </c>
      <c r="L697">
        <v>95294</v>
      </c>
      <c r="M697">
        <v>1.242</v>
      </c>
      <c r="N697">
        <v>0.65100000000000002</v>
      </c>
      <c r="O697">
        <v>0.9</v>
      </c>
      <c r="P697">
        <v>1.6459999999999999</v>
      </c>
      <c r="Q697">
        <v>0.78200000000000003</v>
      </c>
      <c r="R697">
        <v>1.3819999999999999</v>
      </c>
      <c r="S697">
        <v>58111</v>
      </c>
      <c r="T697">
        <v>270347.8</v>
      </c>
      <c r="U697">
        <v>542962</v>
      </c>
      <c r="V697">
        <v>0.13</v>
      </c>
    </row>
    <row r="698" spans="1:22" x14ac:dyDescent="0.15">
      <c r="A698" s="1">
        <v>40558</v>
      </c>
      <c r="B698">
        <v>3190</v>
      </c>
      <c r="C698">
        <v>350.363</v>
      </c>
      <c r="D698">
        <v>10449.530000000001</v>
      </c>
      <c r="E698">
        <v>38.200000000000003</v>
      </c>
      <c r="F698">
        <v>2159.4690000000001</v>
      </c>
      <c r="G698">
        <v>886.86500000000001</v>
      </c>
      <c r="H698">
        <v>722.83600000000001</v>
      </c>
      <c r="I698">
        <v>1.22</v>
      </c>
      <c r="J698">
        <v>0.18829000000000001</v>
      </c>
      <c r="K698">
        <v>100.303</v>
      </c>
      <c r="L698">
        <v>94938</v>
      </c>
      <c r="M698">
        <v>1.3380000000000001</v>
      </c>
      <c r="N698">
        <v>0.48899999999999999</v>
      </c>
      <c r="O698">
        <v>0.70799999999999996</v>
      </c>
      <c r="P698">
        <v>1.639</v>
      </c>
      <c r="Q698">
        <v>0.754</v>
      </c>
      <c r="R698">
        <v>1.377</v>
      </c>
      <c r="S698">
        <v>68174</v>
      </c>
      <c r="T698">
        <v>271894</v>
      </c>
      <c r="U698">
        <v>544614.30000000005</v>
      </c>
      <c r="V698">
        <v>0.13</v>
      </c>
    </row>
    <row r="699" spans="1:22" x14ac:dyDescent="0.15">
      <c r="A699" s="1">
        <v>40589</v>
      </c>
      <c r="B699">
        <v>3100</v>
      </c>
      <c r="C699">
        <v>396.81</v>
      </c>
      <c r="D699">
        <v>10622.266842000001</v>
      </c>
      <c r="E699">
        <v>37.799999999999997</v>
      </c>
      <c r="F699">
        <v>2400.3229999999999</v>
      </c>
      <c r="G699">
        <v>1075.0319999999999</v>
      </c>
      <c r="H699">
        <v>730.40099999999995</v>
      </c>
      <c r="I699">
        <v>1.26</v>
      </c>
      <c r="J699">
        <v>0.18975</v>
      </c>
      <c r="K699">
        <v>100.369</v>
      </c>
      <c r="L699">
        <v>94583</v>
      </c>
      <c r="M699">
        <v>1.294</v>
      </c>
      <c r="N699">
        <v>0.45900000000000002</v>
      </c>
      <c r="O699">
        <v>0.74099999999999999</v>
      </c>
      <c r="P699">
        <v>1.6339999999999999</v>
      </c>
      <c r="Q699">
        <v>0.72699999999999998</v>
      </c>
      <c r="R699">
        <v>1.371</v>
      </c>
      <c r="S699">
        <v>68432</v>
      </c>
      <c r="T699">
        <v>271216.8</v>
      </c>
      <c r="U699">
        <v>543101.6</v>
      </c>
      <c r="V699">
        <v>0.13</v>
      </c>
    </row>
    <row r="700" spans="1:22" x14ac:dyDescent="0.15">
      <c r="A700" s="1">
        <v>40617</v>
      </c>
      <c r="B700">
        <v>3100</v>
      </c>
      <c r="C700">
        <v>349.56599999999997</v>
      </c>
      <c r="D700">
        <v>9852.4463639999994</v>
      </c>
      <c r="E700">
        <v>35.6</v>
      </c>
      <c r="F700">
        <v>1916.527</v>
      </c>
      <c r="G700">
        <v>786.83</v>
      </c>
      <c r="H700">
        <v>717.87199999999996</v>
      </c>
      <c r="I700">
        <v>1.26</v>
      </c>
      <c r="J700">
        <v>0.19647000000000001</v>
      </c>
      <c r="K700">
        <v>100.399</v>
      </c>
      <c r="L700">
        <v>94227</v>
      </c>
      <c r="M700">
        <v>1.081</v>
      </c>
      <c r="N700">
        <v>0.878</v>
      </c>
      <c r="O700">
        <v>1.0129999999999999</v>
      </c>
      <c r="P700">
        <v>1.6140000000000001</v>
      </c>
      <c r="Q700">
        <v>0.755</v>
      </c>
      <c r="R700">
        <v>1.357</v>
      </c>
      <c r="S700">
        <v>86354</v>
      </c>
      <c r="T700">
        <v>275527.7</v>
      </c>
      <c r="U700">
        <v>548308.4</v>
      </c>
      <c r="V700">
        <v>0.12</v>
      </c>
    </row>
    <row r="701" spans="1:22" x14ac:dyDescent="0.15">
      <c r="A701" s="1">
        <v>40648</v>
      </c>
      <c r="B701">
        <v>3080</v>
      </c>
      <c r="C701">
        <v>375.32900000000001</v>
      </c>
      <c r="D701">
        <v>9644.625</v>
      </c>
      <c r="E701">
        <v>31.2</v>
      </c>
      <c r="F701">
        <v>1959.12</v>
      </c>
      <c r="G701">
        <v>803.06500000000005</v>
      </c>
      <c r="H701">
        <v>703.28399999999999</v>
      </c>
      <c r="I701">
        <v>1.2</v>
      </c>
      <c r="J701">
        <v>0.19794999999999999</v>
      </c>
      <c r="K701">
        <v>100.393</v>
      </c>
      <c r="L701">
        <v>92737</v>
      </c>
      <c r="M701">
        <v>1.258</v>
      </c>
      <c r="N701">
        <v>0.79400000000000004</v>
      </c>
      <c r="O701">
        <v>0.999</v>
      </c>
      <c r="P701">
        <v>1.607</v>
      </c>
      <c r="Q701">
        <v>0.748</v>
      </c>
      <c r="R701">
        <v>1.359</v>
      </c>
      <c r="S701">
        <v>73993</v>
      </c>
      <c r="T701">
        <v>279917.40000000002</v>
      </c>
      <c r="U701">
        <v>557617.19999999995</v>
      </c>
      <c r="V701">
        <v>0.14000000000000001</v>
      </c>
    </row>
    <row r="702" spans="1:22" x14ac:dyDescent="0.15">
      <c r="A702" s="1">
        <v>40678</v>
      </c>
      <c r="B702">
        <v>3050</v>
      </c>
      <c r="C702">
        <v>310.02100000000002</v>
      </c>
      <c r="D702">
        <v>9650.783684</v>
      </c>
      <c r="E702">
        <v>32.6</v>
      </c>
      <c r="F702">
        <v>2081.884</v>
      </c>
      <c r="G702">
        <v>898.64200000000005</v>
      </c>
      <c r="H702">
        <v>739.48099999999999</v>
      </c>
      <c r="I702">
        <v>1.1499999999999999</v>
      </c>
      <c r="J702">
        <v>0.19563</v>
      </c>
      <c r="K702">
        <v>100.361</v>
      </c>
      <c r="L702">
        <v>91246</v>
      </c>
      <c r="M702">
        <v>1.246</v>
      </c>
      <c r="N702">
        <v>0.56200000000000006</v>
      </c>
      <c r="O702">
        <v>0.747</v>
      </c>
      <c r="P702">
        <v>1.5980000000000001</v>
      </c>
      <c r="Q702">
        <v>0.69499999999999995</v>
      </c>
      <c r="R702">
        <v>1.3460000000000001</v>
      </c>
      <c r="S702">
        <v>77886</v>
      </c>
      <c r="T702">
        <v>280660.8</v>
      </c>
      <c r="U702">
        <v>558451.30000000005</v>
      </c>
      <c r="V702">
        <v>0.12</v>
      </c>
    </row>
    <row r="703" spans="1:22" x14ac:dyDescent="0.15">
      <c r="A703" s="1">
        <v>40709</v>
      </c>
      <c r="B703">
        <v>3100</v>
      </c>
      <c r="C703">
        <v>561.72299999999996</v>
      </c>
      <c r="D703">
        <v>9541.5322730000007</v>
      </c>
      <c r="E703">
        <v>33.700000000000003</v>
      </c>
      <c r="F703">
        <v>2100.0749999999998</v>
      </c>
      <c r="G703">
        <v>1047.0840000000001</v>
      </c>
      <c r="H703">
        <v>773.24199999999996</v>
      </c>
      <c r="I703">
        <v>1.1299999999999999</v>
      </c>
      <c r="J703">
        <v>0.19531000000000001</v>
      </c>
      <c r="K703">
        <v>100.316</v>
      </c>
      <c r="L703">
        <v>89756</v>
      </c>
      <c r="M703">
        <v>1.2330000000000001</v>
      </c>
      <c r="N703">
        <v>0.79900000000000004</v>
      </c>
      <c r="O703">
        <v>1.0029999999999999</v>
      </c>
      <c r="P703">
        <v>1.5920000000000001</v>
      </c>
      <c r="Q703">
        <v>0.749</v>
      </c>
      <c r="R703">
        <v>1.349</v>
      </c>
      <c r="S703">
        <v>71227</v>
      </c>
      <c r="T703">
        <v>277060.5</v>
      </c>
      <c r="U703">
        <v>558739.1</v>
      </c>
      <c r="V703">
        <v>0.11</v>
      </c>
    </row>
    <row r="704" spans="1:22" x14ac:dyDescent="0.15">
      <c r="A704" s="1">
        <v>40739</v>
      </c>
      <c r="B704">
        <v>3100</v>
      </c>
      <c r="C704">
        <v>469.90600000000001</v>
      </c>
      <c r="D704">
        <v>9996.6785</v>
      </c>
      <c r="E704">
        <v>35</v>
      </c>
      <c r="F704">
        <v>1915.232</v>
      </c>
      <c r="G704">
        <v>857.98900000000003</v>
      </c>
      <c r="H704">
        <v>738.57500000000005</v>
      </c>
      <c r="I704">
        <v>1.08</v>
      </c>
      <c r="J704">
        <v>0.19531000000000001</v>
      </c>
      <c r="K704">
        <v>100.271</v>
      </c>
      <c r="L704">
        <v>89929</v>
      </c>
      <c r="M704">
        <v>1.1619999999999999</v>
      </c>
      <c r="N704">
        <v>0.47799999999999998</v>
      </c>
      <c r="O704">
        <v>0.71599999999999997</v>
      </c>
      <c r="P704">
        <v>1.585</v>
      </c>
      <c r="Q704">
        <v>0.72499999999999998</v>
      </c>
      <c r="R704">
        <v>1.3380000000000001</v>
      </c>
      <c r="S704">
        <v>74173</v>
      </c>
      <c r="T704">
        <v>276765.40000000002</v>
      </c>
      <c r="U704">
        <v>558456</v>
      </c>
      <c r="V704">
        <v>0.13</v>
      </c>
    </row>
    <row r="705" spans="1:22" x14ac:dyDescent="0.15">
      <c r="A705" s="1">
        <v>40770</v>
      </c>
      <c r="B705">
        <v>2930</v>
      </c>
      <c r="C705">
        <v>381.71600000000001</v>
      </c>
      <c r="D705">
        <v>9072.9426089999997</v>
      </c>
      <c r="E705">
        <v>34.9</v>
      </c>
      <c r="F705">
        <v>2133.299</v>
      </c>
      <c r="G705">
        <v>955.05100000000004</v>
      </c>
      <c r="H705">
        <v>743.98299999999995</v>
      </c>
      <c r="I705">
        <v>1.03</v>
      </c>
      <c r="J705">
        <v>0.19336</v>
      </c>
      <c r="K705">
        <v>100.232</v>
      </c>
      <c r="L705">
        <v>90101</v>
      </c>
      <c r="M705">
        <v>1.2150000000000001</v>
      </c>
      <c r="N705">
        <v>0.51600000000000001</v>
      </c>
      <c r="O705">
        <v>0.73799999999999999</v>
      </c>
      <c r="P705">
        <v>1.5780000000000001</v>
      </c>
      <c r="Q705">
        <v>0.72299999999999998</v>
      </c>
      <c r="R705">
        <v>1.337</v>
      </c>
      <c r="S705">
        <v>90668</v>
      </c>
      <c r="T705">
        <v>275217.8</v>
      </c>
      <c r="U705">
        <v>555545.9</v>
      </c>
      <c r="V705">
        <v>0.12</v>
      </c>
    </row>
    <row r="706" spans="1:22" x14ac:dyDescent="0.15">
      <c r="A706" s="1">
        <v>40801</v>
      </c>
      <c r="B706">
        <v>2780</v>
      </c>
      <c r="C706">
        <v>347.44400000000002</v>
      </c>
      <c r="D706">
        <v>8695.4240000000009</v>
      </c>
      <c r="E706">
        <v>35.799999999999997</v>
      </c>
      <c r="F706">
        <v>1994.2239999999999</v>
      </c>
      <c r="G706">
        <v>932.55700000000002</v>
      </c>
      <c r="H706">
        <v>744.61199999999997</v>
      </c>
      <c r="I706">
        <v>1.02</v>
      </c>
      <c r="J706">
        <v>0.19344</v>
      </c>
      <c r="K706">
        <v>100.205</v>
      </c>
      <c r="L706">
        <v>90274</v>
      </c>
      <c r="M706">
        <v>1.1040000000000001</v>
      </c>
      <c r="N706">
        <v>0.70699999999999996</v>
      </c>
      <c r="O706">
        <v>0.91600000000000004</v>
      </c>
      <c r="P706">
        <v>1.5629999999999999</v>
      </c>
      <c r="Q706">
        <v>0.69299999999999995</v>
      </c>
      <c r="R706">
        <v>1.3149999999999999</v>
      </c>
      <c r="S706">
        <v>97364</v>
      </c>
      <c r="T706">
        <v>275101.59999999998</v>
      </c>
      <c r="U706">
        <v>556897.4</v>
      </c>
      <c r="V706">
        <v>0.13</v>
      </c>
    </row>
    <row r="707" spans="1:22" x14ac:dyDescent="0.15">
      <c r="A707" s="1">
        <v>40831</v>
      </c>
      <c r="B707">
        <v>2900</v>
      </c>
      <c r="C707">
        <v>402.887</v>
      </c>
      <c r="D707">
        <v>8733.5630000000001</v>
      </c>
      <c r="E707">
        <v>35.799999999999997</v>
      </c>
      <c r="F707">
        <v>1964.41</v>
      </c>
      <c r="G707">
        <v>858.16300000000001</v>
      </c>
      <c r="H707">
        <v>745.10599999999999</v>
      </c>
      <c r="I707">
        <v>1.05</v>
      </c>
      <c r="J707">
        <v>0.19484000000000001</v>
      </c>
      <c r="K707">
        <v>100.19</v>
      </c>
      <c r="L707">
        <v>94515</v>
      </c>
      <c r="M707">
        <v>1.2390000000000001</v>
      </c>
      <c r="N707">
        <v>0.92700000000000005</v>
      </c>
      <c r="O707">
        <v>1.07</v>
      </c>
      <c r="P707">
        <v>1.556</v>
      </c>
      <c r="Q707">
        <v>0.69799999999999995</v>
      </c>
      <c r="R707">
        <v>1.3169999999999999</v>
      </c>
      <c r="S707">
        <v>80573</v>
      </c>
      <c r="T707">
        <v>276571</v>
      </c>
      <c r="U707">
        <v>556855.5</v>
      </c>
      <c r="V707">
        <v>0.11</v>
      </c>
    </row>
    <row r="708" spans="1:22" x14ac:dyDescent="0.15">
      <c r="A708" s="1">
        <v>40862</v>
      </c>
      <c r="B708">
        <v>2930</v>
      </c>
      <c r="C708">
        <v>350.79199999999997</v>
      </c>
      <c r="D708">
        <v>8506.1049999999996</v>
      </c>
      <c r="E708">
        <v>35</v>
      </c>
      <c r="F708">
        <v>2214.8209999999999</v>
      </c>
      <c r="G708">
        <v>963.94600000000003</v>
      </c>
      <c r="H708">
        <v>755.33799999999997</v>
      </c>
      <c r="I708">
        <v>1.07</v>
      </c>
      <c r="J708">
        <v>0.19625000000000001</v>
      </c>
      <c r="K708">
        <v>100.175</v>
      </c>
      <c r="L708">
        <v>98755</v>
      </c>
      <c r="M708">
        <v>1.1970000000000001</v>
      </c>
      <c r="N708">
        <v>0.47</v>
      </c>
      <c r="O708">
        <v>0.71499999999999997</v>
      </c>
      <c r="P708">
        <v>1.548</v>
      </c>
      <c r="Q708">
        <v>0.71199999999999997</v>
      </c>
      <c r="R708">
        <v>1.3129999999999999</v>
      </c>
      <c r="S708">
        <v>77668</v>
      </c>
      <c r="T708">
        <v>278455.8</v>
      </c>
      <c r="U708">
        <v>559463.5</v>
      </c>
      <c r="V708">
        <v>0.11</v>
      </c>
    </row>
    <row r="709" spans="1:22" x14ac:dyDescent="0.15">
      <c r="A709" s="1">
        <v>40892</v>
      </c>
      <c r="B709">
        <v>2970</v>
      </c>
      <c r="C709">
        <v>749.899</v>
      </c>
      <c r="D709">
        <v>8505.9919050000008</v>
      </c>
      <c r="E709">
        <v>35.4</v>
      </c>
      <c r="F709">
        <v>2122.1860000000001</v>
      </c>
      <c r="G709">
        <v>859.51499999999999</v>
      </c>
      <c r="H709">
        <v>736.95799999999997</v>
      </c>
      <c r="I709">
        <v>0.98</v>
      </c>
      <c r="J709">
        <v>0.19586999999999999</v>
      </c>
      <c r="K709">
        <v>100.155</v>
      </c>
      <c r="L709">
        <v>102996</v>
      </c>
      <c r="M709">
        <v>1.155</v>
      </c>
      <c r="N709">
        <v>0.55300000000000005</v>
      </c>
      <c r="O709">
        <v>0.79800000000000004</v>
      </c>
      <c r="P709">
        <v>1.538</v>
      </c>
      <c r="Q709">
        <v>0.68899999999999995</v>
      </c>
      <c r="R709">
        <v>1.292</v>
      </c>
      <c r="S709">
        <v>76194</v>
      </c>
      <c r="T709">
        <v>278415.8</v>
      </c>
      <c r="U709">
        <v>561056.1</v>
      </c>
      <c r="V709">
        <v>0.13</v>
      </c>
    </row>
    <row r="710" spans="1:22" x14ac:dyDescent="0.15">
      <c r="A710" s="1">
        <v>40923</v>
      </c>
      <c r="B710">
        <v>2970</v>
      </c>
      <c r="C710">
        <v>355.82</v>
      </c>
      <c r="D710">
        <v>8616.7089469999992</v>
      </c>
      <c r="E710">
        <v>36.6</v>
      </c>
      <c r="F710">
        <v>2341.3209999999999</v>
      </c>
      <c r="G710">
        <v>860.90800000000002</v>
      </c>
      <c r="H710">
        <v>751.13599999999997</v>
      </c>
      <c r="I710">
        <v>0.97</v>
      </c>
      <c r="J710">
        <v>0.19571</v>
      </c>
      <c r="K710">
        <v>100.131</v>
      </c>
      <c r="L710">
        <v>101043</v>
      </c>
      <c r="M710">
        <v>1.093</v>
      </c>
      <c r="N710">
        <v>0.64300000000000002</v>
      </c>
      <c r="O710">
        <v>0.82699999999999996</v>
      </c>
      <c r="P710">
        <v>1.5289999999999999</v>
      </c>
      <c r="Q710">
        <v>0.70299999999999996</v>
      </c>
      <c r="R710">
        <v>1.294</v>
      </c>
      <c r="S710">
        <v>67158</v>
      </c>
      <c r="T710">
        <v>279741.5</v>
      </c>
      <c r="U710">
        <v>562437.6</v>
      </c>
      <c r="V710">
        <v>0.11</v>
      </c>
    </row>
    <row r="711" spans="1:22" x14ac:dyDescent="0.15">
      <c r="A711" s="1">
        <v>40954</v>
      </c>
      <c r="B711">
        <v>2950</v>
      </c>
      <c r="C711">
        <v>405.73500000000001</v>
      </c>
      <c r="D711">
        <v>9242.3271430000004</v>
      </c>
      <c r="E711">
        <v>36.299999999999997</v>
      </c>
      <c r="F711">
        <v>2172.2330000000002</v>
      </c>
      <c r="G711">
        <v>925.83199999999999</v>
      </c>
      <c r="H711">
        <v>777.846</v>
      </c>
      <c r="I711">
        <v>0.96</v>
      </c>
      <c r="J711">
        <v>0.19571</v>
      </c>
      <c r="K711">
        <v>100.102</v>
      </c>
      <c r="L711">
        <v>99091</v>
      </c>
      <c r="M711">
        <v>1.0880000000000001</v>
      </c>
      <c r="N711">
        <v>0.35199999999999998</v>
      </c>
      <c r="O711">
        <v>0.56999999999999995</v>
      </c>
      <c r="P711">
        <v>1.522</v>
      </c>
      <c r="Q711">
        <v>0.66500000000000004</v>
      </c>
      <c r="R711">
        <v>1.28</v>
      </c>
      <c r="S711">
        <v>67603</v>
      </c>
      <c r="T711">
        <v>277574</v>
      </c>
      <c r="U711">
        <v>558992.19999999995</v>
      </c>
      <c r="V711">
        <v>0.14000000000000001</v>
      </c>
    </row>
    <row r="712" spans="1:22" x14ac:dyDescent="0.15">
      <c r="A712" s="1">
        <v>40983</v>
      </c>
      <c r="B712">
        <v>2960</v>
      </c>
      <c r="C712">
        <v>364.9</v>
      </c>
      <c r="D712">
        <v>9962.3471430000009</v>
      </c>
      <c r="E712">
        <v>37.299999999999997</v>
      </c>
      <c r="F712">
        <v>2064.0549999999998</v>
      </c>
      <c r="G712">
        <v>822.33799999999997</v>
      </c>
      <c r="H712">
        <v>727.20500000000004</v>
      </c>
      <c r="I712">
        <v>0.99</v>
      </c>
      <c r="J712">
        <v>0.19571</v>
      </c>
      <c r="K712">
        <v>100.063</v>
      </c>
      <c r="L712">
        <v>97138</v>
      </c>
      <c r="M712">
        <v>1.083</v>
      </c>
      <c r="N712">
        <v>0.63400000000000001</v>
      </c>
      <c r="O712">
        <v>0.90800000000000003</v>
      </c>
      <c r="P712">
        <v>1.5029999999999999</v>
      </c>
      <c r="Q712">
        <v>0.64700000000000002</v>
      </c>
      <c r="R712">
        <v>1.2689999999999999</v>
      </c>
      <c r="S712">
        <v>78489</v>
      </c>
      <c r="T712">
        <v>279442.09999999998</v>
      </c>
      <c r="U712">
        <v>562021.1</v>
      </c>
      <c r="V712">
        <v>0.13</v>
      </c>
    </row>
    <row r="713" spans="1:22" x14ac:dyDescent="0.15">
      <c r="A713" s="1">
        <v>41014</v>
      </c>
      <c r="B713">
        <v>2950</v>
      </c>
      <c r="C713">
        <v>386.38099999999997</v>
      </c>
      <c r="D713">
        <v>9627.42</v>
      </c>
      <c r="E713">
        <v>37.5</v>
      </c>
      <c r="F713">
        <v>2101.7170000000001</v>
      </c>
      <c r="G713">
        <v>949.19500000000005</v>
      </c>
      <c r="H713">
        <v>761.00099999999998</v>
      </c>
      <c r="I713">
        <v>0.89</v>
      </c>
      <c r="J713">
        <v>0.19571</v>
      </c>
      <c r="K713">
        <v>100.015</v>
      </c>
      <c r="L713">
        <v>96916</v>
      </c>
      <c r="M713">
        <v>1.0449999999999999</v>
      </c>
      <c r="N713">
        <v>0.73499999999999999</v>
      </c>
      <c r="O713">
        <v>0.88100000000000001</v>
      </c>
      <c r="P713">
        <v>1.4950000000000001</v>
      </c>
      <c r="Q713">
        <v>0.63100000000000001</v>
      </c>
      <c r="R713">
        <v>1.268</v>
      </c>
      <c r="S713">
        <v>78256</v>
      </c>
      <c r="T713">
        <v>281684.3</v>
      </c>
      <c r="U713">
        <v>568975.4</v>
      </c>
      <c r="V713">
        <v>0.14000000000000001</v>
      </c>
    </row>
    <row r="714" spans="1:22" x14ac:dyDescent="0.15">
      <c r="A714" s="1">
        <v>41044</v>
      </c>
      <c r="B714">
        <v>2890</v>
      </c>
      <c r="C714">
        <v>309.71600000000001</v>
      </c>
      <c r="D714">
        <v>8842.5409519999994</v>
      </c>
      <c r="E714">
        <v>37.799999999999997</v>
      </c>
      <c r="F714">
        <v>1950.92</v>
      </c>
      <c r="G714">
        <v>817.62</v>
      </c>
      <c r="H714">
        <v>716.05399999999997</v>
      </c>
      <c r="I714">
        <v>0.83</v>
      </c>
      <c r="J714">
        <v>0.19571</v>
      </c>
      <c r="K714">
        <v>99.962999999999994</v>
      </c>
      <c r="L714">
        <v>96695</v>
      </c>
      <c r="M714">
        <v>1.131</v>
      </c>
      <c r="N714">
        <v>0.41899999999999998</v>
      </c>
      <c r="O714">
        <v>0.629</v>
      </c>
      <c r="P714">
        <v>1.486</v>
      </c>
      <c r="Q714">
        <v>0.628</v>
      </c>
      <c r="R714">
        <v>1.268</v>
      </c>
      <c r="S714">
        <v>78334</v>
      </c>
      <c r="T714">
        <v>280963.20000000001</v>
      </c>
      <c r="U714">
        <v>566925.9</v>
      </c>
      <c r="V714">
        <v>0.11</v>
      </c>
    </row>
    <row r="715" spans="1:22" x14ac:dyDescent="0.15">
      <c r="A715" s="1">
        <v>41075</v>
      </c>
      <c r="B715">
        <v>2840</v>
      </c>
      <c r="C715">
        <v>581.98299999999995</v>
      </c>
      <c r="D715">
        <v>8638.0795240000007</v>
      </c>
      <c r="E715">
        <v>37.9</v>
      </c>
      <c r="F715">
        <v>1853.4079999999999</v>
      </c>
      <c r="G715">
        <v>867.08100000000002</v>
      </c>
      <c r="H715">
        <v>717.06700000000001</v>
      </c>
      <c r="I715">
        <v>0.83</v>
      </c>
      <c r="J715">
        <v>0.19571</v>
      </c>
      <c r="K715">
        <v>99.917000000000002</v>
      </c>
      <c r="L715">
        <v>96473</v>
      </c>
      <c r="M715">
        <v>1.0980000000000001</v>
      </c>
      <c r="N715">
        <v>0.625</v>
      </c>
      <c r="O715">
        <v>0.84</v>
      </c>
      <c r="P715">
        <v>1.478</v>
      </c>
      <c r="Q715">
        <v>0.626</v>
      </c>
      <c r="R715">
        <v>1.2549999999999999</v>
      </c>
      <c r="S715">
        <v>85073</v>
      </c>
      <c r="T715">
        <v>280834.7</v>
      </c>
      <c r="U715">
        <v>569346.4</v>
      </c>
      <c r="V715">
        <v>0.13</v>
      </c>
    </row>
    <row r="716" spans="1:22" x14ac:dyDescent="0.15">
      <c r="A716" s="1">
        <v>41105</v>
      </c>
      <c r="B716">
        <v>2850</v>
      </c>
      <c r="C716">
        <v>448.673</v>
      </c>
      <c r="D716">
        <v>8760.6780949999993</v>
      </c>
      <c r="E716">
        <v>37.700000000000003</v>
      </c>
      <c r="F716">
        <v>1976.6510000000001</v>
      </c>
      <c r="G716">
        <v>880.66300000000001</v>
      </c>
      <c r="H716">
        <v>748.98</v>
      </c>
      <c r="I716">
        <v>0.78</v>
      </c>
      <c r="J716">
        <v>0.19571</v>
      </c>
      <c r="K716">
        <v>99.882999999999996</v>
      </c>
      <c r="L716">
        <v>95550</v>
      </c>
      <c r="M716">
        <v>1.2</v>
      </c>
      <c r="N716">
        <v>0.65</v>
      </c>
      <c r="O716">
        <v>0.873</v>
      </c>
      <c r="P716">
        <v>1.47</v>
      </c>
      <c r="Q716">
        <v>0.623</v>
      </c>
      <c r="R716">
        <v>1.252</v>
      </c>
      <c r="S716">
        <v>76954</v>
      </c>
      <c r="T716">
        <v>281476.59999999998</v>
      </c>
      <c r="U716">
        <v>569675.30000000005</v>
      </c>
      <c r="V716">
        <v>0.12</v>
      </c>
    </row>
    <row r="717" spans="1:22" x14ac:dyDescent="0.15">
      <c r="A717" s="1">
        <v>41136</v>
      </c>
      <c r="B717">
        <v>2760</v>
      </c>
      <c r="C717">
        <v>390.041</v>
      </c>
      <c r="D717">
        <v>8949.8760870000006</v>
      </c>
      <c r="E717">
        <v>37.700000000000003</v>
      </c>
      <c r="F717">
        <v>1750.71</v>
      </c>
      <c r="G717">
        <v>828.57399999999996</v>
      </c>
      <c r="H717">
        <v>722.11199999999997</v>
      </c>
      <c r="I717">
        <v>0.8</v>
      </c>
      <c r="J717">
        <v>0.19453999999999999</v>
      </c>
      <c r="K717">
        <v>99.861000000000004</v>
      </c>
      <c r="L717">
        <v>94626</v>
      </c>
      <c r="M717">
        <v>1.0880000000000001</v>
      </c>
      <c r="N717">
        <v>0.436</v>
      </c>
      <c r="O717">
        <v>0.68400000000000005</v>
      </c>
      <c r="P717">
        <v>1.462</v>
      </c>
      <c r="Q717">
        <v>0.64600000000000002</v>
      </c>
      <c r="R717">
        <v>1.2569999999999999</v>
      </c>
      <c r="S717">
        <v>72148</v>
      </c>
      <c r="T717">
        <v>281049.2</v>
      </c>
      <c r="U717">
        <v>568123.69999999995</v>
      </c>
      <c r="V717">
        <v>0.11</v>
      </c>
    </row>
    <row r="718" spans="1:22" x14ac:dyDescent="0.15">
      <c r="A718" s="1">
        <v>41167</v>
      </c>
      <c r="B718">
        <v>2770</v>
      </c>
      <c r="C718">
        <v>345.98</v>
      </c>
      <c r="D718">
        <v>8948.59</v>
      </c>
      <c r="E718">
        <v>37.6</v>
      </c>
      <c r="F718">
        <v>1821.1279999999999</v>
      </c>
      <c r="G718">
        <v>861.03300000000002</v>
      </c>
      <c r="H718">
        <v>706.27</v>
      </c>
      <c r="I718">
        <v>0.77</v>
      </c>
      <c r="J718">
        <v>0.19342999999999999</v>
      </c>
      <c r="K718">
        <v>99.85</v>
      </c>
      <c r="L718">
        <v>93703</v>
      </c>
      <c r="M718">
        <v>1.135</v>
      </c>
      <c r="N718">
        <v>0.57099999999999995</v>
      </c>
      <c r="O718">
        <v>0.87</v>
      </c>
      <c r="P718">
        <v>1.45</v>
      </c>
      <c r="Q718">
        <v>0.64200000000000002</v>
      </c>
      <c r="R718">
        <v>1.2450000000000001</v>
      </c>
      <c r="S718">
        <v>83238</v>
      </c>
      <c r="T718">
        <v>281892.2</v>
      </c>
      <c r="U718">
        <v>569577.1</v>
      </c>
      <c r="V718">
        <v>0.13</v>
      </c>
    </row>
    <row r="719" spans="1:22" x14ac:dyDescent="0.15">
      <c r="A719" s="1">
        <v>41197</v>
      </c>
      <c r="B719">
        <v>2720</v>
      </c>
      <c r="C719">
        <v>401.06099999999998</v>
      </c>
      <c r="D719">
        <v>8827.386364</v>
      </c>
      <c r="E719">
        <v>37</v>
      </c>
      <c r="F719">
        <v>1842.0250000000001</v>
      </c>
      <c r="G719">
        <v>826.20799999999997</v>
      </c>
      <c r="H719">
        <v>712.28700000000003</v>
      </c>
      <c r="I719">
        <v>0.78</v>
      </c>
      <c r="J719">
        <v>0.18917999999999999</v>
      </c>
      <c r="K719">
        <v>99.849000000000004</v>
      </c>
      <c r="L719">
        <v>93939</v>
      </c>
      <c r="M719">
        <v>1.073</v>
      </c>
      <c r="N719">
        <v>0.628</v>
      </c>
      <c r="O719">
        <v>0.82099999999999995</v>
      </c>
      <c r="P719">
        <v>1.4419999999999999</v>
      </c>
      <c r="Q719">
        <v>0.628</v>
      </c>
      <c r="R719">
        <v>1.242</v>
      </c>
      <c r="S719">
        <v>67468</v>
      </c>
      <c r="T719">
        <v>281858.2</v>
      </c>
      <c r="U719">
        <v>568287.30000000005</v>
      </c>
      <c r="V719">
        <v>0.15</v>
      </c>
    </row>
    <row r="720" spans="1:22" x14ac:dyDescent="0.15">
      <c r="A720" s="1">
        <v>41228</v>
      </c>
      <c r="B720">
        <v>2700</v>
      </c>
      <c r="C720">
        <v>354.35</v>
      </c>
      <c r="D720">
        <v>9059.86</v>
      </c>
      <c r="E720">
        <v>36.299999999999997</v>
      </c>
      <c r="F720">
        <v>2043.4659999999999</v>
      </c>
      <c r="G720">
        <v>895.34100000000001</v>
      </c>
      <c r="H720">
        <v>744.27499999999998</v>
      </c>
      <c r="I720">
        <v>0.7</v>
      </c>
      <c r="J720">
        <v>0.18837000000000001</v>
      </c>
      <c r="K720">
        <v>99.856999999999999</v>
      </c>
      <c r="L720">
        <v>94176</v>
      </c>
      <c r="M720">
        <v>1.0920000000000001</v>
      </c>
      <c r="N720">
        <v>0.39700000000000002</v>
      </c>
      <c r="O720">
        <v>0.629</v>
      </c>
      <c r="P720">
        <v>1.4339999999999999</v>
      </c>
      <c r="Q720">
        <v>0.63500000000000001</v>
      </c>
      <c r="R720">
        <v>1.2390000000000001</v>
      </c>
      <c r="S720">
        <v>69899</v>
      </c>
      <c r="T720">
        <v>281630.09999999998</v>
      </c>
      <c r="U720">
        <v>568707.4</v>
      </c>
      <c r="V720">
        <v>0.12</v>
      </c>
    </row>
    <row r="721" spans="1:22" x14ac:dyDescent="0.15">
      <c r="A721" s="1">
        <v>41258</v>
      </c>
      <c r="B721">
        <v>2790</v>
      </c>
      <c r="C721">
        <v>755.41800000000001</v>
      </c>
      <c r="D721">
        <v>9814.3773679999995</v>
      </c>
      <c r="E721">
        <v>36.299999999999997</v>
      </c>
      <c r="F721">
        <v>1884.2529999999999</v>
      </c>
      <c r="G721">
        <v>851.255</v>
      </c>
      <c r="H721">
        <v>731.22500000000002</v>
      </c>
      <c r="I721">
        <v>0.8</v>
      </c>
      <c r="J721">
        <v>0.18048</v>
      </c>
      <c r="K721">
        <v>99.873000000000005</v>
      </c>
      <c r="L721">
        <v>94412</v>
      </c>
      <c r="M721">
        <v>1.0760000000000001</v>
      </c>
      <c r="N721">
        <v>0.67900000000000005</v>
      </c>
      <c r="O721">
        <v>0.88300000000000001</v>
      </c>
      <c r="P721">
        <v>1.4239999999999999</v>
      </c>
      <c r="Q721">
        <v>0.64900000000000002</v>
      </c>
      <c r="R721">
        <v>1.226</v>
      </c>
      <c r="S721">
        <v>92650</v>
      </c>
      <c r="T721">
        <v>284166.5</v>
      </c>
      <c r="U721">
        <v>574154.19999999995</v>
      </c>
      <c r="V721">
        <v>0.14000000000000001</v>
      </c>
    </row>
    <row r="722" spans="1:22" x14ac:dyDescent="0.15">
      <c r="A722" s="1">
        <v>41289</v>
      </c>
      <c r="B722">
        <v>2770</v>
      </c>
      <c r="C722">
        <v>354.28699999999998</v>
      </c>
      <c r="D722">
        <v>10750.854737</v>
      </c>
      <c r="E722">
        <v>40.299999999999997</v>
      </c>
      <c r="F722">
        <v>1744.2639999999999</v>
      </c>
      <c r="G722">
        <v>759.34699999999998</v>
      </c>
      <c r="H722">
        <v>663.55700000000002</v>
      </c>
      <c r="I722">
        <v>0.74</v>
      </c>
      <c r="J722">
        <v>0.17022000000000001</v>
      </c>
      <c r="K722">
        <v>99.893000000000001</v>
      </c>
      <c r="L722">
        <v>93959</v>
      </c>
      <c r="M722">
        <v>0.99399999999999999</v>
      </c>
      <c r="N722">
        <v>0.66400000000000003</v>
      </c>
      <c r="O722">
        <v>0.81200000000000006</v>
      </c>
      <c r="P722">
        <v>1.415</v>
      </c>
      <c r="Q722">
        <v>0.63200000000000001</v>
      </c>
      <c r="R722">
        <v>1.22</v>
      </c>
      <c r="S722">
        <v>89977</v>
      </c>
      <c r="T722">
        <v>285672.40000000002</v>
      </c>
      <c r="U722">
        <v>575619.1</v>
      </c>
      <c r="V722">
        <v>0.13</v>
      </c>
    </row>
    <row r="723" spans="1:22" x14ac:dyDescent="0.15">
      <c r="A723" s="1">
        <v>41320</v>
      </c>
      <c r="B723">
        <v>2820</v>
      </c>
      <c r="C723">
        <v>395.79500000000002</v>
      </c>
      <c r="D723">
        <v>11336.444737</v>
      </c>
      <c r="E723">
        <v>41.1</v>
      </c>
      <c r="F723">
        <v>1843.963</v>
      </c>
      <c r="G723">
        <v>791.97900000000004</v>
      </c>
      <c r="H723">
        <v>711.17499999999995</v>
      </c>
      <c r="I723">
        <v>0.67</v>
      </c>
      <c r="J723">
        <v>0.16336000000000001</v>
      </c>
      <c r="K723">
        <v>99.918999999999997</v>
      </c>
      <c r="L723">
        <v>93507</v>
      </c>
      <c r="M723">
        <v>1.01</v>
      </c>
      <c r="N723">
        <v>0.33300000000000002</v>
      </c>
      <c r="O723">
        <v>0.57799999999999996</v>
      </c>
      <c r="P723">
        <v>1.405</v>
      </c>
      <c r="Q723">
        <v>0.59799999999999998</v>
      </c>
      <c r="R723">
        <v>1.2030000000000001</v>
      </c>
      <c r="S723">
        <v>88897</v>
      </c>
      <c r="T723">
        <v>285167.3</v>
      </c>
      <c r="U723">
        <v>575072.69999999995</v>
      </c>
      <c r="V723">
        <v>0.11</v>
      </c>
    </row>
    <row r="724" spans="1:22" x14ac:dyDescent="0.15">
      <c r="A724" s="1">
        <v>41348</v>
      </c>
      <c r="B724">
        <v>2710</v>
      </c>
      <c r="C724">
        <v>363.27100000000002</v>
      </c>
      <c r="D724">
        <v>12244.0285</v>
      </c>
      <c r="E724">
        <v>41.8</v>
      </c>
      <c r="F724">
        <v>2285.6959999999999</v>
      </c>
      <c r="G724">
        <v>839.13099999999997</v>
      </c>
      <c r="H724">
        <v>751.46500000000003</v>
      </c>
      <c r="I724">
        <v>0.56000000000000005</v>
      </c>
      <c r="J724">
        <v>0.16034000000000001</v>
      </c>
      <c r="K724">
        <v>99.963999999999999</v>
      </c>
      <c r="L724">
        <v>93054</v>
      </c>
      <c r="M724">
        <v>1.048</v>
      </c>
      <c r="N724">
        <v>0.497</v>
      </c>
      <c r="O724">
        <v>0.81699999999999995</v>
      </c>
      <c r="P724">
        <v>1.381</v>
      </c>
      <c r="Q724">
        <v>0.57499999999999996</v>
      </c>
      <c r="R724">
        <v>1.1839999999999999</v>
      </c>
      <c r="S724">
        <v>113769</v>
      </c>
      <c r="T724">
        <v>289321.59999999998</v>
      </c>
      <c r="U724">
        <v>581078.4</v>
      </c>
      <c r="V724">
        <v>0.13</v>
      </c>
    </row>
    <row r="725" spans="1:22" x14ac:dyDescent="0.15">
      <c r="A725" s="1">
        <v>41379</v>
      </c>
      <c r="B725">
        <v>2730</v>
      </c>
      <c r="C725">
        <v>385.584</v>
      </c>
      <c r="D725">
        <v>13224.061428999999</v>
      </c>
      <c r="E725">
        <v>44.4</v>
      </c>
      <c r="F725">
        <v>1999.7049999999999</v>
      </c>
      <c r="G725">
        <v>853.11400000000003</v>
      </c>
      <c r="H725">
        <v>721.26599999999996</v>
      </c>
      <c r="I725">
        <v>0.6</v>
      </c>
      <c r="J725">
        <v>0.15654999999999999</v>
      </c>
      <c r="K725">
        <v>100.039</v>
      </c>
      <c r="L725">
        <v>94224</v>
      </c>
      <c r="M725">
        <v>1.1399999999999999</v>
      </c>
      <c r="N725">
        <v>0.66100000000000003</v>
      </c>
      <c r="O725">
        <v>0.874</v>
      </c>
      <c r="P725">
        <v>1.373</v>
      </c>
      <c r="Q725">
        <v>0.56599999999999995</v>
      </c>
      <c r="R725">
        <v>1.1830000000000001</v>
      </c>
      <c r="S725">
        <v>87772</v>
      </c>
      <c r="T725">
        <v>292737.8</v>
      </c>
      <c r="U725">
        <v>589525.9</v>
      </c>
      <c r="V725">
        <v>0.13</v>
      </c>
    </row>
    <row r="726" spans="1:22" x14ac:dyDescent="0.15">
      <c r="A726" s="1">
        <v>41409</v>
      </c>
      <c r="B726">
        <v>2720</v>
      </c>
      <c r="C726">
        <v>318.35300000000001</v>
      </c>
      <c r="D726">
        <v>14532.406666999999</v>
      </c>
      <c r="E726">
        <v>45.6</v>
      </c>
      <c r="F726">
        <v>2317.107</v>
      </c>
      <c r="G726">
        <v>964.78599999999994</v>
      </c>
      <c r="H726">
        <v>805.46900000000005</v>
      </c>
      <c r="I726">
        <v>0.86</v>
      </c>
      <c r="J726">
        <v>0.15503</v>
      </c>
      <c r="K726">
        <v>100.123</v>
      </c>
      <c r="L726">
        <v>95395</v>
      </c>
      <c r="M726">
        <v>1.163</v>
      </c>
      <c r="N726">
        <v>0.36599999999999999</v>
      </c>
      <c r="O726">
        <v>0.628</v>
      </c>
      <c r="P726">
        <v>1.3620000000000001</v>
      </c>
      <c r="Q726">
        <v>0.56299999999999994</v>
      </c>
      <c r="R726">
        <v>1.179</v>
      </c>
      <c r="S726">
        <v>108342</v>
      </c>
      <c r="T726">
        <v>292134.3</v>
      </c>
      <c r="U726">
        <v>587965.4</v>
      </c>
      <c r="V726">
        <v>0.1</v>
      </c>
    </row>
    <row r="727" spans="1:22" x14ac:dyDescent="0.15">
      <c r="A727" s="1">
        <v>41440</v>
      </c>
      <c r="B727">
        <v>2570</v>
      </c>
      <c r="C727">
        <v>591.82500000000005</v>
      </c>
      <c r="D727">
        <v>13106.6185</v>
      </c>
      <c r="E727">
        <v>44.3</v>
      </c>
      <c r="F727">
        <v>1883.973</v>
      </c>
      <c r="G727">
        <v>912.255</v>
      </c>
      <c r="H727">
        <v>779.38199999999995</v>
      </c>
      <c r="I727">
        <v>0.86</v>
      </c>
      <c r="J727">
        <v>0.15475</v>
      </c>
      <c r="K727">
        <v>100.18</v>
      </c>
      <c r="L727">
        <v>96565</v>
      </c>
      <c r="M727">
        <v>1.1100000000000001</v>
      </c>
      <c r="N727">
        <v>0.35599999999999998</v>
      </c>
      <c r="O727">
        <v>0.60699999999999998</v>
      </c>
      <c r="P727">
        <v>1.35</v>
      </c>
      <c r="Q727">
        <v>0.52300000000000002</v>
      </c>
      <c r="R727">
        <v>1.153</v>
      </c>
      <c r="S727">
        <v>130740</v>
      </c>
      <c r="T727">
        <v>293527.5</v>
      </c>
      <c r="U727">
        <v>592743.69999999995</v>
      </c>
      <c r="V727">
        <v>0.12</v>
      </c>
    </row>
    <row r="728" spans="1:22" x14ac:dyDescent="0.15">
      <c r="A728" s="1">
        <v>41470</v>
      </c>
      <c r="B728">
        <v>2520</v>
      </c>
      <c r="C728">
        <v>454.32900000000001</v>
      </c>
      <c r="D728">
        <v>14317.543181999999</v>
      </c>
      <c r="E728">
        <v>43.6</v>
      </c>
      <c r="F728">
        <v>2079.6289999999999</v>
      </c>
      <c r="G728">
        <v>922.79499999999996</v>
      </c>
      <c r="H728">
        <v>785.39499999999998</v>
      </c>
      <c r="I728">
        <v>0.8</v>
      </c>
      <c r="J728">
        <v>0.15683</v>
      </c>
      <c r="K728">
        <v>100.202</v>
      </c>
      <c r="L728">
        <v>95987</v>
      </c>
      <c r="M728">
        <v>1.034</v>
      </c>
      <c r="N728">
        <v>0.65300000000000002</v>
      </c>
      <c r="O728">
        <v>0.78100000000000003</v>
      </c>
      <c r="P728">
        <v>1.341</v>
      </c>
      <c r="Q728">
        <v>0.52900000000000003</v>
      </c>
      <c r="R728">
        <v>1.145</v>
      </c>
      <c r="S728">
        <v>122138</v>
      </c>
      <c r="T728">
        <v>292607.90000000002</v>
      </c>
      <c r="U728">
        <v>591809.5</v>
      </c>
      <c r="V728">
        <v>0.11</v>
      </c>
    </row>
    <row r="729" spans="1:22" x14ac:dyDescent="0.15">
      <c r="A729" s="1">
        <v>41501</v>
      </c>
      <c r="B729">
        <v>2700</v>
      </c>
      <c r="C729">
        <v>388.90699999999998</v>
      </c>
      <c r="D729">
        <v>13726.663635999999</v>
      </c>
      <c r="E729">
        <v>43</v>
      </c>
      <c r="F729">
        <v>2244.4479999999999</v>
      </c>
      <c r="G729">
        <v>970.45100000000002</v>
      </c>
      <c r="H729">
        <v>821.53399999999999</v>
      </c>
      <c r="I729">
        <v>0.72</v>
      </c>
      <c r="J729">
        <v>0.15448000000000001</v>
      </c>
      <c r="K729">
        <v>100.193</v>
      </c>
      <c r="L729">
        <v>95410</v>
      </c>
      <c r="M729">
        <v>1.04</v>
      </c>
      <c r="N729">
        <v>0.27300000000000002</v>
      </c>
      <c r="O729">
        <v>0.49299999999999999</v>
      </c>
      <c r="P729">
        <v>1.333</v>
      </c>
      <c r="Q729">
        <v>0.52700000000000002</v>
      </c>
      <c r="R729">
        <v>1.139</v>
      </c>
      <c r="S729">
        <v>110244</v>
      </c>
      <c r="T729">
        <v>291533.7</v>
      </c>
      <c r="U729">
        <v>589717.6</v>
      </c>
      <c r="V729">
        <v>0.11</v>
      </c>
    </row>
    <row r="730" spans="1:22" x14ac:dyDescent="0.15">
      <c r="A730" s="1">
        <v>41532</v>
      </c>
      <c r="B730">
        <v>2590</v>
      </c>
      <c r="C730">
        <v>349.57799999999997</v>
      </c>
      <c r="D730">
        <v>14372.116841999999</v>
      </c>
      <c r="E730">
        <v>45.1</v>
      </c>
      <c r="F730">
        <v>2364.558</v>
      </c>
      <c r="G730">
        <v>924.59</v>
      </c>
      <c r="H730">
        <v>806.46299999999997</v>
      </c>
      <c r="I730">
        <v>0.68</v>
      </c>
      <c r="J730">
        <v>0.15340000000000001</v>
      </c>
      <c r="K730">
        <v>100.17</v>
      </c>
      <c r="L730">
        <v>94832</v>
      </c>
      <c r="M730">
        <v>1.0389999999999999</v>
      </c>
      <c r="N730">
        <v>0.58299999999999996</v>
      </c>
      <c r="O730">
        <v>0.84799999999999998</v>
      </c>
      <c r="P730">
        <v>1.319</v>
      </c>
      <c r="Q730">
        <v>0.48499999999999999</v>
      </c>
      <c r="R730">
        <v>1.125</v>
      </c>
      <c r="S730">
        <v>151036</v>
      </c>
      <c r="T730">
        <v>291659.8</v>
      </c>
      <c r="U730">
        <v>591355.30000000005</v>
      </c>
      <c r="V730">
        <v>0.11</v>
      </c>
    </row>
    <row r="731" spans="1:22" x14ac:dyDescent="0.15">
      <c r="A731" s="1">
        <v>41562</v>
      </c>
      <c r="B731">
        <v>2650</v>
      </c>
      <c r="C731">
        <v>401.13900000000001</v>
      </c>
      <c r="D731">
        <v>14329.022727</v>
      </c>
      <c r="E731">
        <v>40.5</v>
      </c>
      <c r="F731">
        <v>2292.0450000000001</v>
      </c>
      <c r="G731">
        <v>1002.8150000000001</v>
      </c>
      <c r="H731">
        <v>817.04300000000001</v>
      </c>
      <c r="I731">
        <v>0.59</v>
      </c>
      <c r="J731">
        <v>0.14510000000000001</v>
      </c>
      <c r="K731">
        <v>100.14700000000001</v>
      </c>
      <c r="L731">
        <v>95650</v>
      </c>
      <c r="M731">
        <v>0.97099999999999997</v>
      </c>
      <c r="N731">
        <v>0.55900000000000005</v>
      </c>
      <c r="O731">
        <v>0.74</v>
      </c>
      <c r="P731">
        <v>1.3120000000000001</v>
      </c>
      <c r="Q731">
        <v>0.47199999999999998</v>
      </c>
      <c r="R731">
        <v>1.1240000000000001</v>
      </c>
      <c r="S731">
        <v>139358</v>
      </c>
      <c r="T731">
        <v>292388.09999999998</v>
      </c>
      <c r="U731">
        <v>590527.19999999995</v>
      </c>
      <c r="V731">
        <v>0.09</v>
      </c>
    </row>
    <row r="732" spans="1:22" x14ac:dyDescent="0.15">
      <c r="A732" s="1">
        <v>41593</v>
      </c>
      <c r="B732">
        <v>2590</v>
      </c>
      <c r="C732">
        <v>356.20800000000003</v>
      </c>
      <c r="D732">
        <v>14931.737499999999</v>
      </c>
      <c r="E732">
        <v>41.3</v>
      </c>
      <c r="F732">
        <v>2252.5639999999999</v>
      </c>
      <c r="G732">
        <v>1022.25</v>
      </c>
      <c r="H732">
        <v>891.26099999999997</v>
      </c>
      <c r="I732">
        <v>0.6</v>
      </c>
      <c r="J732">
        <v>0.14276</v>
      </c>
      <c r="K732">
        <v>100.134</v>
      </c>
      <c r="L732">
        <v>96469</v>
      </c>
      <c r="M732">
        <v>0.97</v>
      </c>
      <c r="N732">
        <v>0.30499999999999999</v>
      </c>
      <c r="O732">
        <v>0.51500000000000001</v>
      </c>
      <c r="P732">
        <v>1.3049999999999999</v>
      </c>
      <c r="Q732">
        <v>0.46700000000000003</v>
      </c>
      <c r="R732">
        <v>1.1140000000000001</v>
      </c>
      <c r="S732">
        <v>138430</v>
      </c>
      <c r="T732">
        <v>292126.90000000002</v>
      </c>
      <c r="U732">
        <v>591732.69999999995</v>
      </c>
      <c r="V732">
        <v>0.11</v>
      </c>
    </row>
    <row r="733" spans="1:22" x14ac:dyDescent="0.15">
      <c r="A733" s="1">
        <v>41623</v>
      </c>
      <c r="B733">
        <v>2430</v>
      </c>
      <c r="C733">
        <v>754.30700000000002</v>
      </c>
      <c r="D733">
        <v>15655.226000000001</v>
      </c>
      <c r="E733">
        <v>40</v>
      </c>
      <c r="F733">
        <v>2193.799</v>
      </c>
      <c r="G733">
        <v>921.54200000000003</v>
      </c>
      <c r="H733">
        <v>766.23599999999999</v>
      </c>
      <c r="I733">
        <v>0.74</v>
      </c>
      <c r="J733">
        <v>0.14616999999999999</v>
      </c>
      <c r="K733">
        <v>100.13</v>
      </c>
      <c r="L733">
        <v>97287</v>
      </c>
      <c r="M733">
        <v>0.97099999999999997</v>
      </c>
      <c r="N733">
        <v>0.39600000000000002</v>
      </c>
      <c r="O733">
        <v>0.63500000000000001</v>
      </c>
      <c r="P733">
        <v>1.2969999999999999</v>
      </c>
      <c r="Q733">
        <v>0.47099999999999997</v>
      </c>
      <c r="R733">
        <v>1.1020000000000001</v>
      </c>
      <c r="S733">
        <v>169357</v>
      </c>
      <c r="T733">
        <v>294089.40000000002</v>
      </c>
      <c r="U733">
        <v>596180.19999999995</v>
      </c>
      <c r="V733">
        <v>0.12</v>
      </c>
    </row>
    <row r="734" spans="1:22" x14ac:dyDescent="0.15">
      <c r="A734" s="1">
        <v>41654</v>
      </c>
      <c r="B734">
        <v>2400</v>
      </c>
      <c r="C734">
        <v>358.39800000000002</v>
      </c>
      <c r="D734">
        <v>15578.28</v>
      </c>
      <c r="E734">
        <v>39.700000000000003</v>
      </c>
      <c r="F734">
        <v>2239.404</v>
      </c>
      <c r="G734">
        <v>1031.9590000000001</v>
      </c>
      <c r="H734">
        <v>826.553</v>
      </c>
      <c r="I734">
        <v>0.62</v>
      </c>
      <c r="J734">
        <v>0.14469000000000001</v>
      </c>
      <c r="K734">
        <v>100.128</v>
      </c>
      <c r="L734">
        <v>97642</v>
      </c>
      <c r="M734">
        <v>0.96399999999999997</v>
      </c>
      <c r="N734">
        <v>0.45900000000000002</v>
      </c>
      <c r="O734">
        <v>0.65700000000000003</v>
      </c>
      <c r="P734">
        <v>1.2909999999999999</v>
      </c>
      <c r="Q734">
        <v>0.46</v>
      </c>
      <c r="R734">
        <v>1.0960000000000001</v>
      </c>
      <c r="S734">
        <v>142771</v>
      </c>
      <c r="T734">
        <v>295989.59999999998</v>
      </c>
      <c r="U734">
        <v>598707.6</v>
      </c>
      <c r="V734">
        <v>0.1</v>
      </c>
    </row>
    <row r="735" spans="1:22" x14ac:dyDescent="0.15">
      <c r="A735" s="1">
        <v>41685</v>
      </c>
      <c r="B735">
        <v>2350</v>
      </c>
      <c r="C735">
        <v>398.28100000000001</v>
      </c>
      <c r="D735">
        <v>14617.570526</v>
      </c>
      <c r="E735">
        <v>37.6</v>
      </c>
      <c r="F735">
        <v>2210.1379999999999</v>
      </c>
      <c r="G735">
        <v>858.04200000000003</v>
      </c>
      <c r="H735">
        <v>789.69799999999998</v>
      </c>
      <c r="I735">
        <v>0.57999999999999996</v>
      </c>
      <c r="J735">
        <v>0.13925000000000001</v>
      </c>
      <c r="K735">
        <v>100.127</v>
      </c>
      <c r="L735">
        <v>97998</v>
      </c>
      <c r="M735">
        <v>0.97399999999999998</v>
      </c>
      <c r="N735">
        <v>0.27100000000000002</v>
      </c>
      <c r="O735">
        <v>0.48799999999999999</v>
      </c>
      <c r="P735">
        <v>1.284</v>
      </c>
      <c r="Q735">
        <v>0.46400000000000002</v>
      </c>
      <c r="R735">
        <v>1.093</v>
      </c>
      <c r="S735">
        <v>133600</v>
      </c>
      <c r="T735">
        <v>294305.5</v>
      </c>
      <c r="U735">
        <v>595358.9</v>
      </c>
      <c r="V735">
        <v>0.12</v>
      </c>
    </row>
    <row r="736" spans="1:22" x14ac:dyDescent="0.15">
      <c r="A736" s="1">
        <v>41713</v>
      </c>
      <c r="B736">
        <v>2390</v>
      </c>
      <c r="C736">
        <v>358.68200000000002</v>
      </c>
      <c r="D736">
        <v>14694.826499999999</v>
      </c>
      <c r="E736">
        <v>36.9</v>
      </c>
      <c r="F736">
        <v>2252.7350000000001</v>
      </c>
      <c r="G736">
        <v>960.61800000000005</v>
      </c>
      <c r="H736">
        <v>888.65800000000002</v>
      </c>
      <c r="I736">
        <v>0.64</v>
      </c>
      <c r="J736">
        <v>0.13816000000000001</v>
      </c>
      <c r="K736">
        <v>100.126</v>
      </c>
      <c r="L736">
        <v>98353</v>
      </c>
      <c r="M736">
        <v>0.878</v>
      </c>
      <c r="N736">
        <v>0.46400000000000002</v>
      </c>
      <c r="O736">
        <v>0.71499999999999997</v>
      </c>
      <c r="P736">
        <v>1.2649999999999999</v>
      </c>
      <c r="Q736">
        <v>0.443</v>
      </c>
      <c r="R736">
        <v>1.077</v>
      </c>
      <c r="S736">
        <v>169205</v>
      </c>
      <c r="T736">
        <v>296585.2</v>
      </c>
      <c r="U736">
        <v>599062.6</v>
      </c>
      <c r="V736">
        <v>0.12</v>
      </c>
    </row>
    <row r="737" spans="1:22" x14ac:dyDescent="0.15">
      <c r="A737" s="1">
        <v>41744</v>
      </c>
      <c r="B737">
        <v>2390</v>
      </c>
      <c r="C737">
        <v>373.09</v>
      </c>
      <c r="D737">
        <v>14475.33381</v>
      </c>
      <c r="E737">
        <v>36.6</v>
      </c>
      <c r="F737">
        <v>3056.8330000000001</v>
      </c>
      <c r="G737">
        <v>1015.3579999999999</v>
      </c>
      <c r="H737">
        <v>826.03200000000004</v>
      </c>
      <c r="I737">
        <v>0.62</v>
      </c>
      <c r="J737">
        <v>0.13552</v>
      </c>
      <c r="K737">
        <v>100.12</v>
      </c>
      <c r="L737">
        <v>98469</v>
      </c>
      <c r="M737">
        <v>0.94499999999999995</v>
      </c>
      <c r="N737">
        <v>0.55100000000000005</v>
      </c>
      <c r="O737">
        <v>0.70699999999999996</v>
      </c>
      <c r="P737">
        <v>1.2589999999999999</v>
      </c>
      <c r="Q737">
        <v>0.43099999999999999</v>
      </c>
      <c r="R737">
        <v>1.0780000000000001</v>
      </c>
      <c r="S737">
        <v>126503</v>
      </c>
      <c r="T737">
        <v>299616.3</v>
      </c>
      <c r="U737">
        <v>607378.1</v>
      </c>
      <c r="V737">
        <v>0.11</v>
      </c>
    </row>
    <row r="738" spans="1:22" x14ac:dyDescent="0.15">
      <c r="A738" s="1">
        <v>41774</v>
      </c>
      <c r="B738">
        <v>2360</v>
      </c>
      <c r="C738">
        <v>320.94</v>
      </c>
      <c r="D738">
        <v>14343.1445</v>
      </c>
      <c r="E738">
        <v>39.200000000000003</v>
      </c>
      <c r="F738">
        <v>2269.145</v>
      </c>
      <c r="G738">
        <v>883.62800000000004</v>
      </c>
      <c r="H738">
        <v>711.59699999999998</v>
      </c>
      <c r="I738">
        <v>0.56999999999999995</v>
      </c>
      <c r="J738">
        <v>0.13500000000000001</v>
      </c>
      <c r="K738">
        <v>100.107</v>
      </c>
      <c r="L738">
        <v>98584</v>
      </c>
      <c r="M738">
        <v>0.88600000000000001</v>
      </c>
      <c r="N738">
        <v>0.27900000000000003</v>
      </c>
      <c r="O738">
        <v>0.443</v>
      </c>
      <c r="P738">
        <v>1.2509999999999999</v>
      </c>
      <c r="Q738">
        <v>0.43</v>
      </c>
      <c r="R738">
        <v>1.077</v>
      </c>
      <c r="S738">
        <v>139310</v>
      </c>
      <c r="T738">
        <v>299051.8</v>
      </c>
      <c r="U738">
        <v>605097.4</v>
      </c>
      <c r="V738">
        <v>0.12</v>
      </c>
    </row>
    <row r="739" spans="1:22" x14ac:dyDescent="0.15">
      <c r="A739" s="1">
        <v>41805</v>
      </c>
      <c r="B739">
        <v>2430</v>
      </c>
      <c r="C739">
        <v>568.87400000000002</v>
      </c>
      <c r="D739">
        <v>15131.797619000001</v>
      </c>
      <c r="E739">
        <v>40.5</v>
      </c>
      <c r="F739">
        <v>2446.672</v>
      </c>
      <c r="G739">
        <v>868.923</v>
      </c>
      <c r="H739">
        <v>762.91899999999998</v>
      </c>
      <c r="I739">
        <v>0.56999999999999995</v>
      </c>
      <c r="J739">
        <v>0.13395000000000001</v>
      </c>
      <c r="K739">
        <v>100.087</v>
      </c>
      <c r="L739">
        <v>98700</v>
      </c>
      <c r="M739">
        <v>0.90100000000000002</v>
      </c>
      <c r="N739">
        <v>0.434</v>
      </c>
      <c r="O739">
        <v>0.629</v>
      </c>
      <c r="P739">
        <v>1.2430000000000001</v>
      </c>
      <c r="Q739">
        <v>0.435</v>
      </c>
      <c r="R739">
        <v>1.0669999999999999</v>
      </c>
      <c r="S739">
        <v>138301</v>
      </c>
      <c r="T739">
        <v>298590.7</v>
      </c>
      <c r="U739">
        <v>607867.69999999995</v>
      </c>
      <c r="V739">
        <v>0.1</v>
      </c>
    </row>
    <row r="740" spans="1:22" x14ac:dyDescent="0.15">
      <c r="A740" s="1">
        <v>41835</v>
      </c>
      <c r="B740">
        <v>2450</v>
      </c>
      <c r="C740">
        <v>448.42899999999997</v>
      </c>
      <c r="D740">
        <v>15379.293181999999</v>
      </c>
      <c r="E740">
        <v>41.1</v>
      </c>
      <c r="F740">
        <v>2200.9989999999998</v>
      </c>
      <c r="G740">
        <v>985.28300000000002</v>
      </c>
      <c r="H740">
        <v>777.38699999999994</v>
      </c>
      <c r="I740">
        <v>0.53</v>
      </c>
      <c r="J740">
        <v>0.13205</v>
      </c>
      <c r="K740">
        <v>100.063</v>
      </c>
      <c r="L740">
        <v>98817</v>
      </c>
      <c r="M740">
        <v>0.85099999999999998</v>
      </c>
      <c r="N740">
        <v>0.42199999999999999</v>
      </c>
      <c r="O740">
        <v>0.60599999999999998</v>
      </c>
      <c r="P740">
        <v>1.2370000000000001</v>
      </c>
      <c r="Q740">
        <v>0.435</v>
      </c>
      <c r="R740">
        <v>1.0660000000000001</v>
      </c>
      <c r="S740">
        <v>135014</v>
      </c>
      <c r="T740">
        <v>298369.09999999998</v>
      </c>
      <c r="U740">
        <v>607202.80000000005</v>
      </c>
      <c r="V740">
        <v>0.09</v>
      </c>
    </row>
    <row r="741" spans="1:22" x14ac:dyDescent="0.15">
      <c r="A741" s="1">
        <v>41866</v>
      </c>
      <c r="B741">
        <v>2290</v>
      </c>
      <c r="C741">
        <v>383.29399999999998</v>
      </c>
      <c r="D741">
        <v>15358.704286</v>
      </c>
      <c r="E741">
        <v>40.5</v>
      </c>
      <c r="F741">
        <v>2286.5030000000002</v>
      </c>
      <c r="G741">
        <v>897.93700000000001</v>
      </c>
      <c r="H741">
        <v>813.12300000000005</v>
      </c>
      <c r="I741">
        <v>0.49</v>
      </c>
      <c r="J741">
        <v>0.12898000000000001</v>
      </c>
      <c r="K741">
        <v>100.035</v>
      </c>
      <c r="L741">
        <v>98933</v>
      </c>
      <c r="M741">
        <v>0.88</v>
      </c>
      <c r="N741">
        <v>0.222</v>
      </c>
      <c r="O741">
        <v>0.41799999999999998</v>
      </c>
      <c r="P741">
        <v>1.2310000000000001</v>
      </c>
      <c r="Q741">
        <v>0.432</v>
      </c>
      <c r="R741">
        <v>1.0609999999999999</v>
      </c>
      <c r="S741">
        <v>140385</v>
      </c>
      <c r="T741">
        <v>298652.7</v>
      </c>
      <c r="U741">
        <v>606323.4</v>
      </c>
      <c r="V741">
        <v>0.11</v>
      </c>
    </row>
    <row r="742" spans="1:22" x14ac:dyDescent="0.15">
      <c r="A742" s="1">
        <v>41897</v>
      </c>
      <c r="B742">
        <v>2330</v>
      </c>
      <c r="C742">
        <v>341.85500000000002</v>
      </c>
      <c r="D742">
        <v>15948.469499999999</v>
      </c>
      <c r="E742">
        <v>39.6</v>
      </c>
      <c r="F742">
        <v>2306.3429999999998</v>
      </c>
      <c r="G742">
        <v>1034.644</v>
      </c>
      <c r="H742">
        <v>837.59900000000005</v>
      </c>
      <c r="I742">
        <v>0.53</v>
      </c>
      <c r="J742">
        <v>0.12156</v>
      </c>
      <c r="K742">
        <v>100.006</v>
      </c>
      <c r="L742">
        <v>99050</v>
      </c>
      <c r="M742">
        <v>0.79300000000000004</v>
      </c>
      <c r="N742">
        <v>0.57399999999999995</v>
      </c>
      <c r="O742">
        <v>0.70899999999999996</v>
      </c>
      <c r="P742">
        <v>1.2190000000000001</v>
      </c>
      <c r="Q742">
        <v>0.439</v>
      </c>
      <c r="R742">
        <v>1.048</v>
      </c>
      <c r="S742">
        <v>171737</v>
      </c>
      <c r="T742">
        <v>299490.2</v>
      </c>
      <c r="U742">
        <v>608536.9</v>
      </c>
      <c r="V742">
        <v>0.1</v>
      </c>
    </row>
    <row r="743" spans="1:22" x14ac:dyDescent="0.15">
      <c r="A743" s="1">
        <v>41927</v>
      </c>
      <c r="B743">
        <v>2350</v>
      </c>
      <c r="C743">
        <v>404.68200000000002</v>
      </c>
      <c r="D743">
        <v>15394.110455</v>
      </c>
      <c r="E743">
        <v>37.799999999999997</v>
      </c>
      <c r="F743">
        <v>2248.373</v>
      </c>
      <c r="G743">
        <v>937.66600000000005</v>
      </c>
      <c r="H743">
        <v>778.06399999999996</v>
      </c>
      <c r="I743">
        <v>0.45</v>
      </c>
      <c r="J743">
        <v>0.11208</v>
      </c>
      <c r="K743">
        <v>99.972999999999999</v>
      </c>
      <c r="L743">
        <v>98975</v>
      </c>
      <c r="M743">
        <v>0.81</v>
      </c>
      <c r="N743">
        <v>0.318</v>
      </c>
      <c r="O743">
        <v>0.496</v>
      </c>
      <c r="P743">
        <v>1.212</v>
      </c>
      <c r="Q743">
        <v>0.40200000000000002</v>
      </c>
      <c r="R743">
        <v>1.0409999999999999</v>
      </c>
      <c r="S743">
        <v>151277</v>
      </c>
      <c r="T743">
        <v>302352.59999999998</v>
      </c>
      <c r="U743">
        <v>609983.30000000005</v>
      </c>
      <c r="V743">
        <v>0.09</v>
      </c>
    </row>
    <row r="744" spans="1:22" x14ac:dyDescent="0.15">
      <c r="A744" s="1">
        <v>41958</v>
      </c>
      <c r="B744">
        <v>2280</v>
      </c>
      <c r="C744">
        <v>352.34</v>
      </c>
      <c r="D744">
        <v>17179.027222000001</v>
      </c>
      <c r="E744">
        <v>36.700000000000003</v>
      </c>
      <c r="F744">
        <v>2133.5160000000001</v>
      </c>
      <c r="G744">
        <v>860.14499999999998</v>
      </c>
      <c r="H744">
        <v>801.47699999999998</v>
      </c>
      <c r="I744">
        <v>0.42</v>
      </c>
      <c r="J744">
        <v>0.10596</v>
      </c>
      <c r="K744">
        <v>99.941999999999993</v>
      </c>
      <c r="L744">
        <v>98899</v>
      </c>
      <c r="M744">
        <v>0.81699999999999995</v>
      </c>
      <c r="N744">
        <v>0.38300000000000001</v>
      </c>
      <c r="O744">
        <v>0.52800000000000002</v>
      </c>
      <c r="P744">
        <v>1.2050000000000001</v>
      </c>
      <c r="Q744">
        <v>0.42</v>
      </c>
      <c r="R744">
        <v>1.0369999999999999</v>
      </c>
      <c r="S744">
        <v>149382</v>
      </c>
      <c r="T744">
        <v>306151.5</v>
      </c>
      <c r="U744">
        <v>615528.69999999995</v>
      </c>
      <c r="V744">
        <v>0.11</v>
      </c>
    </row>
    <row r="745" spans="1:22" x14ac:dyDescent="0.15">
      <c r="A745" s="1">
        <v>41988</v>
      </c>
      <c r="B745">
        <v>2270</v>
      </c>
      <c r="C745">
        <v>773.62199999999996</v>
      </c>
      <c r="D745">
        <v>17541.694286000002</v>
      </c>
      <c r="E745">
        <v>37.5</v>
      </c>
      <c r="F745">
        <v>2277.741</v>
      </c>
      <c r="G745">
        <v>1004.783</v>
      </c>
      <c r="H745">
        <v>858.80200000000002</v>
      </c>
      <c r="I745">
        <v>0.33</v>
      </c>
      <c r="J745">
        <v>0.10978</v>
      </c>
      <c r="K745">
        <v>99.92</v>
      </c>
      <c r="L745">
        <v>98824</v>
      </c>
      <c r="M745">
        <v>0.76900000000000002</v>
      </c>
      <c r="N745">
        <v>0.54500000000000004</v>
      </c>
      <c r="O745">
        <v>0.65900000000000003</v>
      </c>
      <c r="P745">
        <v>1.1919999999999999</v>
      </c>
      <c r="Q745">
        <v>0.44</v>
      </c>
      <c r="R745">
        <v>1.0249999999999999</v>
      </c>
      <c r="S745">
        <v>159899</v>
      </c>
      <c r="T745">
        <v>309058.8</v>
      </c>
      <c r="U745">
        <v>621171.1</v>
      </c>
      <c r="V745">
        <v>0.11</v>
      </c>
    </row>
    <row r="746" spans="1:22" x14ac:dyDescent="0.15">
      <c r="A746" s="1">
        <v>42019</v>
      </c>
      <c r="B746">
        <v>2330</v>
      </c>
      <c r="C746">
        <v>359.029</v>
      </c>
      <c r="D746">
        <v>17274.399474000002</v>
      </c>
      <c r="E746">
        <v>38.4</v>
      </c>
      <c r="F746">
        <v>2422.9059999999999</v>
      </c>
      <c r="G746">
        <v>965.19100000000003</v>
      </c>
      <c r="H746">
        <v>840.78</v>
      </c>
      <c r="I746">
        <v>0.28000000000000003</v>
      </c>
      <c r="J746">
        <v>0.1038</v>
      </c>
      <c r="K746">
        <v>99.918999999999997</v>
      </c>
      <c r="L746">
        <v>100487</v>
      </c>
      <c r="M746">
        <v>0.81499999999999995</v>
      </c>
      <c r="N746">
        <v>0.39600000000000002</v>
      </c>
      <c r="O746">
        <v>0.56000000000000005</v>
      </c>
      <c r="P746">
        <v>1.1859999999999999</v>
      </c>
      <c r="Q746">
        <v>0.437</v>
      </c>
      <c r="R746">
        <v>1.024</v>
      </c>
      <c r="S746">
        <v>159645</v>
      </c>
      <c r="T746">
        <v>310322.3</v>
      </c>
      <c r="U746">
        <v>622002.30000000005</v>
      </c>
      <c r="V746">
        <v>0.1</v>
      </c>
    </row>
    <row r="747" spans="1:22" x14ac:dyDescent="0.15">
      <c r="A747" s="1">
        <v>42050</v>
      </c>
      <c r="B747">
        <v>2280</v>
      </c>
      <c r="C747">
        <v>406.8</v>
      </c>
      <c r="D747">
        <v>18053.204737</v>
      </c>
      <c r="E747">
        <v>39.799999999999997</v>
      </c>
      <c r="F747">
        <v>2443.404</v>
      </c>
      <c r="G747">
        <v>978.20299999999997</v>
      </c>
      <c r="H747">
        <v>836.83399999999995</v>
      </c>
      <c r="I747">
        <v>0.33</v>
      </c>
      <c r="J747">
        <v>0.10163999999999999</v>
      </c>
      <c r="K747">
        <v>99.944000000000003</v>
      </c>
      <c r="L747">
        <v>102149</v>
      </c>
      <c r="M747">
        <v>0.78600000000000003</v>
      </c>
      <c r="N747">
        <v>0.27500000000000002</v>
      </c>
      <c r="O747">
        <v>0.47099999999999997</v>
      </c>
      <c r="P747">
        <v>1.177</v>
      </c>
      <c r="Q747">
        <v>0.44700000000000001</v>
      </c>
      <c r="R747">
        <v>1.0209999999999999</v>
      </c>
      <c r="S747">
        <v>169102</v>
      </c>
      <c r="T747">
        <v>308216.7</v>
      </c>
      <c r="U747">
        <v>618742.6</v>
      </c>
      <c r="V747">
        <v>0.11</v>
      </c>
    </row>
    <row r="748" spans="1:22" x14ac:dyDescent="0.15">
      <c r="A748" s="1">
        <v>42078</v>
      </c>
      <c r="B748">
        <v>2230</v>
      </c>
      <c r="C748">
        <v>364.61399999999998</v>
      </c>
      <c r="D748">
        <v>19197.567727000001</v>
      </c>
      <c r="E748">
        <v>41.1</v>
      </c>
      <c r="F748">
        <v>2408.2979999999998</v>
      </c>
      <c r="G748">
        <v>1124.607</v>
      </c>
      <c r="H748">
        <v>846.08699999999999</v>
      </c>
      <c r="I748">
        <v>0.4</v>
      </c>
      <c r="J748">
        <v>9.6619999999999998E-2</v>
      </c>
      <c r="K748">
        <v>99.986999999999995</v>
      </c>
      <c r="L748">
        <v>103812</v>
      </c>
      <c r="M748">
        <v>0.75600000000000001</v>
      </c>
      <c r="N748">
        <v>0.53600000000000003</v>
      </c>
      <c r="O748">
        <v>0.68</v>
      </c>
      <c r="P748">
        <v>1.1579999999999999</v>
      </c>
      <c r="Q748">
        <v>0.42099999999999999</v>
      </c>
      <c r="R748">
        <v>1.006</v>
      </c>
      <c r="S748">
        <v>191824</v>
      </c>
      <c r="T748">
        <v>310397.3</v>
      </c>
      <c r="U748">
        <v>622522.9</v>
      </c>
      <c r="V748">
        <v>0.11</v>
      </c>
    </row>
    <row r="749" spans="1:22" x14ac:dyDescent="0.15">
      <c r="A749" s="1">
        <v>42109</v>
      </c>
      <c r="B749">
        <v>2200</v>
      </c>
      <c r="C749">
        <v>384.71</v>
      </c>
      <c r="D749">
        <v>19767.923332999999</v>
      </c>
      <c r="E749">
        <v>41.1</v>
      </c>
      <c r="F749">
        <v>2406.0839999999998</v>
      </c>
      <c r="G749">
        <v>1003.222</v>
      </c>
      <c r="H749">
        <v>883.11800000000005</v>
      </c>
      <c r="I749">
        <v>0.34</v>
      </c>
      <c r="J749">
        <v>9.5750000000000002E-2</v>
      </c>
      <c r="K749">
        <v>100.03700000000001</v>
      </c>
      <c r="L749">
        <v>103736</v>
      </c>
      <c r="M749">
        <v>0.91800000000000004</v>
      </c>
      <c r="N749">
        <v>0.3</v>
      </c>
      <c r="O749">
        <v>0.50800000000000001</v>
      </c>
      <c r="P749">
        <v>1.1519999999999999</v>
      </c>
      <c r="Q749">
        <v>0.41499999999999998</v>
      </c>
      <c r="R749">
        <v>1.0069999999999999</v>
      </c>
      <c r="S749">
        <v>160907</v>
      </c>
      <c r="T749">
        <v>314459.40000000002</v>
      </c>
      <c r="U749">
        <v>631665.5</v>
      </c>
      <c r="V749">
        <v>0.1</v>
      </c>
    </row>
    <row r="750" spans="1:22" x14ac:dyDescent="0.15">
      <c r="A750" s="1">
        <v>42139</v>
      </c>
      <c r="B750">
        <v>2190</v>
      </c>
      <c r="C750">
        <v>327.875</v>
      </c>
      <c r="D750">
        <v>19974.187222</v>
      </c>
      <c r="E750">
        <v>41.4</v>
      </c>
      <c r="F750">
        <v>2392.502</v>
      </c>
      <c r="G750">
        <v>1037.2080000000001</v>
      </c>
      <c r="H750">
        <v>916.42200000000003</v>
      </c>
      <c r="I750">
        <v>0.39</v>
      </c>
      <c r="J750">
        <v>9.9419999999999994E-2</v>
      </c>
      <c r="K750">
        <v>100.086</v>
      </c>
      <c r="L750">
        <v>103661</v>
      </c>
      <c r="M750">
        <v>0.79</v>
      </c>
      <c r="N750">
        <v>0.27900000000000003</v>
      </c>
      <c r="O750">
        <v>0.44700000000000001</v>
      </c>
      <c r="P750">
        <v>1.1439999999999999</v>
      </c>
      <c r="Q750">
        <v>0.39800000000000002</v>
      </c>
      <c r="R750">
        <v>1.0029999999999999</v>
      </c>
      <c r="S750">
        <v>172515</v>
      </c>
      <c r="T750">
        <v>316881.5</v>
      </c>
      <c r="U750">
        <v>633202.5</v>
      </c>
      <c r="V750">
        <v>0.1</v>
      </c>
    </row>
    <row r="751" spans="1:22" x14ac:dyDescent="0.15">
      <c r="A751" s="1">
        <v>42170</v>
      </c>
      <c r="B751">
        <v>2220</v>
      </c>
      <c r="C751">
        <v>581.279</v>
      </c>
      <c r="D751">
        <v>20403.840455000001</v>
      </c>
      <c r="E751">
        <v>41.9</v>
      </c>
      <c r="F751">
        <v>2368.3739999999998</v>
      </c>
      <c r="G751">
        <v>1028.3620000000001</v>
      </c>
      <c r="H751">
        <v>867.697</v>
      </c>
      <c r="I751">
        <v>0.46</v>
      </c>
      <c r="J751">
        <v>9.7210000000000005E-2</v>
      </c>
      <c r="K751">
        <v>100.122</v>
      </c>
      <c r="L751">
        <v>103585</v>
      </c>
      <c r="M751">
        <v>0.84599999999999997</v>
      </c>
      <c r="N751">
        <v>0.43</v>
      </c>
      <c r="O751">
        <v>0.60799999999999998</v>
      </c>
      <c r="P751">
        <v>1.137</v>
      </c>
      <c r="Q751">
        <v>0.38100000000000001</v>
      </c>
      <c r="R751">
        <v>0.98699999999999999</v>
      </c>
      <c r="S751">
        <v>161917</v>
      </c>
      <c r="T751">
        <v>314486.2</v>
      </c>
      <c r="U751">
        <v>633927.19999999995</v>
      </c>
      <c r="V751">
        <v>0.09</v>
      </c>
    </row>
    <row r="752" spans="1:22" x14ac:dyDescent="0.15">
      <c r="A752" s="1">
        <v>42200</v>
      </c>
      <c r="B752">
        <v>2210</v>
      </c>
      <c r="C752">
        <v>472.05799999999999</v>
      </c>
      <c r="D752">
        <v>20372.584091000001</v>
      </c>
      <c r="E752">
        <v>40.5</v>
      </c>
      <c r="F752">
        <v>2454.268</v>
      </c>
      <c r="G752">
        <v>997.10699999999997</v>
      </c>
      <c r="H752">
        <v>805.59400000000005</v>
      </c>
      <c r="I752">
        <v>0.41</v>
      </c>
      <c r="J752">
        <v>9.7729999999999997E-2</v>
      </c>
      <c r="K752">
        <v>100.134</v>
      </c>
      <c r="L752">
        <v>105461</v>
      </c>
      <c r="M752">
        <v>0.83499999999999996</v>
      </c>
      <c r="N752">
        <v>0.33200000000000002</v>
      </c>
      <c r="O752">
        <v>0.56000000000000005</v>
      </c>
      <c r="P752">
        <v>1.131</v>
      </c>
      <c r="Q752">
        <v>0.37</v>
      </c>
      <c r="R752">
        <v>0.98199999999999998</v>
      </c>
      <c r="S752">
        <v>183191</v>
      </c>
      <c r="T752">
        <v>314744</v>
      </c>
      <c r="U752">
        <v>633605</v>
      </c>
      <c r="V752">
        <v>0.1</v>
      </c>
    </row>
    <row r="753" spans="1:22" x14ac:dyDescent="0.15">
      <c r="A753" s="1">
        <v>42231</v>
      </c>
      <c r="B753">
        <v>2220</v>
      </c>
      <c r="C753">
        <v>391.35199999999998</v>
      </c>
      <c r="D753">
        <v>19919.090476000001</v>
      </c>
      <c r="E753">
        <v>41.7</v>
      </c>
      <c r="F753">
        <v>2192.2060000000001</v>
      </c>
      <c r="G753">
        <v>957.16600000000005</v>
      </c>
      <c r="H753">
        <v>791.56200000000001</v>
      </c>
      <c r="I753">
        <v>0.38</v>
      </c>
      <c r="J753">
        <v>9.2789999999999997E-2</v>
      </c>
      <c r="K753">
        <v>100.11799999999999</v>
      </c>
      <c r="L753">
        <v>107337</v>
      </c>
      <c r="M753">
        <v>0.77900000000000003</v>
      </c>
      <c r="N753">
        <v>0.24199999999999999</v>
      </c>
      <c r="O753">
        <v>0.42399999999999999</v>
      </c>
      <c r="P753">
        <v>1.125</v>
      </c>
      <c r="Q753">
        <v>0.36699999999999999</v>
      </c>
      <c r="R753">
        <v>0.98</v>
      </c>
      <c r="S753">
        <v>170702</v>
      </c>
      <c r="T753">
        <v>316059</v>
      </c>
      <c r="U753">
        <v>633442.30000000005</v>
      </c>
      <c r="V753">
        <v>0.11</v>
      </c>
    </row>
    <row r="754" spans="1:22" x14ac:dyDescent="0.15">
      <c r="A754" s="1">
        <v>42262</v>
      </c>
      <c r="B754">
        <v>2260</v>
      </c>
      <c r="C754">
        <v>338.09800000000001</v>
      </c>
      <c r="D754">
        <v>17944.223158000001</v>
      </c>
      <c r="E754">
        <v>40.4</v>
      </c>
      <c r="F754">
        <v>2309.8310000000001</v>
      </c>
      <c r="G754">
        <v>960.38099999999997</v>
      </c>
      <c r="H754">
        <v>823.02800000000002</v>
      </c>
      <c r="I754">
        <v>0.35</v>
      </c>
      <c r="J754">
        <v>8.4040000000000004E-2</v>
      </c>
      <c r="K754">
        <v>100.077</v>
      </c>
      <c r="L754">
        <v>109213</v>
      </c>
      <c r="M754">
        <v>0.749</v>
      </c>
      <c r="N754">
        <v>0.47299999999999998</v>
      </c>
      <c r="O754">
        <v>0.63600000000000001</v>
      </c>
      <c r="P754">
        <v>1.1160000000000001</v>
      </c>
      <c r="Q754">
        <v>0.36799999999999999</v>
      </c>
      <c r="R754">
        <v>0.96899999999999997</v>
      </c>
      <c r="S754">
        <v>204047</v>
      </c>
      <c r="T754">
        <v>313991.8</v>
      </c>
      <c r="U754">
        <v>632808</v>
      </c>
      <c r="V754">
        <v>0.1</v>
      </c>
    </row>
    <row r="755" spans="1:22" x14ac:dyDescent="0.15">
      <c r="A755" s="1">
        <v>42292</v>
      </c>
      <c r="B755">
        <v>2120</v>
      </c>
      <c r="C755">
        <v>404.87599999999998</v>
      </c>
      <c r="D755">
        <v>18374.105714000001</v>
      </c>
      <c r="E755">
        <v>40.700000000000003</v>
      </c>
      <c r="F755">
        <v>2731.1959999999999</v>
      </c>
      <c r="G755">
        <v>1163.2370000000001</v>
      </c>
      <c r="H755">
        <v>873.56299999999999</v>
      </c>
      <c r="I755">
        <v>0.3</v>
      </c>
      <c r="J755">
        <v>8.1140000000000004E-2</v>
      </c>
      <c r="K755">
        <v>100.011</v>
      </c>
      <c r="L755">
        <v>108410</v>
      </c>
      <c r="M755">
        <v>0.84399999999999997</v>
      </c>
      <c r="N755">
        <v>0.223</v>
      </c>
      <c r="O755">
        <v>0.42599999999999999</v>
      </c>
      <c r="P755">
        <v>1.111</v>
      </c>
      <c r="Q755">
        <v>0.36099999999999999</v>
      </c>
      <c r="R755">
        <v>0.96899999999999997</v>
      </c>
      <c r="S755">
        <v>213848</v>
      </c>
      <c r="T755">
        <v>315199.2</v>
      </c>
      <c r="U755">
        <v>631985.9</v>
      </c>
      <c r="V755">
        <v>0.09</v>
      </c>
    </row>
    <row r="756" spans="1:22" x14ac:dyDescent="0.15">
      <c r="A756" s="1">
        <v>42323</v>
      </c>
      <c r="B756">
        <v>2180</v>
      </c>
      <c r="C756">
        <v>345.012</v>
      </c>
      <c r="D756">
        <v>19581.770526</v>
      </c>
      <c r="E756">
        <v>41.4</v>
      </c>
      <c r="F756">
        <v>2241.0859999999998</v>
      </c>
      <c r="G756">
        <v>887.67100000000005</v>
      </c>
      <c r="H756">
        <v>813.59500000000003</v>
      </c>
      <c r="I756">
        <v>0.3</v>
      </c>
      <c r="J756">
        <v>7.5480000000000005E-2</v>
      </c>
      <c r="K756">
        <v>99.924000000000007</v>
      </c>
      <c r="L756">
        <v>107606</v>
      </c>
      <c r="M756">
        <v>1.03</v>
      </c>
      <c r="N756">
        <v>0.32700000000000001</v>
      </c>
      <c r="O756">
        <v>0.59199999999999997</v>
      </c>
      <c r="P756">
        <v>1.1060000000000001</v>
      </c>
      <c r="Q756">
        <v>0.36</v>
      </c>
      <c r="R756">
        <v>0.96499999999999997</v>
      </c>
      <c r="S756">
        <v>192443</v>
      </c>
      <c r="T756">
        <v>317078.2</v>
      </c>
      <c r="U756">
        <v>635248.19999999995</v>
      </c>
      <c r="V756">
        <v>0.11</v>
      </c>
    </row>
    <row r="757" spans="1:22" x14ac:dyDescent="0.15">
      <c r="A757" s="1">
        <v>42353</v>
      </c>
      <c r="B757">
        <v>2190</v>
      </c>
      <c r="C757">
        <v>751.54</v>
      </c>
      <c r="D757">
        <v>19202.576667000001</v>
      </c>
      <c r="E757">
        <v>41.3</v>
      </c>
      <c r="F757">
        <v>2276.8069999999998</v>
      </c>
      <c r="G757">
        <v>966.74400000000003</v>
      </c>
      <c r="H757">
        <v>806.67600000000004</v>
      </c>
      <c r="I757">
        <v>0.27</v>
      </c>
      <c r="J757">
        <v>7.8770000000000007E-2</v>
      </c>
      <c r="K757">
        <v>99.816999999999993</v>
      </c>
      <c r="L757">
        <v>106803</v>
      </c>
      <c r="M757">
        <v>0.82799999999999996</v>
      </c>
      <c r="N757">
        <v>0.49199999999999999</v>
      </c>
      <c r="O757">
        <v>0.66900000000000004</v>
      </c>
      <c r="P757">
        <v>1.099</v>
      </c>
      <c r="Q757">
        <v>0.377</v>
      </c>
      <c r="R757">
        <v>0.95599999999999996</v>
      </c>
      <c r="S757">
        <v>160474</v>
      </c>
      <c r="T757">
        <v>318323.59999999998</v>
      </c>
      <c r="U757">
        <v>638922.5</v>
      </c>
      <c r="V757">
        <v>0.08</v>
      </c>
    </row>
    <row r="758" spans="1:22" x14ac:dyDescent="0.15">
      <c r="A758" s="1">
        <v>42384</v>
      </c>
      <c r="B758">
        <v>2120</v>
      </c>
      <c r="C758">
        <v>355.7</v>
      </c>
      <c r="D758">
        <v>17302.297368</v>
      </c>
      <c r="E758">
        <v>41.7</v>
      </c>
      <c r="F758">
        <v>2038.529</v>
      </c>
      <c r="G758">
        <v>1069.5229999999999</v>
      </c>
      <c r="H758">
        <v>904.93799999999999</v>
      </c>
      <c r="I758">
        <v>0.1</v>
      </c>
      <c r="J758">
        <v>7.9759999999999998E-2</v>
      </c>
      <c r="K758">
        <v>99.7</v>
      </c>
      <c r="L758">
        <v>107317</v>
      </c>
      <c r="M758">
        <v>0.78800000000000003</v>
      </c>
      <c r="N758">
        <v>0.28499999999999998</v>
      </c>
      <c r="O758">
        <v>0.44800000000000001</v>
      </c>
      <c r="P758">
        <v>1.0940000000000001</v>
      </c>
      <c r="Q758">
        <v>0.36899999999999999</v>
      </c>
      <c r="R758">
        <v>0.95399999999999996</v>
      </c>
      <c r="S758">
        <v>180928</v>
      </c>
      <c r="T758">
        <v>320084.90000000002</v>
      </c>
      <c r="U758">
        <v>639832.4</v>
      </c>
      <c r="V758">
        <v>0.09</v>
      </c>
    </row>
    <row r="759" spans="1:22" x14ac:dyDescent="0.15">
      <c r="A759" s="1">
        <v>42415</v>
      </c>
      <c r="B759">
        <v>2170</v>
      </c>
      <c r="C759">
        <v>394.411</v>
      </c>
      <c r="D759">
        <v>16346.960999999999</v>
      </c>
      <c r="E759">
        <v>39.299999999999997</v>
      </c>
      <c r="F759">
        <v>2233.7510000000002</v>
      </c>
      <c r="G759">
        <v>1113.3430000000001</v>
      </c>
      <c r="H759">
        <v>847.74800000000005</v>
      </c>
      <c r="I759">
        <v>-7.0000000000000007E-2</v>
      </c>
      <c r="J759">
        <v>1.3820000000000001E-2</v>
      </c>
      <c r="K759">
        <v>99.593000000000004</v>
      </c>
      <c r="L759">
        <v>107832</v>
      </c>
      <c r="M759">
        <v>0.77500000000000002</v>
      </c>
      <c r="N759">
        <v>0.28999999999999998</v>
      </c>
      <c r="O759">
        <v>0.49399999999999999</v>
      </c>
      <c r="P759">
        <v>1.0840000000000001</v>
      </c>
      <c r="Q759">
        <v>0.36799999999999999</v>
      </c>
      <c r="R759">
        <v>0.94299999999999995</v>
      </c>
      <c r="S759">
        <v>164933</v>
      </c>
      <c r="T759">
        <v>320425.5</v>
      </c>
      <c r="U759">
        <v>638002.4</v>
      </c>
      <c r="V759">
        <v>0.01</v>
      </c>
    </row>
    <row r="760" spans="1:22" x14ac:dyDescent="0.15">
      <c r="A760" s="1">
        <v>42444</v>
      </c>
      <c r="B760">
        <v>2140</v>
      </c>
      <c r="C760">
        <v>369.30599999999998</v>
      </c>
      <c r="D760">
        <v>16897.340455000001</v>
      </c>
      <c r="E760">
        <v>41.3</v>
      </c>
      <c r="F760">
        <v>2575.1610000000001</v>
      </c>
      <c r="G760">
        <v>1102.232</v>
      </c>
      <c r="H760">
        <v>852.04100000000005</v>
      </c>
      <c r="I760">
        <v>-0.05</v>
      </c>
      <c r="J760">
        <v>-5.4900000000000001E-3</v>
      </c>
      <c r="K760">
        <v>99.509</v>
      </c>
      <c r="L760">
        <v>108346</v>
      </c>
      <c r="M760">
        <v>0.60499999999999998</v>
      </c>
      <c r="N760">
        <v>0.40400000000000003</v>
      </c>
      <c r="O760">
        <v>0.53400000000000003</v>
      </c>
      <c r="P760">
        <v>1.0569999999999999</v>
      </c>
      <c r="Q760">
        <v>0.34799999999999998</v>
      </c>
      <c r="R760">
        <v>0.92400000000000004</v>
      </c>
      <c r="S760">
        <v>164433</v>
      </c>
      <c r="T760">
        <v>322321.7</v>
      </c>
      <c r="U760">
        <v>640924.19999999995</v>
      </c>
      <c r="V760">
        <v>0.01</v>
      </c>
    </row>
    <row r="761" spans="1:22" x14ac:dyDescent="0.15">
      <c r="A761" s="1">
        <v>42475</v>
      </c>
      <c r="B761">
        <v>2140</v>
      </c>
      <c r="C761">
        <v>388.13499999999999</v>
      </c>
      <c r="D761">
        <v>16543.467499999999</v>
      </c>
      <c r="E761">
        <v>40.200000000000003</v>
      </c>
      <c r="F761">
        <v>2234.7890000000002</v>
      </c>
      <c r="G761">
        <v>964.322</v>
      </c>
      <c r="H761">
        <v>809.62300000000005</v>
      </c>
      <c r="I761">
        <v>-0.09</v>
      </c>
      <c r="J761">
        <v>-1.9369999999999998E-2</v>
      </c>
      <c r="K761">
        <v>99.450999999999993</v>
      </c>
      <c r="L761">
        <v>108356</v>
      </c>
      <c r="M761">
        <v>0.61699999999999999</v>
      </c>
      <c r="N761">
        <v>0.32700000000000001</v>
      </c>
      <c r="O761">
        <v>0.48</v>
      </c>
      <c r="P761">
        <v>1.044</v>
      </c>
      <c r="Q761">
        <v>0.35799999999999998</v>
      </c>
      <c r="R761">
        <v>0.91400000000000003</v>
      </c>
      <c r="S761">
        <v>164714</v>
      </c>
      <c r="T761">
        <v>328998.7</v>
      </c>
      <c r="U761">
        <v>651923.80000000005</v>
      </c>
      <c r="V761" t="s">
        <v>0</v>
      </c>
    </row>
    <row r="762" spans="1:22" x14ac:dyDescent="0.15">
      <c r="A762" s="1">
        <v>42505</v>
      </c>
      <c r="B762">
        <v>2080</v>
      </c>
      <c r="C762">
        <v>313.37900000000002</v>
      </c>
      <c r="D762">
        <v>16612.673158000001</v>
      </c>
      <c r="E762">
        <v>40.799999999999997</v>
      </c>
      <c r="F762">
        <v>2081.1469999999999</v>
      </c>
      <c r="G762">
        <v>942.53800000000001</v>
      </c>
      <c r="H762">
        <v>805.82600000000002</v>
      </c>
      <c r="I762">
        <v>-0.12</v>
      </c>
      <c r="J762">
        <v>-2.503E-2</v>
      </c>
      <c r="K762">
        <v>99.42</v>
      </c>
      <c r="L762">
        <v>108365</v>
      </c>
      <c r="M762">
        <v>0.61799999999999999</v>
      </c>
      <c r="N762">
        <v>0.26800000000000002</v>
      </c>
      <c r="O762">
        <v>0.38800000000000001</v>
      </c>
      <c r="P762">
        <v>1.0289999999999999</v>
      </c>
      <c r="Q762">
        <v>0.34</v>
      </c>
      <c r="R762">
        <v>0.90400000000000003</v>
      </c>
      <c r="S762">
        <v>147926</v>
      </c>
      <c r="T762">
        <v>331923.40000000002</v>
      </c>
      <c r="U762">
        <v>653787.6</v>
      </c>
      <c r="V762" t="s">
        <v>0</v>
      </c>
    </row>
    <row r="763" spans="1:22" x14ac:dyDescent="0.15">
      <c r="A763" s="1">
        <v>42536</v>
      </c>
      <c r="B763">
        <v>2080</v>
      </c>
      <c r="C763">
        <v>589.67600000000004</v>
      </c>
      <c r="D763">
        <v>16068.810909</v>
      </c>
      <c r="E763">
        <v>42.1</v>
      </c>
      <c r="F763">
        <v>2161.7449999999999</v>
      </c>
      <c r="G763">
        <v>995.60699999999997</v>
      </c>
      <c r="H763">
        <v>853.64</v>
      </c>
      <c r="I763">
        <v>-0.23</v>
      </c>
      <c r="J763">
        <v>-3.2259999999999997E-2</v>
      </c>
      <c r="K763">
        <v>99.42</v>
      </c>
      <c r="L763">
        <v>108375</v>
      </c>
      <c r="M763">
        <v>0.67300000000000004</v>
      </c>
      <c r="N763">
        <v>0.28399999999999997</v>
      </c>
      <c r="O763">
        <v>0.45700000000000002</v>
      </c>
      <c r="P763">
        <v>1.018</v>
      </c>
      <c r="Q763">
        <v>0.32</v>
      </c>
      <c r="R763">
        <v>0.88600000000000001</v>
      </c>
      <c r="S763">
        <v>115021</v>
      </c>
      <c r="T763">
        <v>328934.2</v>
      </c>
      <c r="U763">
        <v>654812.9</v>
      </c>
      <c r="V763" t="s">
        <v>0</v>
      </c>
    </row>
    <row r="764" spans="1:22" x14ac:dyDescent="0.15">
      <c r="A764" s="1">
        <v>42566</v>
      </c>
      <c r="B764">
        <v>2020</v>
      </c>
      <c r="C764">
        <v>468.137</v>
      </c>
      <c r="D764">
        <v>16168.3195</v>
      </c>
      <c r="E764">
        <v>41.3</v>
      </c>
      <c r="F764">
        <v>2135.6309999999999</v>
      </c>
      <c r="G764">
        <v>997.13199999999995</v>
      </c>
      <c r="H764">
        <v>885.40599999999995</v>
      </c>
      <c r="I764">
        <v>-0.2</v>
      </c>
      <c r="J764">
        <v>-3.2160000000000001E-2</v>
      </c>
      <c r="K764">
        <v>99.459000000000003</v>
      </c>
      <c r="L764">
        <v>108625</v>
      </c>
      <c r="M764">
        <v>0.60099999999999998</v>
      </c>
      <c r="N764">
        <v>0.33200000000000002</v>
      </c>
      <c r="O764">
        <v>0.46100000000000002</v>
      </c>
      <c r="P764">
        <v>1.008</v>
      </c>
      <c r="Q764">
        <v>0.33100000000000002</v>
      </c>
      <c r="R764">
        <v>0.88500000000000001</v>
      </c>
      <c r="S764">
        <v>139279</v>
      </c>
      <c r="T764">
        <v>330133</v>
      </c>
      <c r="U764">
        <v>655590.69999999995</v>
      </c>
      <c r="V764" t="s">
        <v>0</v>
      </c>
    </row>
    <row r="765" spans="1:22" x14ac:dyDescent="0.15">
      <c r="A765" s="1">
        <v>42597</v>
      </c>
      <c r="B765">
        <v>2090</v>
      </c>
      <c r="C765">
        <v>391.69299999999998</v>
      </c>
      <c r="D765">
        <v>16586.070455000001</v>
      </c>
      <c r="E765">
        <v>42.3</v>
      </c>
      <c r="F765">
        <v>2101.1019999999999</v>
      </c>
      <c r="G765">
        <v>985.81700000000001</v>
      </c>
      <c r="H765">
        <v>833.375</v>
      </c>
      <c r="I765">
        <v>-7.0000000000000007E-2</v>
      </c>
      <c r="J765">
        <v>-2.163E-2</v>
      </c>
      <c r="K765">
        <v>99.531000000000006</v>
      </c>
      <c r="L765">
        <v>108876</v>
      </c>
      <c r="M765">
        <v>0.64100000000000001</v>
      </c>
      <c r="N765">
        <v>0.23200000000000001</v>
      </c>
      <c r="O765">
        <v>0.40600000000000003</v>
      </c>
      <c r="P765">
        <v>1</v>
      </c>
      <c r="Q765">
        <v>0.32500000000000001</v>
      </c>
      <c r="R765">
        <v>0.88</v>
      </c>
      <c r="S765">
        <v>144479</v>
      </c>
      <c r="T765">
        <v>329978</v>
      </c>
      <c r="U765">
        <v>654179.80000000005</v>
      </c>
      <c r="V765" t="s">
        <v>0</v>
      </c>
    </row>
    <row r="766" spans="1:22" x14ac:dyDescent="0.15">
      <c r="A766" s="1">
        <v>42628</v>
      </c>
      <c r="B766">
        <v>2020</v>
      </c>
      <c r="C766">
        <v>347.541</v>
      </c>
      <c r="D766">
        <v>16737.041499999999</v>
      </c>
      <c r="E766">
        <v>42.6</v>
      </c>
      <c r="F766">
        <v>2114.8409999999999</v>
      </c>
      <c r="G766">
        <v>967.05700000000002</v>
      </c>
      <c r="H766">
        <v>847.42600000000004</v>
      </c>
      <c r="I766">
        <v>-0.09</v>
      </c>
      <c r="J766">
        <v>-3.125E-2</v>
      </c>
      <c r="K766">
        <v>99.619</v>
      </c>
      <c r="L766">
        <v>109126</v>
      </c>
      <c r="M766">
        <v>0.69399999999999995</v>
      </c>
      <c r="N766">
        <v>0.40500000000000003</v>
      </c>
      <c r="O766">
        <v>0.59799999999999998</v>
      </c>
      <c r="P766">
        <v>0.98899999999999999</v>
      </c>
      <c r="Q766">
        <v>0.313</v>
      </c>
      <c r="R766">
        <v>0.86499999999999999</v>
      </c>
      <c r="S766">
        <v>147614</v>
      </c>
      <c r="T766">
        <v>329970.90000000002</v>
      </c>
      <c r="U766">
        <v>655524.6</v>
      </c>
      <c r="V766" t="s">
        <v>0</v>
      </c>
    </row>
    <row r="767" spans="1:22" x14ac:dyDescent="0.15">
      <c r="A767" s="1">
        <v>42658</v>
      </c>
      <c r="B767">
        <v>2000</v>
      </c>
      <c r="C767">
        <v>404.85899999999998</v>
      </c>
      <c r="D767">
        <v>17044.5105</v>
      </c>
      <c r="E767">
        <v>41.7</v>
      </c>
      <c r="F767">
        <v>2140.7269999999999</v>
      </c>
      <c r="G767">
        <v>997.45799999999997</v>
      </c>
      <c r="H767">
        <v>859.07100000000003</v>
      </c>
      <c r="I767">
        <v>-0.05</v>
      </c>
      <c r="J767">
        <v>-1.575E-2</v>
      </c>
      <c r="K767">
        <v>99.713999999999999</v>
      </c>
      <c r="L767">
        <v>110000</v>
      </c>
      <c r="M767">
        <v>0.73099999999999998</v>
      </c>
      <c r="N767">
        <v>0.35399999999999998</v>
      </c>
      <c r="O767">
        <v>0.54500000000000004</v>
      </c>
      <c r="P767">
        <v>0.98199999999999998</v>
      </c>
      <c r="Q767">
        <v>0.309</v>
      </c>
      <c r="R767">
        <v>0.86599999999999999</v>
      </c>
      <c r="S767">
        <v>123055</v>
      </c>
      <c r="T767">
        <v>333004</v>
      </c>
      <c r="U767">
        <v>656810.69999999995</v>
      </c>
      <c r="V767" t="s">
        <v>0</v>
      </c>
    </row>
    <row r="768" spans="1:22" x14ac:dyDescent="0.15">
      <c r="A768" s="1">
        <v>42689</v>
      </c>
      <c r="B768">
        <v>2030</v>
      </c>
      <c r="C768">
        <v>351.89400000000001</v>
      </c>
      <c r="D768">
        <v>17689.54</v>
      </c>
      <c r="E768">
        <v>40.299999999999997</v>
      </c>
      <c r="F768">
        <v>2594.5340000000001</v>
      </c>
      <c r="G768">
        <v>1069.058</v>
      </c>
      <c r="H768">
        <v>845.32</v>
      </c>
      <c r="I768">
        <v>0.02</v>
      </c>
      <c r="J768">
        <v>-5.833E-2</v>
      </c>
      <c r="K768">
        <v>99.807000000000002</v>
      </c>
      <c r="L768">
        <v>110875</v>
      </c>
      <c r="M768">
        <v>0.68300000000000005</v>
      </c>
      <c r="N768">
        <v>0.28799999999999998</v>
      </c>
      <c r="O768">
        <v>0.442</v>
      </c>
      <c r="P768">
        <v>0.97599999999999998</v>
      </c>
      <c r="Q768">
        <v>0.317</v>
      </c>
      <c r="R768">
        <v>0.86399999999999999</v>
      </c>
      <c r="S768">
        <v>132253</v>
      </c>
      <c r="T768">
        <v>336365.2</v>
      </c>
      <c r="U768">
        <v>662245.80000000005</v>
      </c>
      <c r="V768" t="s">
        <v>0</v>
      </c>
    </row>
    <row r="769" spans="1:22" x14ac:dyDescent="0.15">
      <c r="A769" s="1">
        <v>42719</v>
      </c>
      <c r="B769">
        <v>2050</v>
      </c>
      <c r="C769">
        <v>769.63400000000001</v>
      </c>
      <c r="D769">
        <v>19066.027619</v>
      </c>
      <c r="E769">
        <v>42.3</v>
      </c>
      <c r="F769">
        <v>2522.1959999999999</v>
      </c>
      <c r="G769">
        <v>1208.001</v>
      </c>
      <c r="H769">
        <v>873.35400000000004</v>
      </c>
      <c r="I769">
        <v>0.04</v>
      </c>
      <c r="J769">
        <v>-3.6179999999999997E-2</v>
      </c>
      <c r="K769">
        <v>99.887</v>
      </c>
      <c r="L769">
        <v>111749</v>
      </c>
      <c r="M769">
        <v>0.60299999999999998</v>
      </c>
      <c r="N769">
        <v>0.33800000000000002</v>
      </c>
      <c r="O769">
        <v>0.47599999999999998</v>
      </c>
      <c r="P769">
        <v>0.96899999999999997</v>
      </c>
      <c r="Q769">
        <v>0.33200000000000002</v>
      </c>
      <c r="R769">
        <v>0.85299999999999998</v>
      </c>
      <c r="S769">
        <v>121725</v>
      </c>
      <c r="T769">
        <v>338297.5</v>
      </c>
      <c r="U769">
        <v>666247.19999999995</v>
      </c>
      <c r="V769" t="s">
        <v>0</v>
      </c>
    </row>
    <row r="770" spans="1:22" x14ac:dyDescent="0.15">
      <c r="A770" s="1">
        <v>42750</v>
      </c>
      <c r="B770">
        <v>1980</v>
      </c>
      <c r="C770">
        <v>360.495</v>
      </c>
      <c r="D770">
        <v>19194.056315999998</v>
      </c>
      <c r="E770">
        <v>42.7</v>
      </c>
      <c r="F770">
        <v>2218.0439999999999</v>
      </c>
      <c r="G770">
        <v>979.78499999999997</v>
      </c>
      <c r="H770">
        <v>841.572</v>
      </c>
      <c r="I770">
        <v>0.09</v>
      </c>
      <c r="J770">
        <v>-2.4060000000000002E-2</v>
      </c>
      <c r="K770">
        <v>99.947999999999993</v>
      </c>
      <c r="L770">
        <v>112206</v>
      </c>
      <c r="M770">
        <v>0.66400000000000003</v>
      </c>
      <c r="N770">
        <v>0.34899999999999998</v>
      </c>
      <c r="O770">
        <v>0.495</v>
      </c>
      <c r="P770">
        <v>0.96299999999999997</v>
      </c>
      <c r="Q770">
        <v>0.34100000000000003</v>
      </c>
      <c r="R770">
        <v>0.85499999999999998</v>
      </c>
      <c r="S770">
        <v>140761</v>
      </c>
      <c r="T770">
        <v>340657.1</v>
      </c>
      <c r="U770">
        <v>668524.80000000005</v>
      </c>
      <c r="V770">
        <v>0.01</v>
      </c>
    </row>
    <row r="771" spans="1:22" x14ac:dyDescent="0.15">
      <c r="A771" s="1">
        <v>42781</v>
      </c>
      <c r="B771">
        <v>1920</v>
      </c>
      <c r="C771">
        <v>402.541</v>
      </c>
      <c r="D771">
        <v>19188.733</v>
      </c>
      <c r="E771">
        <v>42.4</v>
      </c>
      <c r="F771">
        <v>2207.761</v>
      </c>
      <c r="G771">
        <v>996.12599999999998</v>
      </c>
      <c r="H771">
        <v>850.62900000000002</v>
      </c>
      <c r="I771">
        <v>0.05</v>
      </c>
      <c r="J771">
        <v>-7.7099999999999998E-3</v>
      </c>
      <c r="K771">
        <v>99.989000000000004</v>
      </c>
      <c r="L771">
        <v>112663</v>
      </c>
      <c r="M771">
        <v>0.59699999999999998</v>
      </c>
      <c r="N771">
        <v>0.26300000000000001</v>
      </c>
      <c r="O771">
        <v>0.40699999999999997</v>
      </c>
      <c r="P771">
        <v>0.95799999999999996</v>
      </c>
      <c r="Q771">
        <v>0.35199999999999998</v>
      </c>
      <c r="R771">
        <v>0.85199999999999998</v>
      </c>
      <c r="S771">
        <v>148513</v>
      </c>
      <c r="T771">
        <v>340124.2</v>
      </c>
      <c r="U771">
        <v>666125.5</v>
      </c>
      <c r="V771">
        <v>0.01</v>
      </c>
    </row>
    <row r="772" spans="1:22" x14ac:dyDescent="0.15">
      <c r="A772" s="1">
        <v>42809</v>
      </c>
      <c r="B772">
        <v>1870</v>
      </c>
      <c r="C772">
        <v>363.02300000000002</v>
      </c>
      <c r="D772">
        <v>19340.177273000001</v>
      </c>
      <c r="E772">
        <v>44</v>
      </c>
      <c r="F772">
        <v>2261.67</v>
      </c>
      <c r="G772">
        <v>943.11400000000003</v>
      </c>
      <c r="H772">
        <v>853.92100000000005</v>
      </c>
      <c r="I772">
        <v>7.0000000000000007E-2</v>
      </c>
      <c r="J772">
        <v>7.2999999999999996E-4</v>
      </c>
      <c r="K772">
        <v>100.015</v>
      </c>
      <c r="L772">
        <v>113120</v>
      </c>
      <c r="M772">
        <v>0.65300000000000002</v>
      </c>
      <c r="N772">
        <v>0.54100000000000004</v>
      </c>
      <c r="O772">
        <v>0.624</v>
      </c>
      <c r="P772">
        <v>0.94699999999999995</v>
      </c>
      <c r="Q772">
        <v>0.36299999999999999</v>
      </c>
      <c r="R772">
        <v>0.84699999999999998</v>
      </c>
      <c r="S772">
        <v>151754</v>
      </c>
      <c r="T772">
        <v>343708.9</v>
      </c>
      <c r="U772">
        <v>670731.80000000005</v>
      </c>
      <c r="V772">
        <v>0.01</v>
      </c>
    </row>
    <row r="773" spans="1:22" x14ac:dyDescent="0.15">
      <c r="A773" s="1">
        <v>42840</v>
      </c>
      <c r="B773">
        <v>1880</v>
      </c>
      <c r="C773">
        <v>384.29700000000003</v>
      </c>
      <c r="D773">
        <v>18736.390500000001</v>
      </c>
      <c r="E773">
        <v>42.7</v>
      </c>
      <c r="F773">
        <v>2279.6280000000002</v>
      </c>
      <c r="G773">
        <v>947.00199999999995</v>
      </c>
      <c r="H773">
        <v>835.77300000000002</v>
      </c>
      <c r="I773">
        <v>0.02</v>
      </c>
      <c r="J773">
        <v>1.512E-2</v>
      </c>
      <c r="K773">
        <v>100.032</v>
      </c>
      <c r="L773">
        <v>111973</v>
      </c>
      <c r="M773">
        <v>0.67100000000000004</v>
      </c>
      <c r="N773">
        <v>0.376</v>
      </c>
      <c r="O773">
        <v>0.52700000000000002</v>
      </c>
      <c r="P773">
        <v>0.94199999999999995</v>
      </c>
      <c r="Q773">
        <v>0.375</v>
      </c>
      <c r="R773">
        <v>0.85</v>
      </c>
      <c r="S773">
        <v>132432</v>
      </c>
      <c r="T773">
        <v>350023.3</v>
      </c>
      <c r="U773">
        <v>680906.2</v>
      </c>
      <c r="V773">
        <v>0.01</v>
      </c>
    </row>
    <row r="774" spans="1:22" x14ac:dyDescent="0.15">
      <c r="A774" s="1">
        <v>42870</v>
      </c>
      <c r="B774">
        <v>2010</v>
      </c>
      <c r="C774">
        <v>308.12</v>
      </c>
      <c r="D774">
        <v>19726.7565</v>
      </c>
      <c r="E774">
        <v>43.5</v>
      </c>
      <c r="F774">
        <v>2248.9279999999999</v>
      </c>
      <c r="G774">
        <v>950.97400000000005</v>
      </c>
      <c r="H774">
        <v>819.60299999999995</v>
      </c>
      <c r="I774">
        <v>0.04</v>
      </c>
      <c r="J774">
        <v>-7.2199999999999999E-3</v>
      </c>
      <c r="K774">
        <v>100.045</v>
      </c>
      <c r="L774">
        <v>110825</v>
      </c>
      <c r="M774">
        <v>0.68300000000000005</v>
      </c>
      <c r="N774">
        <v>0.39</v>
      </c>
      <c r="O774">
        <v>0.53200000000000003</v>
      </c>
      <c r="P774">
        <v>0.93400000000000005</v>
      </c>
      <c r="Q774">
        <v>0.38600000000000001</v>
      </c>
      <c r="R774">
        <v>0.84899999999999998</v>
      </c>
      <c r="S774">
        <v>136986</v>
      </c>
      <c r="T774">
        <v>352886.8</v>
      </c>
      <c r="U774">
        <v>682964.1</v>
      </c>
      <c r="V774">
        <v>0.02</v>
      </c>
    </row>
    <row r="775" spans="1:22" x14ac:dyDescent="0.15">
      <c r="A775" s="1">
        <v>42901</v>
      </c>
      <c r="B775">
        <v>1900</v>
      </c>
      <c r="C775">
        <v>593.99199999999996</v>
      </c>
      <c r="D775">
        <v>20045.627726999999</v>
      </c>
      <c r="E775">
        <v>43.5</v>
      </c>
      <c r="F775">
        <v>2270.5569999999998</v>
      </c>
      <c r="G775">
        <v>975.28499999999997</v>
      </c>
      <c r="H775">
        <v>804.46</v>
      </c>
      <c r="I775">
        <v>0.08</v>
      </c>
      <c r="J775">
        <v>-6.4799999999999996E-3</v>
      </c>
      <c r="K775">
        <v>100.05800000000001</v>
      </c>
      <c r="L775">
        <v>109678</v>
      </c>
      <c r="M775">
        <v>0.63</v>
      </c>
      <c r="N775">
        <v>0.41099999999999998</v>
      </c>
      <c r="O775">
        <v>0.52500000000000002</v>
      </c>
      <c r="P775">
        <v>0.92900000000000005</v>
      </c>
      <c r="Q775">
        <v>0.39600000000000002</v>
      </c>
      <c r="R775">
        <v>0.84199999999999997</v>
      </c>
      <c r="S775">
        <v>112760</v>
      </c>
      <c r="T775">
        <v>350862.7</v>
      </c>
      <c r="U775">
        <v>685305.4</v>
      </c>
      <c r="V775">
        <v>0.01</v>
      </c>
    </row>
    <row r="776" spans="1:22" x14ac:dyDescent="0.15">
      <c r="A776" s="1">
        <v>42931</v>
      </c>
      <c r="B776">
        <v>1910</v>
      </c>
      <c r="C776">
        <v>480.87799999999999</v>
      </c>
      <c r="D776">
        <v>20044.862000000001</v>
      </c>
      <c r="E776">
        <v>43.8</v>
      </c>
      <c r="F776">
        <v>2352.1880000000001</v>
      </c>
      <c r="G776">
        <v>936.78399999999999</v>
      </c>
      <c r="H776">
        <v>840.86099999999999</v>
      </c>
      <c r="I776">
        <v>0.08</v>
      </c>
      <c r="J776">
        <v>-7.7000000000000002E-3</v>
      </c>
      <c r="K776">
        <v>100.06699999999999</v>
      </c>
      <c r="L776">
        <v>110673</v>
      </c>
      <c r="M776">
        <v>0.68799999999999994</v>
      </c>
      <c r="N776">
        <v>0.40799999999999997</v>
      </c>
      <c r="O776">
        <v>0.54100000000000004</v>
      </c>
      <c r="P776">
        <v>0.92500000000000004</v>
      </c>
      <c r="Q776">
        <v>0.40400000000000003</v>
      </c>
      <c r="R776">
        <v>0.84099999999999997</v>
      </c>
      <c r="S776">
        <v>130510</v>
      </c>
      <c r="T776">
        <v>351114.9</v>
      </c>
      <c r="U776">
        <v>684969.8</v>
      </c>
      <c r="V776">
        <v>0.01</v>
      </c>
    </row>
    <row r="777" spans="1:22" x14ac:dyDescent="0.15">
      <c r="A777" s="1">
        <v>42962</v>
      </c>
      <c r="B777">
        <v>1860</v>
      </c>
      <c r="C777">
        <v>401.13400000000001</v>
      </c>
      <c r="D777">
        <v>19670.169091</v>
      </c>
      <c r="E777">
        <v>43.4</v>
      </c>
      <c r="F777">
        <v>2551.8029999999999</v>
      </c>
      <c r="G777">
        <v>1023.5119999999999</v>
      </c>
      <c r="H777">
        <v>867.91200000000003</v>
      </c>
      <c r="I777">
        <v>0.01</v>
      </c>
      <c r="J777">
        <v>-2.64E-2</v>
      </c>
      <c r="K777">
        <v>100.07599999999999</v>
      </c>
      <c r="L777">
        <v>111668</v>
      </c>
      <c r="M777">
        <v>0.63700000000000001</v>
      </c>
      <c r="N777">
        <v>0.30599999999999999</v>
      </c>
      <c r="O777">
        <v>0.438</v>
      </c>
      <c r="P777">
        <v>0.92100000000000004</v>
      </c>
      <c r="Q777">
        <v>0.40500000000000003</v>
      </c>
      <c r="R777">
        <v>0.83899999999999997</v>
      </c>
      <c r="S777">
        <v>142395</v>
      </c>
      <c r="T777">
        <v>350639.1</v>
      </c>
      <c r="U777">
        <v>683168.9</v>
      </c>
      <c r="V777">
        <v>0.01</v>
      </c>
    </row>
    <row r="778" spans="1:22" x14ac:dyDescent="0.15">
      <c r="A778" s="1">
        <v>42993</v>
      </c>
      <c r="B778">
        <v>1880</v>
      </c>
      <c r="C778">
        <v>358.52600000000001</v>
      </c>
      <c r="D778">
        <v>19924.398499999999</v>
      </c>
      <c r="E778">
        <v>43.9</v>
      </c>
      <c r="F778">
        <v>2326.6770000000001</v>
      </c>
      <c r="G778">
        <v>1008.288</v>
      </c>
      <c r="H778">
        <v>820.08900000000006</v>
      </c>
      <c r="I778">
        <v>0.06</v>
      </c>
      <c r="J778">
        <v>-3.2719999999999999E-2</v>
      </c>
      <c r="K778">
        <v>100.086</v>
      </c>
      <c r="L778">
        <v>112663</v>
      </c>
      <c r="M778">
        <v>0.68600000000000005</v>
      </c>
      <c r="N778">
        <v>0.41599999999999998</v>
      </c>
      <c r="O778">
        <v>0.59499999999999997</v>
      </c>
      <c r="P778">
        <v>0.91600000000000004</v>
      </c>
      <c r="Q778">
        <v>0.40200000000000002</v>
      </c>
      <c r="R778">
        <v>0.83099999999999996</v>
      </c>
      <c r="S778">
        <v>174692</v>
      </c>
      <c r="T778">
        <v>351440.3</v>
      </c>
      <c r="U778">
        <v>685061.1</v>
      </c>
      <c r="V778">
        <v>0.01</v>
      </c>
    </row>
    <row r="779" spans="1:22" x14ac:dyDescent="0.15">
      <c r="A779" s="1">
        <v>43023</v>
      </c>
      <c r="B779">
        <v>1860</v>
      </c>
      <c r="C779">
        <v>415.63400000000001</v>
      </c>
      <c r="D779">
        <v>21267.490475999999</v>
      </c>
      <c r="E779">
        <v>43.8</v>
      </c>
      <c r="F779">
        <v>2416.6790000000001</v>
      </c>
      <c r="G779">
        <v>1026.4929999999999</v>
      </c>
      <c r="H779">
        <v>841.91899999999998</v>
      </c>
      <c r="I779">
        <v>7.0000000000000007E-2</v>
      </c>
      <c r="J779">
        <v>-4.1410000000000002E-2</v>
      </c>
      <c r="K779">
        <v>100.096</v>
      </c>
      <c r="L779">
        <v>113518</v>
      </c>
      <c r="M779">
        <v>0.65</v>
      </c>
      <c r="N779">
        <v>0.44400000000000001</v>
      </c>
      <c r="O779">
        <v>0.55200000000000005</v>
      </c>
      <c r="P779">
        <v>0.91100000000000003</v>
      </c>
      <c r="Q779">
        <v>0.39900000000000002</v>
      </c>
      <c r="R779">
        <v>0.83399999999999996</v>
      </c>
      <c r="S779">
        <v>147208</v>
      </c>
      <c r="T779">
        <v>353851.7</v>
      </c>
      <c r="U779">
        <v>685850.4</v>
      </c>
      <c r="V779">
        <v>0.03</v>
      </c>
    </row>
    <row r="780" spans="1:22" x14ac:dyDescent="0.15">
      <c r="A780" s="1">
        <v>43054</v>
      </c>
      <c r="B780">
        <v>1840</v>
      </c>
      <c r="C780">
        <v>361.29300000000001</v>
      </c>
      <c r="D780">
        <v>22525.148499999999</v>
      </c>
      <c r="E780">
        <v>44</v>
      </c>
      <c r="F780">
        <v>2733.7570000000001</v>
      </c>
      <c r="G780">
        <v>1109.998</v>
      </c>
      <c r="H780">
        <v>888.60400000000004</v>
      </c>
      <c r="I780">
        <v>0.04</v>
      </c>
      <c r="J780">
        <v>-3.4970000000000001E-2</v>
      </c>
      <c r="K780">
        <v>100.10299999999999</v>
      </c>
      <c r="L780">
        <v>114372</v>
      </c>
      <c r="M780">
        <v>0.96499999999999997</v>
      </c>
      <c r="N780">
        <v>0.32500000000000001</v>
      </c>
      <c r="O780">
        <v>0.71299999999999997</v>
      </c>
      <c r="P780">
        <v>0.90800000000000003</v>
      </c>
      <c r="Q780">
        <v>0.39600000000000002</v>
      </c>
      <c r="R780">
        <v>0.83499999999999996</v>
      </c>
      <c r="S780">
        <v>159710</v>
      </c>
      <c r="T780">
        <v>357422.8</v>
      </c>
      <c r="U780">
        <v>691302.8</v>
      </c>
      <c r="V780">
        <v>0.04</v>
      </c>
    </row>
    <row r="781" spans="1:22" x14ac:dyDescent="0.15">
      <c r="A781" s="1">
        <v>43084</v>
      </c>
      <c r="B781">
        <v>1830</v>
      </c>
      <c r="C781">
        <v>783.05399999999997</v>
      </c>
      <c r="D781">
        <v>22769.890952000002</v>
      </c>
      <c r="E781">
        <v>44.1</v>
      </c>
      <c r="F781">
        <v>2368.1129999999998</v>
      </c>
      <c r="G781">
        <v>1006.143</v>
      </c>
      <c r="H781">
        <v>806.03800000000001</v>
      </c>
      <c r="I781">
        <v>0.05</v>
      </c>
      <c r="J781">
        <v>-2.164E-2</v>
      </c>
      <c r="K781">
        <v>100.108</v>
      </c>
      <c r="L781">
        <v>115227</v>
      </c>
      <c r="M781">
        <v>0.625</v>
      </c>
      <c r="N781">
        <v>0.497</v>
      </c>
      <c r="O781">
        <v>0.57399999999999995</v>
      </c>
      <c r="P781">
        <v>0.90400000000000003</v>
      </c>
      <c r="Q781">
        <v>0.41599999999999998</v>
      </c>
      <c r="R781">
        <v>0.82799999999999996</v>
      </c>
      <c r="S781">
        <v>137315</v>
      </c>
      <c r="T781">
        <v>357422.3</v>
      </c>
      <c r="U781">
        <v>692997.9</v>
      </c>
      <c r="V781">
        <v>0.01</v>
      </c>
    </row>
    <row r="782" spans="1:22" x14ac:dyDescent="0.15">
      <c r="A782" s="1">
        <v>43115</v>
      </c>
      <c r="B782">
        <v>1600</v>
      </c>
      <c r="C782">
        <v>360.36</v>
      </c>
      <c r="D782">
        <v>23712.21</v>
      </c>
      <c r="E782">
        <v>44.3</v>
      </c>
      <c r="F782">
        <v>2474.509</v>
      </c>
      <c r="G782">
        <v>1007.554</v>
      </c>
      <c r="H782">
        <v>872.27200000000005</v>
      </c>
      <c r="I782">
        <v>0.08</v>
      </c>
      <c r="J782">
        <v>-3.2009999999999997E-2</v>
      </c>
      <c r="K782">
        <v>100.11199999999999</v>
      </c>
      <c r="L782">
        <v>115513</v>
      </c>
      <c r="M782">
        <v>0.61399999999999999</v>
      </c>
      <c r="N782">
        <v>0.47899999999999998</v>
      </c>
      <c r="O782">
        <v>0.54400000000000004</v>
      </c>
      <c r="P782">
        <v>0.90100000000000002</v>
      </c>
      <c r="Q782">
        <v>0.42199999999999999</v>
      </c>
      <c r="R782">
        <v>0.82699999999999996</v>
      </c>
      <c r="S782">
        <v>171528</v>
      </c>
      <c r="T782">
        <v>358743.1</v>
      </c>
      <c r="U782">
        <v>693929.1</v>
      </c>
      <c r="V782">
        <v>0.02</v>
      </c>
    </row>
    <row r="783" spans="1:22" x14ac:dyDescent="0.15">
      <c r="A783" s="1">
        <v>43146</v>
      </c>
      <c r="B783">
        <v>1690</v>
      </c>
      <c r="C783">
        <v>420.05900000000003</v>
      </c>
      <c r="D783">
        <v>21991.682105</v>
      </c>
      <c r="E783">
        <v>43.7</v>
      </c>
      <c r="F783">
        <v>2418.8319999999999</v>
      </c>
      <c r="G783">
        <v>1085.5820000000001</v>
      </c>
      <c r="H783">
        <v>890.976</v>
      </c>
      <c r="I783">
        <v>0.05</v>
      </c>
      <c r="J783">
        <v>-6.2080000000000003E-2</v>
      </c>
      <c r="K783">
        <v>100.11199999999999</v>
      </c>
      <c r="L783">
        <v>115800</v>
      </c>
      <c r="M783">
        <v>0.61899999999999999</v>
      </c>
      <c r="N783">
        <v>0.33900000000000002</v>
      </c>
      <c r="O783">
        <v>0.47899999999999998</v>
      </c>
      <c r="P783">
        <v>0.89700000000000002</v>
      </c>
      <c r="Q783">
        <v>0.42299999999999999</v>
      </c>
      <c r="R783">
        <v>0.82699999999999996</v>
      </c>
      <c r="S783">
        <v>170967</v>
      </c>
      <c r="T783">
        <v>356814.6</v>
      </c>
      <c r="U783">
        <v>689611.6</v>
      </c>
      <c r="V783">
        <v>0.01</v>
      </c>
    </row>
    <row r="784" spans="1:22" x14ac:dyDescent="0.15">
      <c r="A784" s="1">
        <v>43174</v>
      </c>
      <c r="B784">
        <v>1730</v>
      </c>
      <c r="C784">
        <v>373.32</v>
      </c>
      <c r="D784">
        <v>21395.507619</v>
      </c>
      <c r="E784">
        <v>44.1</v>
      </c>
      <c r="F784">
        <v>2227.9949999999999</v>
      </c>
      <c r="G784">
        <v>882.91399999999999</v>
      </c>
      <c r="H784">
        <v>856.59699999999998</v>
      </c>
      <c r="I784">
        <v>0.05</v>
      </c>
      <c r="J784">
        <v>-4.87E-2</v>
      </c>
      <c r="K784">
        <v>100.11199999999999</v>
      </c>
      <c r="L784">
        <v>116086</v>
      </c>
      <c r="M784">
        <v>0.54800000000000004</v>
      </c>
      <c r="N784">
        <v>0.46300000000000002</v>
      </c>
      <c r="O784">
        <v>0.52500000000000002</v>
      </c>
      <c r="P784">
        <v>0.88600000000000001</v>
      </c>
      <c r="Q784">
        <v>0.42</v>
      </c>
      <c r="R784">
        <v>0.81699999999999995</v>
      </c>
      <c r="S784">
        <v>207357</v>
      </c>
      <c r="T784">
        <v>359332.4</v>
      </c>
      <c r="U784">
        <v>692663.7</v>
      </c>
      <c r="V784">
        <v>0.02</v>
      </c>
    </row>
    <row r="785" spans="1:22" x14ac:dyDescent="0.15">
      <c r="A785" s="1">
        <v>43205</v>
      </c>
      <c r="B785">
        <v>1720</v>
      </c>
      <c r="C785">
        <v>405.24099999999999</v>
      </c>
      <c r="D785">
        <v>21868.788</v>
      </c>
      <c r="E785">
        <v>43</v>
      </c>
      <c r="F785">
        <v>2508.0320000000002</v>
      </c>
      <c r="G785">
        <v>1061.93</v>
      </c>
      <c r="H785">
        <v>943.08199999999999</v>
      </c>
      <c r="I785">
        <v>0.05</v>
      </c>
      <c r="J785">
        <v>-3.56E-2</v>
      </c>
      <c r="K785">
        <v>100.12</v>
      </c>
      <c r="L785">
        <v>118227</v>
      </c>
      <c r="M785">
        <v>0.57599999999999996</v>
      </c>
      <c r="N785">
        <v>0.372</v>
      </c>
      <c r="O785">
        <v>0.47899999999999998</v>
      </c>
      <c r="P785">
        <v>0.88500000000000001</v>
      </c>
      <c r="Q785">
        <v>0.41799999999999998</v>
      </c>
      <c r="R785">
        <v>0.79300000000000004</v>
      </c>
      <c r="S785">
        <v>163313</v>
      </c>
      <c r="T785">
        <v>368480.2</v>
      </c>
      <c r="U785">
        <v>706477.5</v>
      </c>
      <c r="V785">
        <v>0.05</v>
      </c>
    </row>
    <row r="786" spans="1:22" x14ac:dyDescent="0.15">
      <c r="A786" s="1">
        <v>43235</v>
      </c>
      <c r="B786">
        <v>1510</v>
      </c>
      <c r="C786">
        <v>324.44600000000003</v>
      </c>
      <c r="D786">
        <v>22590.054762</v>
      </c>
      <c r="E786">
        <v>43.9</v>
      </c>
      <c r="F786">
        <v>2587.5259999999998</v>
      </c>
      <c r="G786">
        <v>1121.8440000000001</v>
      </c>
      <c r="H786">
        <v>907.89099999999996</v>
      </c>
      <c r="I786">
        <v>0.03</v>
      </c>
      <c r="J786">
        <v>-2.8060000000000002E-2</v>
      </c>
      <c r="K786">
        <v>100.13800000000001</v>
      </c>
      <c r="L786">
        <v>120368</v>
      </c>
      <c r="M786">
        <v>0.56699999999999995</v>
      </c>
      <c r="N786">
        <v>0.35299999999999998</v>
      </c>
      <c r="O786">
        <v>0.45</v>
      </c>
      <c r="P786">
        <v>0.879</v>
      </c>
      <c r="Q786">
        <v>0.41799999999999998</v>
      </c>
      <c r="R786">
        <v>0.79400000000000004</v>
      </c>
      <c r="S786">
        <v>159976</v>
      </c>
      <c r="T786">
        <v>370842.2</v>
      </c>
      <c r="U786">
        <v>708600.1</v>
      </c>
      <c r="V786">
        <v>0.02</v>
      </c>
    </row>
    <row r="787" spans="1:22" x14ac:dyDescent="0.15">
      <c r="A787" s="1">
        <v>43266</v>
      </c>
      <c r="B787">
        <v>1660</v>
      </c>
      <c r="C787">
        <v>654.96100000000001</v>
      </c>
      <c r="D787">
        <v>22562.875238000001</v>
      </c>
      <c r="E787">
        <v>43.9</v>
      </c>
      <c r="F787">
        <v>2213.8870000000002</v>
      </c>
      <c r="G787">
        <v>985.27499999999998</v>
      </c>
      <c r="H787">
        <v>827.61400000000003</v>
      </c>
      <c r="I787">
        <v>0.03</v>
      </c>
      <c r="J787">
        <v>-3.7240000000000002E-2</v>
      </c>
      <c r="K787">
        <v>100.166</v>
      </c>
      <c r="L787">
        <v>122509</v>
      </c>
      <c r="M787">
        <v>0.89700000000000002</v>
      </c>
      <c r="N787">
        <v>0.437</v>
      </c>
      <c r="O787">
        <v>0.73899999999999999</v>
      </c>
      <c r="P787">
        <v>0.876</v>
      </c>
      <c r="Q787">
        <v>0.42299999999999999</v>
      </c>
      <c r="R787">
        <v>0.78900000000000003</v>
      </c>
      <c r="S787">
        <v>132483</v>
      </c>
      <c r="T787">
        <v>369612.6</v>
      </c>
      <c r="U787">
        <v>711216.4</v>
      </c>
      <c r="V787">
        <v>0.01</v>
      </c>
    </row>
    <row r="788" spans="1:22" x14ac:dyDescent="0.15">
      <c r="A788" s="1">
        <v>43296</v>
      </c>
      <c r="B788">
        <v>1720</v>
      </c>
      <c r="C788">
        <v>485.32600000000002</v>
      </c>
      <c r="D788">
        <v>22309.059047999999</v>
      </c>
      <c r="E788">
        <v>43.3</v>
      </c>
      <c r="F788">
        <v>2630.41</v>
      </c>
      <c r="G788">
        <v>1138.8440000000001</v>
      </c>
      <c r="H788">
        <v>918.57399999999996</v>
      </c>
      <c r="I788">
        <v>0.06</v>
      </c>
      <c r="J788">
        <v>-3.9419999999999997E-2</v>
      </c>
      <c r="K788">
        <v>100.206</v>
      </c>
      <c r="L788" t="s">
        <v>0</v>
      </c>
      <c r="M788">
        <v>0.66800000000000004</v>
      </c>
      <c r="N788">
        <v>0.496</v>
      </c>
      <c r="O788">
        <v>0.59499999999999997</v>
      </c>
      <c r="P788">
        <v>0.872</v>
      </c>
      <c r="Q788">
        <v>0.42499999999999999</v>
      </c>
      <c r="R788">
        <v>0.78800000000000003</v>
      </c>
      <c r="S788">
        <v>149386</v>
      </c>
      <c r="T788">
        <v>370020.3</v>
      </c>
      <c r="U788">
        <v>711110.5</v>
      </c>
      <c r="V788">
        <v>0.01</v>
      </c>
    </row>
    <row r="789" spans="1:22" x14ac:dyDescent="0.15">
      <c r="A789" s="1">
        <v>43327</v>
      </c>
      <c r="B789">
        <v>1670</v>
      </c>
      <c r="C789">
        <v>422.63600000000002</v>
      </c>
      <c r="D789">
        <v>22494.141304000001</v>
      </c>
      <c r="E789">
        <v>43.2</v>
      </c>
      <c r="F789">
        <v>2676.5030000000002</v>
      </c>
      <c r="G789">
        <v>1208.559</v>
      </c>
      <c r="H789">
        <v>981.48699999999997</v>
      </c>
      <c r="I789">
        <v>0.11</v>
      </c>
      <c r="J789">
        <v>-3.4819999999999997E-2</v>
      </c>
      <c r="K789">
        <v>100.252</v>
      </c>
      <c r="L789" t="s">
        <v>0</v>
      </c>
      <c r="M789">
        <v>0.88100000000000001</v>
      </c>
      <c r="N789">
        <v>0.34200000000000003</v>
      </c>
      <c r="O789">
        <v>0.68</v>
      </c>
      <c r="P789">
        <v>0.86899999999999999</v>
      </c>
      <c r="Q789">
        <v>0.42799999999999999</v>
      </c>
      <c r="R789">
        <v>0.78600000000000003</v>
      </c>
      <c r="S789">
        <v>145369</v>
      </c>
      <c r="T789">
        <v>368905</v>
      </c>
      <c r="U789">
        <v>708436.6</v>
      </c>
      <c r="V789">
        <v>0.01</v>
      </c>
    </row>
    <row r="790" spans="1:22" x14ac:dyDescent="0.15">
      <c r="A790" s="1">
        <v>43358</v>
      </c>
      <c r="B790">
        <v>1600</v>
      </c>
      <c r="C790">
        <v>365.44600000000003</v>
      </c>
      <c r="D790">
        <v>23159.291110999999</v>
      </c>
      <c r="E790">
        <v>43.2</v>
      </c>
      <c r="F790" t="s">
        <v>0</v>
      </c>
      <c r="G790" t="s">
        <v>0</v>
      </c>
      <c r="H790" t="s">
        <v>0</v>
      </c>
      <c r="I790">
        <v>0.13</v>
      </c>
      <c r="J790">
        <v>-3.9809999999999998E-2</v>
      </c>
      <c r="K790">
        <v>100.301</v>
      </c>
      <c r="L790" t="s">
        <v>0</v>
      </c>
      <c r="M790" t="s">
        <v>0</v>
      </c>
      <c r="N790" t="s">
        <v>0</v>
      </c>
      <c r="O790" t="s">
        <v>0</v>
      </c>
      <c r="P790" t="s">
        <v>0</v>
      </c>
      <c r="Q790" t="s">
        <v>0</v>
      </c>
      <c r="R790" t="s">
        <v>0</v>
      </c>
      <c r="S790" t="s">
        <v>0</v>
      </c>
      <c r="T790">
        <v>369647.9</v>
      </c>
      <c r="U790">
        <v>710047.2</v>
      </c>
      <c r="V790">
        <v>0.02</v>
      </c>
    </row>
    <row r="791" spans="1:22" x14ac:dyDescent="0.15">
      <c r="A791" s="1">
        <v>43388</v>
      </c>
      <c r="B791" t="s">
        <v>0</v>
      </c>
      <c r="C791" t="s">
        <v>0</v>
      </c>
      <c r="D791">
        <v>22690.781363999999</v>
      </c>
      <c r="E791" t="s">
        <v>0</v>
      </c>
      <c r="F791" t="s">
        <v>0</v>
      </c>
      <c r="G791" t="s">
        <v>0</v>
      </c>
      <c r="H791" t="s">
        <v>0</v>
      </c>
      <c r="I791" t="s">
        <v>0</v>
      </c>
      <c r="J791">
        <v>-8.2199999999999995E-2</v>
      </c>
      <c r="K791">
        <v>100.349</v>
      </c>
      <c r="L791" t="s">
        <v>0</v>
      </c>
      <c r="M791" t="s">
        <v>0</v>
      </c>
      <c r="N791" t="s">
        <v>0</v>
      </c>
      <c r="O791" t="s">
        <v>0</v>
      </c>
      <c r="P791" t="s">
        <v>0</v>
      </c>
      <c r="Q791" t="s">
        <v>0</v>
      </c>
      <c r="R791" t="s">
        <v>0</v>
      </c>
      <c r="S791" t="s">
        <v>0</v>
      </c>
      <c r="T791" t="s">
        <v>0</v>
      </c>
      <c r="U791" t="s">
        <v>0</v>
      </c>
      <c r="V791">
        <v>0.02</v>
      </c>
    </row>
    <row r="792" spans="1:22" x14ac:dyDescent="0.15">
      <c r="A792" s="1">
        <v>43419</v>
      </c>
      <c r="B792" t="s">
        <v>0</v>
      </c>
      <c r="C792" t="s">
        <v>0</v>
      </c>
      <c r="D792" t="s">
        <v>0</v>
      </c>
      <c r="E792" t="s">
        <v>0</v>
      </c>
      <c r="F792" t="s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  <c r="M792" t="s">
        <v>0</v>
      </c>
      <c r="N792" t="s">
        <v>0</v>
      </c>
      <c r="O792" t="s">
        <v>0</v>
      </c>
      <c r="P792" t="s">
        <v>0</v>
      </c>
      <c r="Q792" t="s">
        <v>0</v>
      </c>
      <c r="R792" t="s">
        <v>0</v>
      </c>
      <c r="S792" t="s">
        <v>0</v>
      </c>
      <c r="T792" t="s">
        <v>0</v>
      </c>
      <c r="U792" t="s">
        <v>0</v>
      </c>
      <c r="V792" t="s">
        <v>0</v>
      </c>
    </row>
  </sheetData>
  <phoneticPr fontId="2"/>
  <dataValidations count="1">
    <dataValidation allowBlank="1" showErrorMessage="1" promptTitle="TRAFO" prompt="$A$1:$V$792" sqref="A1"/>
  </dataValidations>
  <pageMargins left="0.7" right="0.7" top="0.75" bottom="0.75" header="0.3" footer="0.3"/>
  <pageSetup paperSize="9"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datastream</cp:lastModifiedBy>
  <dcterms:created xsi:type="dcterms:W3CDTF">2018-11-07T06:40:06Z</dcterms:created>
  <dcterms:modified xsi:type="dcterms:W3CDTF">2018-11-07T07:52:52Z</dcterms:modified>
</cp:coreProperties>
</file>