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AAC0012F-DD91-47C2-BFE5-41E1258016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ABEV3 BS Equity" sheetId="2" r:id="rId2"/>
    <sheet name="ALPA4 BS Equity" sheetId="3" r:id="rId3"/>
    <sheet name="ALSO3 BS Equity" sheetId="4" r:id="rId4"/>
    <sheet name="AMER3 BS Equity" sheetId="5" r:id="rId5"/>
    <sheet name="ARZZ3 BS Equity" sheetId="6" r:id="rId6"/>
    <sheet name="ASAI3 BS Equity" sheetId="7" r:id="rId7"/>
    <sheet name="AZUL4 BS Equity" sheetId="8" r:id="rId8"/>
    <sheet name="B3SA3 BS Equity" sheetId="9" r:id="rId9"/>
    <sheet name="BBAS3 BS Equity" sheetId="10" r:id="rId10"/>
    <sheet name="BBDC3 BS Equity" sheetId="11" r:id="rId11"/>
    <sheet name="BBDC4 BS Equity" sheetId="12" r:id="rId12"/>
    <sheet name="BBSE3 BS Equity" sheetId="13" r:id="rId13"/>
    <sheet name="BEEF3 BS Equity" sheetId="14" r:id="rId14"/>
    <sheet name="BPAC11 BS Equity" sheetId="15" r:id="rId15"/>
    <sheet name="BPAN4 BS Equity" sheetId="16" r:id="rId16"/>
    <sheet name="BRAP4 BS Equity" sheetId="17" r:id="rId17"/>
    <sheet name="BRFS3 BS Equity" sheetId="18" r:id="rId18"/>
    <sheet name="BRKM5 BS Equity" sheetId="19" r:id="rId19"/>
    <sheet name="CASH3 BS Equity" sheetId="20" r:id="rId20"/>
    <sheet name="CCRO3 BS Equity" sheetId="21" r:id="rId21"/>
    <sheet name="CIEL3 BS Equity" sheetId="22" r:id="rId22"/>
    <sheet name="CMIG4 BS Equity" sheetId="23" r:id="rId23"/>
    <sheet name="CMIN3 BS Equity" sheetId="24" r:id="rId24"/>
    <sheet name="COGN3 BS Equity" sheetId="25" r:id="rId25"/>
    <sheet name="CPFE3 BS Equity" sheetId="26" r:id="rId26"/>
    <sheet name="CPLE6 BS Equity" sheetId="27" r:id="rId27"/>
    <sheet name="CRFB3 BS Equity" sheetId="28" r:id="rId28"/>
    <sheet name="CSAN3 BS Equity" sheetId="29" r:id="rId29"/>
    <sheet name="CSNA3 BS Equity" sheetId="30" r:id="rId30"/>
    <sheet name="CVCB3 BS Equity" sheetId="31" r:id="rId31"/>
    <sheet name="CYRE3 BS Equity" sheetId="32" r:id="rId32"/>
    <sheet name="DXCO3 BS Equity" sheetId="33" r:id="rId33"/>
    <sheet name="ECOR3 BS Equity" sheetId="34" r:id="rId34"/>
    <sheet name="EGIE3 BS Equity" sheetId="35" r:id="rId35"/>
    <sheet name="ELET3 BS Equity" sheetId="36" r:id="rId36"/>
    <sheet name="ELET6 BS Equity" sheetId="37" r:id="rId37"/>
    <sheet name="EMBR3 BS Equity" sheetId="38" r:id="rId38"/>
    <sheet name="ENBR3 BS Equity" sheetId="39" r:id="rId39"/>
    <sheet name="ENEV3 BS Equity" sheetId="40" r:id="rId40"/>
    <sheet name="ENGI11 BS Equity" sheetId="41" r:id="rId41"/>
    <sheet name="EQTL3 BS Equity" sheetId="42" r:id="rId42"/>
    <sheet name="EZTC3 BS Equity" sheetId="43" r:id="rId43"/>
    <sheet name="FLRY3 BS Equity" sheetId="44" r:id="rId44"/>
    <sheet name="GGBR4 BS Equity" sheetId="45" r:id="rId45"/>
    <sheet name="GOAU4 BS Equity" sheetId="46" r:id="rId46"/>
    <sheet name="GOLL4 BS Equity" sheetId="47" r:id="rId47"/>
    <sheet name="HAPV3 BS Equity" sheetId="48" r:id="rId48"/>
    <sheet name="HYPE3 BS Equity" sheetId="49" r:id="rId49"/>
    <sheet name="IGTI11 BS Equity" sheetId="50" r:id="rId50"/>
    <sheet name="ITSA4 BS Equity" sheetId="51" r:id="rId51"/>
    <sheet name="ITUB4 BS Equity" sheetId="52" r:id="rId52"/>
    <sheet name="JBSS3 BS Equity" sheetId="53" r:id="rId53"/>
    <sheet name="KLBN11 BS Equity" sheetId="54" r:id="rId54"/>
    <sheet name="LREN3 BS Equity" sheetId="55" r:id="rId55"/>
    <sheet name="LWSA3 BS Equity" sheetId="56" r:id="rId56"/>
    <sheet name="MGLU3 BS Equity" sheetId="57" r:id="rId57"/>
    <sheet name="MRFG3 BS Equity" sheetId="58" r:id="rId58"/>
    <sheet name="MRVE3 BS Equity" sheetId="59" r:id="rId59"/>
    <sheet name="MULT3 BS Equity" sheetId="60" r:id="rId60"/>
    <sheet name="NTCO3 BS Equity" sheetId="61" r:id="rId61"/>
    <sheet name="PCAR3 BS Equity" sheetId="62" r:id="rId62"/>
    <sheet name="PETR3 BS Equity" sheetId="63" r:id="rId63"/>
    <sheet name="PETR4 BS Equity" sheetId="64" r:id="rId64"/>
    <sheet name="PETZ3 BS Equity" sheetId="65" r:id="rId65"/>
    <sheet name="PRIO3 BS Equity" sheetId="66" r:id="rId66"/>
    <sheet name="QUAL3 BS Equity" sheetId="67" r:id="rId67"/>
    <sheet name="RADL3 BS Equity" sheetId="68" r:id="rId68"/>
    <sheet name="RAIL3 BS Equity" sheetId="69" r:id="rId69"/>
    <sheet name="RAIZ4 BS Equity" sheetId="70" r:id="rId70"/>
    <sheet name="RDOR3 BS Equity" sheetId="71" r:id="rId71"/>
    <sheet name="RENT3 BS Equity" sheetId="72" r:id="rId72"/>
    <sheet name="RRRP3 BS Equity" sheetId="73" r:id="rId73"/>
    <sheet name="SANB11 BS Equity" sheetId="74" r:id="rId74"/>
    <sheet name="SBSP3 BS Equity" sheetId="75" r:id="rId75"/>
    <sheet name="SLCE3 BS Equity" sheetId="76" r:id="rId76"/>
    <sheet name="SMTO3 BS Equity" sheetId="77" r:id="rId77"/>
    <sheet name="SOMA3 BS Equity" sheetId="78" r:id="rId78"/>
    <sheet name="SUZB3 BS Equity" sheetId="79" r:id="rId79"/>
    <sheet name="TAEE11 BS Equity" sheetId="80" r:id="rId80"/>
    <sheet name="TIMS3 BS Equity" sheetId="81" r:id="rId81"/>
    <sheet name="TOTS3 BS Equity" sheetId="82" r:id="rId82"/>
    <sheet name="UGPA3 BS Equity" sheetId="83" r:id="rId83"/>
    <sheet name="USIM5 BS Equity" sheetId="84" r:id="rId84"/>
    <sheet name="VALE3 BS Equity" sheetId="85" r:id="rId85"/>
    <sheet name="VBBR3 BS Equity" sheetId="86" r:id="rId86"/>
    <sheet name="VIIA3 BS Equity" sheetId="87" r:id="rId87"/>
    <sheet name="VIVT3 BS Equity" sheetId="88" r:id="rId88"/>
    <sheet name="WEGE3 BS Equity" sheetId="89" r:id="rId89"/>
    <sheet name="YDUQ3 BS Equity" sheetId="90" r:id="rId90"/>
  </sheets>
  <definedNames>
    <definedName name="SpreadsheetBuilder_1" hidden="1">'ABEV3 BS Equity'!$A$1:$AC$7</definedName>
    <definedName name="SpreadsheetBuilder_10" hidden="1">'BBDC3 BS Equity'!$A$1:$AC$7</definedName>
    <definedName name="SpreadsheetBuilder_11" hidden="1">'BBDC4 BS Equity'!$A$1:$AC$7</definedName>
    <definedName name="SpreadsheetBuilder_12" hidden="1">'BBSE3 BS Equity'!$A$1:$AC$7</definedName>
    <definedName name="SpreadsheetBuilder_13" hidden="1">'BEEF3 BS Equity'!$A$1:$AC$7</definedName>
    <definedName name="SpreadsheetBuilder_14" hidden="1">'BPAC11 BS Equity'!$A$1:$AC$7</definedName>
    <definedName name="SpreadsheetBuilder_15" hidden="1">'BPAN4 BS Equity'!$A$1:$AC$7</definedName>
    <definedName name="SpreadsheetBuilder_16" hidden="1">'BRAP4 BS Equity'!$A$1:$AC$7</definedName>
    <definedName name="SpreadsheetBuilder_17" hidden="1">'BRFS3 BS Equity'!$A$1:$AC$7</definedName>
    <definedName name="SpreadsheetBuilder_18" hidden="1">'BRKM5 BS Equity'!$A$1:$AC$7</definedName>
    <definedName name="SpreadsheetBuilder_19" hidden="1">'CASH3 BS Equity'!$A$1:$AC$7</definedName>
    <definedName name="SpreadsheetBuilder_2" hidden="1">'ALPA4 BS Equity'!$A$1:$AC$7</definedName>
    <definedName name="SpreadsheetBuilder_20" hidden="1">'CCRO3 BS Equity'!$A$1:$AC$7</definedName>
    <definedName name="SpreadsheetBuilder_21" hidden="1">'CIEL3 BS Equity'!$A$1:$AC$7</definedName>
    <definedName name="SpreadsheetBuilder_22" hidden="1">'CMIG4 BS Equity'!$A$1:$AC$7</definedName>
    <definedName name="SpreadsheetBuilder_23" hidden="1">'CMIN3 BS Equity'!$A$1:$AC$7</definedName>
    <definedName name="SpreadsheetBuilder_24" hidden="1">'COGN3 BS Equity'!$A$1:$AC$7</definedName>
    <definedName name="SpreadsheetBuilder_25" hidden="1">'CPFE3 BS Equity'!$A$1:$AC$7</definedName>
    <definedName name="SpreadsheetBuilder_26" hidden="1">'CPLE6 BS Equity'!$A$1:$AC$7</definedName>
    <definedName name="SpreadsheetBuilder_27" hidden="1">'CRFB3 BS Equity'!$A$1:$AC$7</definedName>
    <definedName name="SpreadsheetBuilder_28" hidden="1">'CSAN3 BS Equity'!$A$1:$AC$7</definedName>
    <definedName name="SpreadsheetBuilder_29" hidden="1">'CSNA3 BS Equity'!$A$1:$AC$7</definedName>
    <definedName name="SpreadsheetBuilder_3" hidden="1">'ALSO3 BS Equity'!$A$1:$AC$7</definedName>
    <definedName name="SpreadsheetBuilder_30" hidden="1">'CVCB3 BS Equity'!$A$1:$AC$7</definedName>
    <definedName name="SpreadsheetBuilder_31" hidden="1">'CYRE3 BS Equity'!$A$1:$AC$7</definedName>
    <definedName name="SpreadsheetBuilder_32" hidden="1">'DXCO3 BS Equity'!$A$1:$AC$7</definedName>
    <definedName name="SpreadsheetBuilder_33" hidden="1">'ECOR3 BS Equity'!$A$1:$AC$7</definedName>
    <definedName name="SpreadsheetBuilder_34" hidden="1">'EGIE3 BS Equity'!$A$1:$AC$7</definedName>
    <definedName name="SpreadsheetBuilder_35" hidden="1">'ELET3 BS Equity'!$A$1:$AC$7</definedName>
    <definedName name="SpreadsheetBuilder_36" hidden="1">'ELET6 BS Equity'!$A$1:$AC$7</definedName>
    <definedName name="SpreadsheetBuilder_37" hidden="1">'EMBR3 BS Equity'!$A$1:$AC$7</definedName>
    <definedName name="SpreadsheetBuilder_38" hidden="1">'ENBR3 BS Equity'!$A$1:$AC$7</definedName>
    <definedName name="SpreadsheetBuilder_39" hidden="1">'ENEV3 BS Equity'!$A$1:$AC$7</definedName>
    <definedName name="SpreadsheetBuilder_4" hidden="1">'AMER3 BS Equity'!$A$1:$AC$7</definedName>
    <definedName name="SpreadsheetBuilder_40" hidden="1">'ENGI11 BS Equity'!$A$1:$AC$7</definedName>
    <definedName name="SpreadsheetBuilder_41" hidden="1">'EQTL3 BS Equity'!$A$1:$AC$7</definedName>
    <definedName name="SpreadsheetBuilder_42" hidden="1">'EZTC3 BS Equity'!$A$1:$AC$7</definedName>
    <definedName name="SpreadsheetBuilder_43" hidden="1">'FLRY3 BS Equity'!$A$1:$AC$7</definedName>
    <definedName name="SpreadsheetBuilder_44" hidden="1">'GGBR4 BS Equity'!$A$1:$AC$7</definedName>
    <definedName name="SpreadsheetBuilder_45" hidden="1">'GOAU4 BS Equity'!$A$1:$AC$7</definedName>
    <definedName name="SpreadsheetBuilder_46" hidden="1">'GOLL4 BS Equity'!$A$1:$AC$7</definedName>
    <definedName name="SpreadsheetBuilder_47" hidden="1">'HAPV3 BS Equity'!$A$1:$AC$7</definedName>
    <definedName name="SpreadsheetBuilder_48" hidden="1">'HYPE3 BS Equity'!$A$1:$AC$7</definedName>
    <definedName name="SpreadsheetBuilder_49" hidden="1">'IGTI11 BS Equity'!$A$1:$AC$7</definedName>
    <definedName name="SpreadsheetBuilder_5" hidden="1">'ARZZ3 BS Equity'!$A$1:$AC$7</definedName>
    <definedName name="SpreadsheetBuilder_50" hidden="1">'ITSA4 BS Equity'!$A$1:$AC$7</definedName>
    <definedName name="SpreadsheetBuilder_51" hidden="1">'ITUB4 BS Equity'!$A$1:$AC$7</definedName>
    <definedName name="SpreadsheetBuilder_52" hidden="1">'JBSS3 BS Equity'!$A$1:$AC$7</definedName>
    <definedName name="SpreadsheetBuilder_53" hidden="1">'KLBN11 BS Equity'!$A$1:$AC$7</definedName>
    <definedName name="SpreadsheetBuilder_54" hidden="1">'LREN3 BS Equity'!$A$1:$AC$7</definedName>
    <definedName name="SpreadsheetBuilder_55" hidden="1">'LWSA3 BS Equity'!$A$1:$AC$7</definedName>
    <definedName name="SpreadsheetBuilder_56" hidden="1">'MGLU3 BS Equity'!$A$1:$AC$7</definedName>
    <definedName name="SpreadsheetBuilder_57" hidden="1">'MRFG3 BS Equity'!$A$1:$AC$7</definedName>
    <definedName name="SpreadsheetBuilder_58" hidden="1">'MRVE3 BS Equity'!$A$1:$AC$7</definedName>
    <definedName name="SpreadsheetBuilder_59" hidden="1">'MULT3 BS Equity'!$A$1:$AC$7</definedName>
    <definedName name="SpreadsheetBuilder_6" hidden="1">'ASAI3 BS Equity'!$A$1:$AC$7</definedName>
    <definedName name="SpreadsheetBuilder_60" hidden="1">'NTCO3 BS Equity'!$A$1:$AC$7</definedName>
    <definedName name="SpreadsheetBuilder_61" hidden="1">'PCAR3 BS Equity'!$A$1:$AC$7</definedName>
    <definedName name="SpreadsheetBuilder_62" hidden="1">'PETR3 BS Equity'!$A$1:$AC$7</definedName>
    <definedName name="SpreadsheetBuilder_63" hidden="1">'PETR4 BS Equity'!$A$1:$AC$7</definedName>
    <definedName name="SpreadsheetBuilder_64" hidden="1">'PETZ3 BS Equity'!$A$1:$AC$7</definedName>
    <definedName name="SpreadsheetBuilder_65" hidden="1">'PRIO3 BS Equity'!$A$1:$AC$7</definedName>
    <definedName name="SpreadsheetBuilder_66" hidden="1">'QUAL3 BS Equity'!$A$1:$AC$7</definedName>
    <definedName name="SpreadsheetBuilder_67" hidden="1">'RADL3 BS Equity'!$A$1:$AC$7</definedName>
    <definedName name="SpreadsheetBuilder_68" hidden="1">'RAIL3 BS Equity'!$A$1:$AC$7</definedName>
    <definedName name="SpreadsheetBuilder_69" hidden="1">'RAIZ4 BS Equity'!$A$1:$AC$7</definedName>
    <definedName name="SpreadsheetBuilder_7" hidden="1">'AZUL4 BS Equity'!$A$1:$AC$7</definedName>
    <definedName name="SpreadsheetBuilder_70" hidden="1">'RDOR3 BS Equity'!$A$1:$AC$7</definedName>
    <definedName name="SpreadsheetBuilder_71" hidden="1">'RENT3 BS Equity'!$A$1:$AC$7</definedName>
    <definedName name="SpreadsheetBuilder_72" hidden="1">'RRRP3 BS Equity'!$A$1:$AC$7</definedName>
    <definedName name="SpreadsheetBuilder_73" hidden="1">'SANB11 BS Equity'!$A$1:$AC$7</definedName>
    <definedName name="SpreadsheetBuilder_74" hidden="1">'SBSP3 BS Equity'!$A$1:$AC$7</definedName>
    <definedName name="SpreadsheetBuilder_75" hidden="1">'SLCE3 BS Equity'!$A$1:$AC$7</definedName>
    <definedName name="SpreadsheetBuilder_76" hidden="1">'SMTO3 BS Equity'!$A$1:$AC$7</definedName>
    <definedName name="SpreadsheetBuilder_77" hidden="1">'SOMA3 BS Equity'!$A$1:$AC$7</definedName>
    <definedName name="SpreadsheetBuilder_78" hidden="1">'SUZB3 BS Equity'!$A$1:$AC$7</definedName>
    <definedName name="SpreadsheetBuilder_79" hidden="1">'TAEE11 BS Equity'!$A$1:$AC$7</definedName>
    <definedName name="SpreadsheetBuilder_8" hidden="1">'B3SA3 BS Equity'!$A$1:$AC$7</definedName>
    <definedName name="SpreadsheetBuilder_80" hidden="1">'TIMS3 BS Equity'!$A$1:$AC$7</definedName>
    <definedName name="SpreadsheetBuilder_81" hidden="1">'TOTS3 BS Equity'!$A$1:$AC$7</definedName>
    <definedName name="SpreadsheetBuilder_82" hidden="1">'UGPA3 BS Equity'!$A$1:$AC$7</definedName>
    <definedName name="SpreadsheetBuilder_83" hidden="1">'USIM5 BS Equity'!$A$1:$AC$7</definedName>
    <definedName name="SpreadsheetBuilder_84" hidden="1">'VALE3 BS Equity'!$A$1:$AC$7</definedName>
    <definedName name="SpreadsheetBuilder_85" hidden="1">'VBBR3 BS Equity'!$A$1:$AC$7</definedName>
    <definedName name="SpreadsheetBuilder_86" hidden="1">'VIIA3 BS Equity'!$A$1:$AC$7</definedName>
    <definedName name="SpreadsheetBuilder_87" hidden="1">'VIVT3 BS Equity'!$A$1:$AC$7</definedName>
    <definedName name="SpreadsheetBuilder_88" hidden="1">'WEGE3 BS Equity'!$A$1:$AC$7</definedName>
    <definedName name="SpreadsheetBuilder_89" hidden="1">'YDUQ3 BS Equity'!$A$1:$AC$7</definedName>
    <definedName name="SpreadsheetBuilder_9" hidden="1">'BBAS3 BS Equity'!$A$1:$AC$7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89" l="1"/>
  <c r="A7" i="87"/>
  <c r="A7" i="90"/>
  <c r="A7" i="88"/>
  <c r="A7" i="85"/>
  <c r="A7" i="84"/>
  <c r="A7" i="86"/>
  <c r="B5" i="90"/>
  <c r="F5" i="90"/>
  <c r="J5" i="90"/>
  <c r="N5" i="90"/>
  <c r="R5" i="90"/>
  <c r="V5" i="90"/>
  <c r="Z5" i="90"/>
  <c r="C5" i="90"/>
  <c r="G5" i="90"/>
  <c r="K5" i="90"/>
  <c r="O5" i="90"/>
  <c r="S5" i="90"/>
  <c r="W5" i="90"/>
  <c r="AA5" i="90"/>
  <c r="AB5" i="90"/>
  <c r="I5" i="90"/>
  <c r="U5" i="90"/>
  <c r="AC5" i="90"/>
  <c r="D5" i="90"/>
  <c r="H5" i="90"/>
  <c r="L5" i="90"/>
  <c r="P5" i="90"/>
  <c r="T5" i="90"/>
  <c r="X5" i="90"/>
  <c r="E5" i="90"/>
  <c r="M5" i="90"/>
  <c r="Q5" i="90"/>
  <c r="Y5" i="90"/>
  <c r="A7" i="83"/>
  <c r="A7" i="81"/>
  <c r="B5" i="89"/>
  <c r="R5" i="89"/>
  <c r="H5" i="89"/>
  <c r="T5" i="89"/>
  <c r="AB5" i="89"/>
  <c r="E5" i="89"/>
  <c r="I5" i="89"/>
  <c r="M5" i="89"/>
  <c r="Q5" i="89"/>
  <c r="U5" i="89"/>
  <c r="Y5" i="89"/>
  <c r="AC5" i="89"/>
  <c r="F5" i="89"/>
  <c r="J5" i="89"/>
  <c r="N5" i="89"/>
  <c r="V5" i="89"/>
  <c r="Z5" i="89"/>
  <c r="C5" i="89"/>
  <c r="G5" i="89"/>
  <c r="K5" i="89"/>
  <c r="O5" i="89"/>
  <c r="S5" i="89"/>
  <c r="W5" i="89"/>
  <c r="AA5" i="89"/>
  <c r="D5" i="89"/>
  <c r="L5" i="89"/>
  <c r="P5" i="89"/>
  <c r="X5" i="89"/>
  <c r="B5" i="88"/>
  <c r="F5" i="88"/>
  <c r="J5" i="88"/>
  <c r="N5" i="88"/>
  <c r="R5" i="88"/>
  <c r="V5" i="88"/>
  <c r="Z5" i="88"/>
  <c r="AA5" i="88"/>
  <c r="H5" i="88"/>
  <c r="P5" i="88"/>
  <c r="X5" i="88"/>
  <c r="E5" i="88"/>
  <c r="I5" i="88"/>
  <c r="M5" i="88"/>
  <c r="Q5" i="88"/>
  <c r="U5" i="88"/>
  <c r="Y5" i="88"/>
  <c r="AC5" i="88"/>
  <c r="C5" i="88"/>
  <c r="G5" i="88"/>
  <c r="K5" i="88"/>
  <c r="O5" i="88"/>
  <c r="S5" i="88"/>
  <c r="W5" i="88"/>
  <c r="D5" i="88"/>
  <c r="L5" i="88"/>
  <c r="T5" i="88"/>
  <c r="AB5" i="88"/>
  <c r="A7" i="82"/>
  <c r="A7" i="80"/>
  <c r="B5" i="87"/>
  <c r="R5" i="87"/>
  <c r="D5" i="87"/>
  <c r="T5" i="87"/>
  <c r="E5" i="87"/>
  <c r="I5" i="87"/>
  <c r="M5" i="87"/>
  <c r="Q5" i="87"/>
  <c r="U5" i="87"/>
  <c r="Y5" i="87"/>
  <c r="AC5" i="87"/>
  <c r="F5" i="87"/>
  <c r="J5" i="87"/>
  <c r="N5" i="87"/>
  <c r="V5" i="87"/>
  <c r="Z5" i="87"/>
  <c r="C5" i="87"/>
  <c r="G5" i="87"/>
  <c r="K5" i="87"/>
  <c r="O5" i="87"/>
  <c r="S5" i="87"/>
  <c r="W5" i="87"/>
  <c r="AA5" i="87"/>
  <c r="H5" i="87"/>
  <c r="L5" i="87"/>
  <c r="P5" i="87"/>
  <c r="X5" i="87"/>
  <c r="AB5" i="87"/>
  <c r="B5" i="86"/>
  <c r="Z5" i="86"/>
  <c r="C5" i="86"/>
  <c r="G5" i="86"/>
  <c r="K5" i="86"/>
  <c r="S5" i="86"/>
  <c r="W5" i="86"/>
  <c r="D5" i="86"/>
  <c r="L5" i="86"/>
  <c r="T5" i="86"/>
  <c r="AB5" i="86"/>
  <c r="E5" i="86"/>
  <c r="I5" i="86"/>
  <c r="M5" i="86"/>
  <c r="Q5" i="86"/>
  <c r="U5" i="86"/>
  <c r="Y5" i="86"/>
  <c r="AC5" i="86"/>
  <c r="F5" i="86"/>
  <c r="J5" i="86"/>
  <c r="N5" i="86"/>
  <c r="R5" i="86"/>
  <c r="V5" i="86"/>
  <c r="O5" i="86"/>
  <c r="AA5" i="86"/>
  <c r="H5" i="86"/>
  <c r="P5" i="86"/>
  <c r="X5" i="86"/>
  <c r="A7" i="79"/>
  <c r="B5" i="85"/>
  <c r="N5" i="85"/>
  <c r="Z5" i="85"/>
  <c r="C5" i="85"/>
  <c r="G5" i="85"/>
  <c r="K5" i="85"/>
  <c r="O5" i="85"/>
  <c r="S5" i="85"/>
  <c r="AA5" i="85"/>
  <c r="H5" i="85"/>
  <c r="L5" i="85"/>
  <c r="T5" i="85"/>
  <c r="AB5" i="85"/>
  <c r="E5" i="85"/>
  <c r="I5" i="85"/>
  <c r="M5" i="85"/>
  <c r="Q5" i="85"/>
  <c r="U5" i="85"/>
  <c r="Y5" i="85"/>
  <c r="AC5" i="85"/>
  <c r="F5" i="85"/>
  <c r="J5" i="85"/>
  <c r="R5" i="85"/>
  <c r="V5" i="85"/>
  <c r="W5" i="85"/>
  <c r="D5" i="85"/>
  <c r="P5" i="85"/>
  <c r="X5" i="85"/>
  <c r="A7" i="78"/>
  <c r="A7" i="76"/>
  <c r="A7" i="77"/>
  <c r="A7" i="75"/>
  <c r="B5" i="84"/>
  <c r="C5" i="84"/>
  <c r="G5" i="84"/>
  <c r="O5" i="84"/>
  <c r="W5" i="84"/>
  <c r="D5" i="84"/>
  <c r="L5" i="84"/>
  <c r="T5" i="84"/>
  <c r="AB5" i="84"/>
  <c r="E5" i="84"/>
  <c r="I5" i="84"/>
  <c r="M5" i="84"/>
  <c r="Q5" i="84"/>
  <c r="U5" i="84"/>
  <c r="Y5" i="84"/>
  <c r="AC5" i="84"/>
  <c r="F5" i="84"/>
  <c r="J5" i="84"/>
  <c r="N5" i="84"/>
  <c r="R5" i="84"/>
  <c r="V5" i="84"/>
  <c r="Z5" i="84"/>
  <c r="K5" i="84"/>
  <c r="S5" i="84"/>
  <c r="AA5" i="84"/>
  <c r="H5" i="84"/>
  <c r="P5" i="84"/>
  <c r="X5" i="84"/>
  <c r="B5" i="83"/>
  <c r="V5" i="83"/>
  <c r="C5" i="83"/>
  <c r="G5" i="83"/>
  <c r="K5" i="83"/>
  <c r="O5" i="83"/>
  <c r="S5" i="83"/>
  <c r="AA5" i="83"/>
  <c r="H5" i="83"/>
  <c r="P5" i="83"/>
  <c r="X5" i="83"/>
  <c r="E5" i="83"/>
  <c r="I5" i="83"/>
  <c r="M5" i="83"/>
  <c r="Q5" i="83"/>
  <c r="U5" i="83"/>
  <c r="Y5" i="83"/>
  <c r="AC5" i="83"/>
  <c r="F5" i="83"/>
  <c r="J5" i="83"/>
  <c r="N5" i="83"/>
  <c r="R5" i="83"/>
  <c r="Z5" i="83"/>
  <c r="W5" i="83"/>
  <c r="D5" i="83"/>
  <c r="L5" i="83"/>
  <c r="T5" i="83"/>
  <c r="AB5" i="83"/>
  <c r="B5" i="82"/>
  <c r="R5" i="82"/>
  <c r="C5" i="82"/>
  <c r="O5" i="82"/>
  <c r="W5" i="82"/>
  <c r="D5" i="82"/>
  <c r="H5" i="82"/>
  <c r="L5" i="82"/>
  <c r="P5" i="82"/>
  <c r="T5" i="82"/>
  <c r="X5" i="82"/>
  <c r="AB5" i="82"/>
  <c r="J5" i="82"/>
  <c r="V5" i="82"/>
  <c r="E5" i="82"/>
  <c r="I5" i="82"/>
  <c r="M5" i="82"/>
  <c r="Q5" i="82"/>
  <c r="U5" i="82"/>
  <c r="Y5" i="82"/>
  <c r="AC5" i="82"/>
  <c r="F5" i="82"/>
  <c r="N5" i="82"/>
  <c r="Z5" i="82"/>
  <c r="G5" i="82"/>
  <c r="K5" i="82"/>
  <c r="S5" i="82"/>
  <c r="AA5" i="82"/>
  <c r="B5" i="81"/>
  <c r="Z5" i="81"/>
  <c r="C5" i="81"/>
  <c r="G5" i="81"/>
  <c r="K5" i="81"/>
  <c r="S5" i="81"/>
  <c r="AA5" i="81"/>
  <c r="H5" i="81"/>
  <c r="P5" i="81"/>
  <c r="T5" i="81"/>
  <c r="AB5" i="81"/>
  <c r="E5" i="81"/>
  <c r="I5" i="81"/>
  <c r="M5" i="81"/>
  <c r="Q5" i="81"/>
  <c r="U5" i="81"/>
  <c r="Y5" i="81"/>
  <c r="AC5" i="81"/>
  <c r="F5" i="81"/>
  <c r="J5" i="81"/>
  <c r="N5" i="81"/>
  <c r="R5" i="81"/>
  <c r="V5" i="81"/>
  <c r="O5" i="81"/>
  <c r="W5" i="81"/>
  <c r="D5" i="81"/>
  <c r="L5" i="81"/>
  <c r="X5" i="81"/>
  <c r="A7" i="74"/>
  <c r="B5" i="80"/>
  <c r="F5" i="80"/>
  <c r="J5" i="80"/>
  <c r="N5" i="80"/>
  <c r="R5" i="80"/>
  <c r="V5" i="80"/>
  <c r="Z5" i="80"/>
  <c r="W5" i="80"/>
  <c r="D5" i="80"/>
  <c r="H5" i="80"/>
  <c r="L5" i="80"/>
  <c r="P5" i="80"/>
  <c r="T5" i="80"/>
  <c r="X5" i="80"/>
  <c r="AB5" i="80"/>
  <c r="E5" i="80"/>
  <c r="I5" i="80"/>
  <c r="M5" i="80"/>
  <c r="Q5" i="80"/>
  <c r="U5" i="80"/>
  <c r="Y5" i="80"/>
  <c r="AC5" i="80"/>
  <c r="C5" i="80"/>
  <c r="G5" i="80"/>
  <c r="K5" i="80"/>
  <c r="O5" i="80"/>
  <c r="S5" i="80"/>
  <c r="AA5" i="80"/>
  <c r="A7" i="72"/>
  <c r="B5" i="79"/>
  <c r="F5" i="79"/>
  <c r="J5" i="79"/>
  <c r="N5" i="79"/>
  <c r="V5" i="79"/>
  <c r="D5" i="79"/>
  <c r="P5" i="79"/>
  <c r="X5" i="79"/>
  <c r="E5" i="79"/>
  <c r="I5" i="79"/>
  <c r="M5" i="79"/>
  <c r="Q5" i="79"/>
  <c r="U5" i="79"/>
  <c r="Y5" i="79"/>
  <c r="AC5" i="79"/>
  <c r="R5" i="79"/>
  <c r="Z5" i="79"/>
  <c r="C5" i="79"/>
  <c r="G5" i="79"/>
  <c r="K5" i="79"/>
  <c r="O5" i="79"/>
  <c r="S5" i="79"/>
  <c r="W5" i="79"/>
  <c r="AA5" i="79"/>
  <c r="H5" i="79"/>
  <c r="L5" i="79"/>
  <c r="T5" i="79"/>
  <c r="AB5" i="79"/>
  <c r="B5" i="78"/>
  <c r="F5" i="78"/>
  <c r="N5" i="78"/>
  <c r="Z5" i="78"/>
  <c r="C5" i="78"/>
  <c r="G5" i="78"/>
  <c r="K5" i="78"/>
  <c r="O5" i="78"/>
  <c r="S5" i="78"/>
  <c r="AA5" i="78"/>
  <c r="D5" i="78"/>
  <c r="L5" i="78"/>
  <c r="T5" i="78"/>
  <c r="X5" i="78"/>
  <c r="E5" i="78"/>
  <c r="I5" i="78"/>
  <c r="M5" i="78"/>
  <c r="Q5" i="78"/>
  <c r="U5" i="78"/>
  <c r="Y5" i="78"/>
  <c r="AC5" i="78"/>
  <c r="J5" i="78"/>
  <c r="R5" i="78"/>
  <c r="V5" i="78"/>
  <c r="W5" i="78"/>
  <c r="H5" i="78"/>
  <c r="P5" i="78"/>
  <c r="AB5" i="78"/>
  <c r="B5" i="77"/>
  <c r="Z5" i="77"/>
  <c r="C5" i="77"/>
  <c r="G5" i="77"/>
  <c r="O5" i="77"/>
  <c r="S5" i="77"/>
  <c r="AA5" i="77"/>
  <c r="H5" i="77"/>
  <c r="P5" i="77"/>
  <c r="X5" i="77"/>
  <c r="E5" i="77"/>
  <c r="I5" i="77"/>
  <c r="M5" i="77"/>
  <c r="Q5" i="77"/>
  <c r="U5" i="77"/>
  <c r="Y5" i="77"/>
  <c r="AC5" i="77"/>
  <c r="F5" i="77"/>
  <c r="J5" i="77"/>
  <c r="N5" i="77"/>
  <c r="R5" i="77"/>
  <c r="V5" i="77"/>
  <c r="K5" i="77"/>
  <c r="W5" i="77"/>
  <c r="D5" i="77"/>
  <c r="L5" i="77"/>
  <c r="T5" i="77"/>
  <c r="AB5" i="77"/>
  <c r="A7" i="73"/>
  <c r="A7" i="68"/>
  <c r="B5" i="76"/>
  <c r="R5" i="76"/>
  <c r="H5" i="76"/>
  <c r="T5" i="76"/>
  <c r="AB5" i="76"/>
  <c r="E5" i="76"/>
  <c r="I5" i="76"/>
  <c r="M5" i="76"/>
  <c r="Q5" i="76"/>
  <c r="U5" i="76"/>
  <c r="Y5" i="76"/>
  <c r="AC5" i="76"/>
  <c r="F5" i="76"/>
  <c r="J5" i="76"/>
  <c r="N5" i="76"/>
  <c r="V5" i="76"/>
  <c r="Z5" i="76"/>
  <c r="C5" i="76"/>
  <c r="G5" i="76"/>
  <c r="K5" i="76"/>
  <c r="O5" i="76"/>
  <c r="S5" i="76"/>
  <c r="W5" i="76"/>
  <c r="AA5" i="76"/>
  <c r="D5" i="76"/>
  <c r="L5" i="76"/>
  <c r="P5" i="76"/>
  <c r="X5" i="76"/>
  <c r="A7" i="71"/>
  <c r="B5" i="75"/>
  <c r="R5" i="75"/>
  <c r="C5" i="75"/>
  <c r="G5" i="75"/>
  <c r="K5" i="75"/>
  <c r="O5" i="75"/>
  <c r="W5" i="75"/>
  <c r="D5" i="75"/>
  <c r="L5" i="75"/>
  <c r="P5" i="75"/>
  <c r="X5" i="75"/>
  <c r="E5" i="75"/>
  <c r="I5" i="75"/>
  <c r="M5" i="75"/>
  <c r="Q5" i="75"/>
  <c r="U5" i="75"/>
  <c r="Y5" i="75"/>
  <c r="AC5" i="75"/>
  <c r="F5" i="75"/>
  <c r="J5" i="75"/>
  <c r="N5" i="75"/>
  <c r="V5" i="75"/>
  <c r="Z5" i="75"/>
  <c r="S5" i="75"/>
  <c r="AA5" i="75"/>
  <c r="H5" i="75"/>
  <c r="T5" i="75"/>
  <c r="AB5" i="75"/>
  <c r="A7" i="69"/>
  <c r="B5" i="74"/>
  <c r="F5" i="74"/>
  <c r="J5" i="74"/>
  <c r="N5" i="74"/>
  <c r="R5" i="74"/>
  <c r="V5" i="74"/>
  <c r="Z5" i="74"/>
  <c r="W5" i="74"/>
  <c r="H5" i="74"/>
  <c r="T5" i="74"/>
  <c r="AB5" i="74"/>
  <c r="E5" i="74"/>
  <c r="I5" i="74"/>
  <c r="M5" i="74"/>
  <c r="Q5" i="74"/>
  <c r="U5" i="74"/>
  <c r="Y5" i="74"/>
  <c r="AC5" i="74"/>
  <c r="C5" i="74"/>
  <c r="G5" i="74"/>
  <c r="K5" i="74"/>
  <c r="O5" i="74"/>
  <c r="S5" i="74"/>
  <c r="AA5" i="74"/>
  <c r="D5" i="74"/>
  <c r="L5" i="74"/>
  <c r="P5" i="74"/>
  <c r="X5" i="74"/>
  <c r="A7" i="64"/>
  <c r="B5" i="73"/>
  <c r="V5" i="73"/>
  <c r="G5" i="73"/>
  <c r="S5" i="73"/>
  <c r="AA5" i="73"/>
  <c r="D5" i="73"/>
  <c r="H5" i="73"/>
  <c r="L5" i="73"/>
  <c r="P5" i="73"/>
  <c r="T5" i="73"/>
  <c r="X5" i="73"/>
  <c r="AB5" i="73"/>
  <c r="I5" i="73"/>
  <c r="M5" i="73"/>
  <c r="Q5" i="73"/>
  <c r="U5" i="73"/>
  <c r="Y5" i="73"/>
  <c r="AC5" i="73"/>
  <c r="F5" i="73"/>
  <c r="J5" i="73"/>
  <c r="N5" i="73"/>
  <c r="Z5" i="73"/>
  <c r="C5" i="73"/>
  <c r="K5" i="73"/>
  <c r="O5" i="73"/>
  <c r="W5" i="73"/>
  <c r="E5" i="73"/>
  <c r="R5" i="73"/>
  <c r="A7" i="70"/>
  <c r="A7" i="67"/>
  <c r="A7" i="66"/>
  <c r="B5" i="72"/>
  <c r="X5" i="72"/>
  <c r="H5" i="72"/>
  <c r="E5" i="72"/>
  <c r="I5" i="72"/>
  <c r="M5" i="72"/>
  <c r="Q5" i="72"/>
  <c r="U5" i="72"/>
  <c r="Y5" i="72"/>
  <c r="AC5" i="72"/>
  <c r="F5" i="72"/>
  <c r="J5" i="72"/>
  <c r="N5" i="72"/>
  <c r="R5" i="72"/>
  <c r="V5" i="72"/>
  <c r="Z5" i="72"/>
  <c r="C5" i="72"/>
  <c r="G5" i="72"/>
  <c r="K5" i="72"/>
  <c r="O5" i="72"/>
  <c r="S5" i="72"/>
  <c r="W5" i="72"/>
  <c r="AA5" i="72"/>
  <c r="D5" i="72"/>
  <c r="L5" i="72"/>
  <c r="P5" i="72"/>
  <c r="T5" i="72"/>
  <c r="AB5" i="72"/>
  <c r="A7" i="63"/>
  <c r="B5" i="71"/>
  <c r="F5" i="71"/>
  <c r="R5" i="71"/>
  <c r="Z5" i="71"/>
  <c r="C5" i="71"/>
  <c r="G5" i="71"/>
  <c r="K5" i="71"/>
  <c r="O5" i="71"/>
  <c r="W5" i="71"/>
  <c r="AA5" i="71"/>
  <c r="D5" i="71"/>
  <c r="H5" i="71"/>
  <c r="L5" i="71"/>
  <c r="P5" i="71"/>
  <c r="T5" i="71"/>
  <c r="X5" i="71"/>
  <c r="AB5" i="71"/>
  <c r="E5" i="71"/>
  <c r="I5" i="71"/>
  <c r="M5" i="71"/>
  <c r="Q5" i="71"/>
  <c r="U5" i="71"/>
  <c r="Y5" i="71"/>
  <c r="AC5" i="71"/>
  <c r="J5" i="71"/>
  <c r="N5" i="71"/>
  <c r="V5" i="71"/>
  <c r="S5" i="71"/>
  <c r="B5" i="70"/>
  <c r="L5" i="70"/>
  <c r="X5" i="70"/>
  <c r="E5" i="70"/>
  <c r="I5" i="70"/>
  <c r="M5" i="70"/>
  <c r="Q5" i="70"/>
  <c r="U5" i="70"/>
  <c r="Y5" i="70"/>
  <c r="AC5" i="70"/>
  <c r="F5" i="70"/>
  <c r="J5" i="70"/>
  <c r="N5" i="70"/>
  <c r="R5" i="70"/>
  <c r="V5" i="70"/>
  <c r="Z5" i="70"/>
  <c r="C5" i="70"/>
  <c r="G5" i="70"/>
  <c r="K5" i="70"/>
  <c r="O5" i="70"/>
  <c r="S5" i="70"/>
  <c r="W5" i="70"/>
  <c r="AA5" i="70"/>
  <c r="D5" i="70"/>
  <c r="H5" i="70"/>
  <c r="P5" i="70"/>
  <c r="T5" i="70"/>
  <c r="AB5" i="70"/>
  <c r="A7" i="65"/>
  <c r="B5" i="69"/>
  <c r="C5" i="69"/>
  <c r="G5" i="69"/>
  <c r="K5" i="69"/>
  <c r="S5" i="69"/>
  <c r="AA5" i="69"/>
  <c r="H5" i="69"/>
  <c r="P5" i="69"/>
  <c r="X5" i="69"/>
  <c r="E5" i="69"/>
  <c r="I5" i="69"/>
  <c r="M5" i="69"/>
  <c r="Q5" i="69"/>
  <c r="U5" i="69"/>
  <c r="Y5" i="69"/>
  <c r="AC5" i="69"/>
  <c r="F5" i="69"/>
  <c r="J5" i="69"/>
  <c r="N5" i="69"/>
  <c r="R5" i="69"/>
  <c r="V5" i="69"/>
  <c r="Z5" i="69"/>
  <c r="O5" i="69"/>
  <c r="W5" i="69"/>
  <c r="D5" i="69"/>
  <c r="L5" i="69"/>
  <c r="T5" i="69"/>
  <c r="AB5" i="69"/>
  <c r="A7" i="62"/>
  <c r="B5" i="68"/>
  <c r="F5" i="68"/>
  <c r="J5" i="68"/>
  <c r="N5" i="68"/>
  <c r="R5" i="68"/>
  <c r="V5" i="68"/>
  <c r="Z5" i="68"/>
  <c r="C5" i="68"/>
  <c r="S5" i="68"/>
  <c r="L5" i="68"/>
  <c r="T5" i="68"/>
  <c r="AB5" i="68"/>
  <c r="E5" i="68"/>
  <c r="I5" i="68"/>
  <c r="M5" i="68"/>
  <c r="Q5" i="68"/>
  <c r="U5" i="68"/>
  <c r="Y5" i="68"/>
  <c r="AC5" i="68"/>
  <c r="G5" i="68"/>
  <c r="K5" i="68"/>
  <c r="O5" i="68"/>
  <c r="W5" i="68"/>
  <c r="AA5" i="68"/>
  <c r="D5" i="68"/>
  <c r="H5" i="68"/>
  <c r="P5" i="68"/>
  <c r="X5" i="68"/>
  <c r="A7" i="61"/>
  <c r="B5" i="67"/>
  <c r="F5" i="67"/>
  <c r="J5" i="67"/>
  <c r="N5" i="67"/>
  <c r="R5" i="67"/>
  <c r="V5" i="67"/>
  <c r="Z5" i="67"/>
  <c r="L5" i="67"/>
  <c r="X5" i="67"/>
  <c r="E5" i="67"/>
  <c r="Q5" i="67"/>
  <c r="Y5" i="67"/>
  <c r="C5" i="67"/>
  <c r="G5" i="67"/>
  <c r="K5" i="67"/>
  <c r="O5" i="67"/>
  <c r="S5" i="67"/>
  <c r="W5" i="67"/>
  <c r="AA5" i="67"/>
  <c r="D5" i="67"/>
  <c r="H5" i="67"/>
  <c r="P5" i="67"/>
  <c r="T5" i="67"/>
  <c r="AB5" i="67"/>
  <c r="I5" i="67"/>
  <c r="M5" i="67"/>
  <c r="U5" i="67"/>
  <c r="AC5" i="67"/>
  <c r="B5" i="66"/>
  <c r="F5" i="66"/>
  <c r="N5" i="66"/>
  <c r="V5" i="66"/>
  <c r="C5" i="66"/>
  <c r="G5" i="66"/>
  <c r="K5" i="66"/>
  <c r="O5" i="66"/>
  <c r="W5" i="66"/>
  <c r="D5" i="66"/>
  <c r="L5" i="66"/>
  <c r="P5" i="66"/>
  <c r="X5" i="66"/>
  <c r="E5" i="66"/>
  <c r="I5" i="66"/>
  <c r="M5" i="66"/>
  <c r="Q5" i="66"/>
  <c r="U5" i="66"/>
  <c r="Y5" i="66"/>
  <c r="AC5" i="66"/>
  <c r="J5" i="66"/>
  <c r="R5" i="66"/>
  <c r="Z5" i="66"/>
  <c r="S5" i="66"/>
  <c r="AA5" i="66"/>
  <c r="H5" i="66"/>
  <c r="T5" i="66"/>
  <c r="AB5" i="66"/>
  <c r="A7" i="60"/>
  <c r="A7" i="59"/>
  <c r="A7" i="52"/>
  <c r="B5" i="65"/>
  <c r="R5" i="65"/>
  <c r="H5" i="65"/>
  <c r="T5" i="65"/>
  <c r="E5" i="65"/>
  <c r="I5" i="65"/>
  <c r="M5" i="65"/>
  <c r="Q5" i="65"/>
  <c r="U5" i="65"/>
  <c r="Y5" i="65"/>
  <c r="AC5" i="65"/>
  <c r="F5" i="65"/>
  <c r="J5" i="65"/>
  <c r="N5" i="65"/>
  <c r="V5" i="65"/>
  <c r="Z5" i="65"/>
  <c r="C5" i="65"/>
  <c r="G5" i="65"/>
  <c r="K5" i="65"/>
  <c r="O5" i="65"/>
  <c r="S5" i="65"/>
  <c r="W5" i="65"/>
  <c r="AA5" i="65"/>
  <c r="D5" i="65"/>
  <c r="L5" i="65"/>
  <c r="P5" i="65"/>
  <c r="X5" i="65"/>
  <c r="AB5" i="65"/>
  <c r="A7" i="55"/>
  <c r="A7" i="58"/>
  <c r="B5" i="64"/>
  <c r="C5" i="64"/>
  <c r="G5" i="64"/>
  <c r="K5" i="64"/>
  <c r="S5" i="64"/>
  <c r="AA5" i="64"/>
  <c r="H5" i="64"/>
  <c r="P5" i="64"/>
  <c r="X5" i="64"/>
  <c r="E5" i="64"/>
  <c r="I5" i="64"/>
  <c r="M5" i="64"/>
  <c r="Q5" i="64"/>
  <c r="U5" i="64"/>
  <c r="Y5" i="64"/>
  <c r="AC5" i="64"/>
  <c r="F5" i="64"/>
  <c r="J5" i="64"/>
  <c r="N5" i="64"/>
  <c r="R5" i="64"/>
  <c r="V5" i="64"/>
  <c r="Z5" i="64"/>
  <c r="O5" i="64"/>
  <c r="W5" i="64"/>
  <c r="D5" i="64"/>
  <c r="L5" i="64"/>
  <c r="T5" i="64"/>
  <c r="AB5" i="64"/>
  <c r="A7" i="57"/>
  <c r="B5" i="63"/>
  <c r="F5" i="63"/>
  <c r="J5" i="63"/>
  <c r="N5" i="63"/>
  <c r="R5" i="63"/>
  <c r="Z5" i="63"/>
  <c r="C5" i="63"/>
  <c r="G5" i="63"/>
  <c r="K5" i="63"/>
  <c r="O5" i="63"/>
  <c r="W5" i="63"/>
  <c r="D5" i="63"/>
  <c r="H5" i="63"/>
  <c r="L5" i="63"/>
  <c r="P5" i="63"/>
  <c r="T5" i="63"/>
  <c r="X5" i="63"/>
  <c r="AB5" i="63"/>
  <c r="E5" i="63"/>
  <c r="I5" i="63"/>
  <c r="M5" i="63"/>
  <c r="Q5" i="63"/>
  <c r="U5" i="63"/>
  <c r="Y5" i="63"/>
  <c r="AC5" i="63"/>
  <c r="V5" i="63"/>
  <c r="S5" i="63"/>
  <c r="AA5" i="63"/>
  <c r="B5" i="62"/>
  <c r="Z5" i="62"/>
  <c r="C5" i="62"/>
  <c r="G5" i="62"/>
  <c r="K5" i="62"/>
  <c r="O5" i="62"/>
  <c r="W5" i="62"/>
  <c r="H5" i="62"/>
  <c r="P5" i="62"/>
  <c r="T5" i="62"/>
  <c r="AB5" i="62"/>
  <c r="E5" i="62"/>
  <c r="I5" i="62"/>
  <c r="M5" i="62"/>
  <c r="Q5" i="62"/>
  <c r="U5" i="62"/>
  <c r="Y5" i="62"/>
  <c r="AC5" i="62"/>
  <c r="F5" i="62"/>
  <c r="J5" i="62"/>
  <c r="N5" i="62"/>
  <c r="R5" i="62"/>
  <c r="V5" i="62"/>
  <c r="S5" i="62"/>
  <c r="AA5" i="62"/>
  <c r="D5" i="62"/>
  <c r="L5" i="62"/>
  <c r="X5" i="62"/>
  <c r="B5" i="61"/>
  <c r="N5" i="61"/>
  <c r="Z5" i="61"/>
  <c r="C5" i="61"/>
  <c r="G5" i="61"/>
  <c r="K5" i="61"/>
  <c r="O5" i="61"/>
  <c r="W5" i="61"/>
  <c r="D5" i="61"/>
  <c r="L5" i="61"/>
  <c r="T5" i="61"/>
  <c r="AB5" i="61"/>
  <c r="E5" i="61"/>
  <c r="I5" i="61"/>
  <c r="M5" i="61"/>
  <c r="Q5" i="61"/>
  <c r="U5" i="61"/>
  <c r="Y5" i="61"/>
  <c r="AC5" i="61"/>
  <c r="F5" i="61"/>
  <c r="J5" i="61"/>
  <c r="R5" i="61"/>
  <c r="V5" i="61"/>
  <c r="S5" i="61"/>
  <c r="AA5" i="61"/>
  <c r="H5" i="61"/>
  <c r="P5" i="61"/>
  <c r="X5" i="61"/>
  <c r="A7" i="56"/>
  <c r="B5" i="60"/>
  <c r="F5" i="60"/>
  <c r="J5" i="60"/>
  <c r="V5" i="60"/>
  <c r="D5" i="60"/>
  <c r="T5" i="60"/>
  <c r="E5" i="60"/>
  <c r="I5" i="60"/>
  <c r="M5" i="60"/>
  <c r="Q5" i="60"/>
  <c r="U5" i="60"/>
  <c r="Y5" i="60"/>
  <c r="AC5" i="60"/>
  <c r="N5" i="60"/>
  <c r="R5" i="60"/>
  <c r="Z5" i="60"/>
  <c r="C5" i="60"/>
  <c r="G5" i="60"/>
  <c r="K5" i="60"/>
  <c r="O5" i="60"/>
  <c r="S5" i="60"/>
  <c r="W5" i="60"/>
  <c r="AA5" i="60"/>
  <c r="H5" i="60"/>
  <c r="L5" i="60"/>
  <c r="P5" i="60"/>
  <c r="X5" i="60"/>
  <c r="AB5" i="60"/>
  <c r="A7" i="51"/>
  <c r="B5" i="59"/>
  <c r="J5" i="59"/>
  <c r="V5" i="59"/>
  <c r="D5" i="59"/>
  <c r="H5" i="59"/>
  <c r="L5" i="59"/>
  <c r="P5" i="59"/>
  <c r="T5" i="59"/>
  <c r="X5" i="59"/>
  <c r="AB5" i="59"/>
  <c r="E5" i="59"/>
  <c r="I5" i="59"/>
  <c r="M5" i="59"/>
  <c r="Q5" i="59"/>
  <c r="U5" i="59"/>
  <c r="Y5" i="59"/>
  <c r="AC5" i="59"/>
  <c r="F5" i="59"/>
  <c r="N5" i="59"/>
  <c r="R5" i="59"/>
  <c r="Z5" i="59"/>
  <c r="C5" i="59"/>
  <c r="G5" i="59"/>
  <c r="K5" i="59"/>
  <c r="O5" i="59"/>
  <c r="S5" i="59"/>
  <c r="W5" i="59"/>
  <c r="AA5" i="59"/>
  <c r="A7" i="54"/>
  <c r="A7" i="53"/>
  <c r="B5" i="58"/>
  <c r="F5" i="58"/>
  <c r="R5" i="58"/>
  <c r="Z5" i="58"/>
  <c r="C5" i="58"/>
  <c r="G5" i="58"/>
  <c r="K5" i="58"/>
  <c r="O5" i="58"/>
  <c r="W5" i="58"/>
  <c r="D5" i="58"/>
  <c r="H5" i="58"/>
  <c r="L5" i="58"/>
  <c r="P5" i="58"/>
  <c r="T5" i="58"/>
  <c r="X5" i="58"/>
  <c r="AB5" i="58"/>
  <c r="E5" i="58"/>
  <c r="I5" i="58"/>
  <c r="M5" i="58"/>
  <c r="Q5" i="58"/>
  <c r="U5" i="58"/>
  <c r="Y5" i="58"/>
  <c r="AC5" i="58"/>
  <c r="J5" i="58"/>
  <c r="N5" i="58"/>
  <c r="V5" i="58"/>
  <c r="S5" i="58"/>
  <c r="AA5" i="58"/>
  <c r="B5" i="57"/>
  <c r="J5" i="57"/>
  <c r="V5" i="57"/>
  <c r="C5" i="57"/>
  <c r="G5" i="57"/>
  <c r="K5" i="57"/>
  <c r="O5" i="57"/>
  <c r="W5" i="57"/>
  <c r="AA5" i="57"/>
  <c r="H5" i="57"/>
  <c r="P5" i="57"/>
  <c r="X5" i="57"/>
  <c r="E5" i="57"/>
  <c r="I5" i="57"/>
  <c r="M5" i="57"/>
  <c r="Q5" i="57"/>
  <c r="U5" i="57"/>
  <c r="Y5" i="57"/>
  <c r="AC5" i="57"/>
  <c r="F5" i="57"/>
  <c r="N5" i="57"/>
  <c r="R5" i="57"/>
  <c r="Z5" i="57"/>
  <c r="S5" i="57"/>
  <c r="D5" i="57"/>
  <c r="L5" i="57"/>
  <c r="T5" i="57"/>
  <c r="AB5" i="57"/>
  <c r="B5" i="56"/>
  <c r="V5" i="56"/>
  <c r="C5" i="56"/>
  <c r="G5" i="56"/>
  <c r="K5" i="56"/>
  <c r="O5" i="56"/>
  <c r="W5" i="56"/>
  <c r="D5" i="56"/>
  <c r="L5" i="56"/>
  <c r="P5" i="56"/>
  <c r="X5" i="56"/>
  <c r="E5" i="56"/>
  <c r="I5" i="56"/>
  <c r="M5" i="56"/>
  <c r="Q5" i="56"/>
  <c r="U5" i="56"/>
  <c r="Y5" i="56"/>
  <c r="AC5" i="56"/>
  <c r="F5" i="56"/>
  <c r="J5" i="56"/>
  <c r="N5" i="56"/>
  <c r="R5" i="56"/>
  <c r="Z5" i="56"/>
  <c r="S5" i="56"/>
  <c r="AA5" i="56"/>
  <c r="H5" i="56"/>
  <c r="T5" i="56"/>
  <c r="AB5" i="56"/>
  <c r="A7" i="49"/>
  <c r="B5" i="55"/>
  <c r="F5" i="55"/>
  <c r="N5" i="55"/>
  <c r="V5" i="55"/>
  <c r="C5" i="55"/>
  <c r="G5" i="55"/>
  <c r="K5" i="55"/>
  <c r="O5" i="55"/>
  <c r="S5" i="55"/>
  <c r="AA5" i="55"/>
  <c r="H5" i="55"/>
  <c r="L5" i="55"/>
  <c r="T5" i="55"/>
  <c r="AB5" i="55"/>
  <c r="E5" i="55"/>
  <c r="I5" i="55"/>
  <c r="M5" i="55"/>
  <c r="Q5" i="55"/>
  <c r="U5" i="55"/>
  <c r="Y5" i="55"/>
  <c r="AC5" i="55"/>
  <c r="J5" i="55"/>
  <c r="R5" i="55"/>
  <c r="Z5" i="55"/>
  <c r="W5" i="55"/>
  <c r="D5" i="55"/>
  <c r="P5" i="55"/>
  <c r="X5" i="55"/>
  <c r="A7" i="46"/>
  <c r="A7" i="50"/>
  <c r="B5" i="54"/>
  <c r="F5" i="54"/>
  <c r="J5" i="54"/>
  <c r="N5" i="54"/>
  <c r="V5" i="54"/>
  <c r="H5" i="54"/>
  <c r="T5" i="54"/>
  <c r="AB5" i="54"/>
  <c r="E5" i="54"/>
  <c r="I5" i="54"/>
  <c r="M5" i="54"/>
  <c r="Q5" i="54"/>
  <c r="U5" i="54"/>
  <c r="Y5" i="54"/>
  <c r="AC5" i="54"/>
  <c r="R5" i="54"/>
  <c r="Z5" i="54"/>
  <c r="C5" i="54"/>
  <c r="G5" i="54"/>
  <c r="K5" i="54"/>
  <c r="O5" i="54"/>
  <c r="S5" i="54"/>
  <c r="W5" i="54"/>
  <c r="AA5" i="54"/>
  <c r="D5" i="54"/>
  <c r="L5" i="54"/>
  <c r="P5" i="54"/>
  <c r="X5" i="54"/>
  <c r="A7" i="45"/>
  <c r="A7" i="48"/>
  <c r="B5" i="53"/>
  <c r="C5" i="53"/>
  <c r="G5" i="53"/>
  <c r="O5" i="53"/>
  <c r="W5" i="53"/>
  <c r="D5" i="53"/>
  <c r="L5" i="53"/>
  <c r="T5" i="53"/>
  <c r="AB5" i="53"/>
  <c r="E5" i="53"/>
  <c r="I5" i="53"/>
  <c r="M5" i="53"/>
  <c r="Q5" i="53"/>
  <c r="U5" i="53"/>
  <c r="Y5" i="53"/>
  <c r="AC5" i="53"/>
  <c r="F5" i="53"/>
  <c r="J5" i="53"/>
  <c r="N5" i="53"/>
  <c r="R5" i="53"/>
  <c r="V5" i="53"/>
  <c r="Z5" i="53"/>
  <c r="K5" i="53"/>
  <c r="S5" i="53"/>
  <c r="AA5" i="53"/>
  <c r="H5" i="53"/>
  <c r="P5" i="53"/>
  <c r="X5" i="53"/>
  <c r="A7" i="47"/>
  <c r="B5" i="52"/>
  <c r="J5" i="52"/>
  <c r="V5" i="52"/>
  <c r="C5" i="52"/>
  <c r="G5" i="52"/>
  <c r="K5" i="52"/>
  <c r="O5" i="52"/>
  <c r="W5" i="52"/>
  <c r="D5" i="52"/>
  <c r="L5" i="52"/>
  <c r="T5" i="52"/>
  <c r="X5" i="52"/>
  <c r="E5" i="52"/>
  <c r="I5" i="52"/>
  <c r="M5" i="52"/>
  <c r="Q5" i="52"/>
  <c r="U5" i="52"/>
  <c r="Y5" i="52"/>
  <c r="AC5" i="52"/>
  <c r="F5" i="52"/>
  <c r="N5" i="52"/>
  <c r="R5" i="52"/>
  <c r="Z5" i="52"/>
  <c r="S5" i="52"/>
  <c r="AA5" i="52"/>
  <c r="H5" i="52"/>
  <c r="P5" i="52"/>
  <c r="AB5" i="52"/>
  <c r="A7" i="44"/>
  <c r="B5" i="51"/>
  <c r="C5" i="51"/>
  <c r="G5" i="51"/>
  <c r="K5" i="51"/>
  <c r="S5" i="51"/>
  <c r="AA5" i="51"/>
  <c r="H5" i="51"/>
  <c r="P5" i="51"/>
  <c r="X5" i="51"/>
  <c r="E5" i="51"/>
  <c r="I5" i="51"/>
  <c r="M5" i="51"/>
  <c r="Q5" i="51"/>
  <c r="U5" i="51"/>
  <c r="Y5" i="51"/>
  <c r="AC5" i="51"/>
  <c r="F5" i="51"/>
  <c r="J5" i="51"/>
  <c r="N5" i="51"/>
  <c r="R5" i="51"/>
  <c r="V5" i="51"/>
  <c r="Z5" i="51"/>
  <c r="O5" i="51"/>
  <c r="W5" i="51"/>
  <c r="D5" i="51"/>
  <c r="L5" i="51"/>
  <c r="T5" i="51"/>
  <c r="AB5" i="51"/>
  <c r="B5" i="50"/>
  <c r="F5" i="50"/>
  <c r="J5" i="50"/>
  <c r="N5" i="50"/>
  <c r="V5" i="50"/>
  <c r="C5" i="50"/>
  <c r="G5" i="50"/>
  <c r="K5" i="50"/>
  <c r="O5" i="50"/>
  <c r="W5" i="50"/>
  <c r="AA5" i="50"/>
  <c r="H5" i="50"/>
  <c r="P5" i="50"/>
  <c r="X5" i="50"/>
  <c r="E5" i="50"/>
  <c r="I5" i="50"/>
  <c r="M5" i="50"/>
  <c r="Q5" i="50"/>
  <c r="U5" i="50"/>
  <c r="Y5" i="50"/>
  <c r="AC5" i="50"/>
  <c r="R5" i="50"/>
  <c r="Z5" i="50"/>
  <c r="S5" i="50"/>
  <c r="D5" i="50"/>
  <c r="L5" i="50"/>
  <c r="T5" i="50"/>
  <c r="AB5" i="50"/>
  <c r="A7" i="42"/>
  <c r="B5" i="49"/>
  <c r="R5" i="49"/>
  <c r="C5" i="49"/>
  <c r="G5" i="49"/>
  <c r="K5" i="49"/>
  <c r="O5" i="49"/>
  <c r="S5" i="49"/>
  <c r="AA5" i="49"/>
  <c r="H5" i="49"/>
  <c r="L5" i="49"/>
  <c r="T5" i="49"/>
  <c r="AB5" i="49"/>
  <c r="E5" i="49"/>
  <c r="I5" i="49"/>
  <c r="M5" i="49"/>
  <c r="Q5" i="49"/>
  <c r="U5" i="49"/>
  <c r="Y5" i="49"/>
  <c r="AC5" i="49"/>
  <c r="F5" i="49"/>
  <c r="J5" i="49"/>
  <c r="N5" i="49"/>
  <c r="V5" i="49"/>
  <c r="Z5" i="49"/>
  <c r="W5" i="49"/>
  <c r="D5" i="49"/>
  <c r="P5" i="49"/>
  <c r="X5" i="49"/>
  <c r="A7" i="43"/>
  <c r="B5" i="48"/>
  <c r="Z5" i="48"/>
  <c r="C5" i="48"/>
  <c r="G5" i="48"/>
  <c r="K5" i="48"/>
  <c r="O5" i="48"/>
  <c r="W5" i="48"/>
  <c r="D5" i="48"/>
  <c r="L5" i="48"/>
  <c r="P5" i="48"/>
  <c r="X5" i="48"/>
  <c r="E5" i="48"/>
  <c r="I5" i="48"/>
  <c r="M5" i="48"/>
  <c r="Q5" i="48"/>
  <c r="U5" i="48"/>
  <c r="Y5" i="48"/>
  <c r="AC5" i="48"/>
  <c r="F5" i="48"/>
  <c r="J5" i="48"/>
  <c r="N5" i="48"/>
  <c r="R5" i="48"/>
  <c r="V5" i="48"/>
  <c r="S5" i="48"/>
  <c r="AA5" i="48"/>
  <c r="H5" i="48"/>
  <c r="T5" i="48"/>
  <c r="AB5" i="48"/>
  <c r="A7" i="37"/>
  <c r="B5" i="47"/>
  <c r="F5" i="47"/>
  <c r="J5" i="47"/>
  <c r="N5" i="47"/>
  <c r="R5" i="47"/>
  <c r="V5" i="47"/>
  <c r="D5" i="47"/>
  <c r="H5" i="47"/>
  <c r="L5" i="47"/>
  <c r="P5" i="47"/>
  <c r="T5" i="47"/>
  <c r="X5" i="47"/>
  <c r="AB5" i="47"/>
  <c r="C5" i="47"/>
  <c r="O5" i="47"/>
  <c r="W5" i="47"/>
  <c r="E5" i="47"/>
  <c r="I5" i="47"/>
  <c r="M5" i="47"/>
  <c r="Q5" i="47"/>
  <c r="U5" i="47"/>
  <c r="Y5" i="47"/>
  <c r="AC5" i="47"/>
  <c r="Z5" i="47"/>
  <c r="G5" i="47"/>
  <c r="K5" i="47"/>
  <c r="S5" i="47"/>
  <c r="AA5" i="47"/>
  <c r="A7" i="41"/>
  <c r="A7" i="40"/>
  <c r="B5" i="46"/>
  <c r="Z5" i="46"/>
  <c r="C5" i="46"/>
  <c r="G5" i="46"/>
  <c r="K5" i="46"/>
  <c r="S5" i="46"/>
  <c r="AA5" i="46"/>
  <c r="D5" i="46"/>
  <c r="L5" i="46"/>
  <c r="T5" i="46"/>
  <c r="AB5" i="46"/>
  <c r="E5" i="46"/>
  <c r="I5" i="46"/>
  <c r="M5" i="46"/>
  <c r="Q5" i="46"/>
  <c r="U5" i="46"/>
  <c r="Y5" i="46"/>
  <c r="AC5" i="46"/>
  <c r="F5" i="46"/>
  <c r="J5" i="46"/>
  <c r="N5" i="46"/>
  <c r="R5" i="46"/>
  <c r="V5" i="46"/>
  <c r="O5" i="46"/>
  <c r="W5" i="46"/>
  <c r="H5" i="46"/>
  <c r="P5" i="46"/>
  <c r="X5" i="46"/>
  <c r="A7" i="39"/>
  <c r="B5" i="45"/>
  <c r="J5" i="45"/>
  <c r="V5" i="45"/>
  <c r="C5" i="45"/>
  <c r="G5" i="45"/>
  <c r="K5" i="45"/>
  <c r="O5" i="45"/>
  <c r="S5" i="45"/>
  <c r="AA5" i="45"/>
  <c r="H5" i="45"/>
  <c r="L5" i="45"/>
  <c r="T5" i="45"/>
  <c r="AB5" i="45"/>
  <c r="E5" i="45"/>
  <c r="I5" i="45"/>
  <c r="M5" i="45"/>
  <c r="Q5" i="45"/>
  <c r="U5" i="45"/>
  <c r="Y5" i="45"/>
  <c r="AC5" i="45"/>
  <c r="F5" i="45"/>
  <c r="N5" i="45"/>
  <c r="R5" i="45"/>
  <c r="Z5" i="45"/>
  <c r="W5" i="45"/>
  <c r="D5" i="45"/>
  <c r="P5" i="45"/>
  <c r="X5" i="45"/>
  <c r="A7" i="38"/>
  <c r="A7" i="36"/>
  <c r="B5" i="44"/>
  <c r="C5" i="44"/>
  <c r="G5" i="44"/>
  <c r="O5" i="44"/>
  <c r="S5" i="44"/>
  <c r="AA5" i="44"/>
  <c r="H5" i="44"/>
  <c r="P5" i="44"/>
  <c r="X5" i="44"/>
  <c r="E5" i="44"/>
  <c r="I5" i="44"/>
  <c r="M5" i="44"/>
  <c r="Q5" i="44"/>
  <c r="U5" i="44"/>
  <c r="Y5" i="44"/>
  <c r="AC5" i="44"/>
  <c r="F5" i="44"/>
  <c r="J5" i="44"/>
  <c r="N5" i="44"/>
  <c r="R5" i="44"/>
  <c r="V5" i="44"/>
  <c r="Z5" i="44"/>
  <c r="K5" i="44"/>
  <c r="W5" i="44"/>
  <c r="D5" i="44"/>
  <c r="L5" i="44"/>
  <c r="T5" i="44"/>
  <c r="AB5" i="44"/>
  <c r="B5" i="43"/>
  <c r="F5" i="43"/>
  <c r="J5" i="43"/>
  <c r="N5" i="43"/>
  <c r="R5" i="43"/>
  <c r="AA5" i="43"/>
  <c r="L5" i="43"/>
  <c r="T5" i="43"/>
  <c r="AB5" i="43"/>
  <c r="E5" i="43"/>
  <c r="I5" i="43"/>
  <c r="M5" i="43"/>
  <c r="Q5" i="43"/>
  <c r="U5" i="43"/>
  <c r="Y5" i="43"/>
  <c r="AC5" i="43"/>
  <c r="V5" i="43"/>
  <c r="Z5" i="43"/>
  <c r="C5" i="43"/>
  <c r="G5" i="43"/>
  <c r="K5" i="43"/>
  <c r="O5" i="43"/>
  <c r="S5" i="43"/>
  <c r="W5" i="43"/>
  <c r="D5" i="43"/>
  <c r="H5" i="43"/>
  <c r="P5" i="43"/>
  <c r="X5" i="43"/>
  <c r="B5" i="42"/>
  <c r="F5" i="42"/>
  <c r="J5" i="42"/>
  <c r="N5" i="42"/>
  <c r="R5" i="42"/>
  <c r="V5" i="42"/>
  <c r="Z5" i="42"/>
  <c r="I5" i="42"/>
  <c r="Y5" i="42"/>
  <c r="C5" i="42"/>
  <c r="G5" i="42"/>
  <c r="K5" i="42"/>
  <c r="O5" i="42"/>
  <c r="S5" i="42"/>
  <c r="W5" i="42"/>
  <c r="AA5" i="42"/>
  <c r="D5" i="42"/>
  <c r="H5" i="42"/>
  <c r="L5" i="42"/>
  <c r="P5" i="42"/>
  <c r="T5" i="42"/>
  <c r="X5" i="42"/>
  <c r="AB5" i="42"/>
  <c r="E5" i="42"/>
  <c r="M5" i="42"/>
  <c r="Q5" i="42"/>
  <c r="U5" i="42"/>
  <c r="AC5" i="42"/>
  <c r="A7" i="33"/>
  <c r="A7" i="35"/>
  <c r="A7" i="34"/>
  <c r="B5" i="41"/>
  <c r="F5" i="41"/>
  <c r="J5" i="41"/>
  <c r="N5" i="41"/>
  <c r="V5" i="41"/>
  <c r="L5" i="41"/>
  <c r="X5" i="41"/>
  <c r="E5" i="41"/>
  <c r="I5" i="41"/>
  <c r="M5" i="41"/>
  <c r="Q5" i="41"/>
  <c r="U5" i="41"/>
  <c r="Y5" i="41"/>
  <c r="AC5" i="41"/>
  <c r="R5" i="41"/>
  <c r="Z5" i="41"/>
  <c r="C5" i="41"/>
  <c r="G5" i="41"/>
  <c r="K5" i="41"/>
  <c r="O5" i="41"/>
  <c r="S5" i="41"/>
  <c r="W5" i="41"/>
  <c r="AA5" i="41"/>
  <c r="D5" i="41"/>
  <c r="H5" i="41"/>
  <c r="P5" i="41"/>
  <c r="T5" i="41"/>
  <c r="AB5" i="41"/>
  <c r="B5" i="40"/>
  <c r="F5" i="40"/>
  <c r="J5" i="40"/>
  <c r="N5" i="40"/>
  <c r="R5" i="40"/>
  <c r="V5" i="40"/>
  <c r="Z5" i="40"/>
  <c r="H5" i="40"/>
  <c r="T5" i="40"/>
  <c r="AB5" i="40"/>
  <c r="I5" i="40"/>
  <c r="Q5" i="40"/>
  <c r="Y5" i="40"/>
  <c r="C5" i="40"/>
  <c r="G5" i="40"/>
  <c r="K5" i="40"/>
  <c r="O5" i="40"/>
  <c r="S5" i="40"/>
  <c r="W5" i="40"/>
  <c r="AA5" i="40"/>
  <c r="D5" i="40"/>
  <c r="L5" i="40"/>
  <c r="P5" i="40"/>
  <c r="X5" i="40"/>
  <c r="E5" i="40"/>
  <c r="M5" i="40"/>
  <c r="U5" i="40"/>
  <c r="AC5" i="40"/>
  <c r="A7" i="32"/>
  <c r="B5" i="39"/>
  <c r="N5" i="39"/>
  <c r="Z5" i="39"/>
  <c r="C5" i="39"/>
  <c r="G5" i="39"/>
  <c r="K5" i="39"/>
  <c r="O5" i="39"/>
  <c r="W5" i="39"/>
  <c r="D5" i="39"/>
  <c r="L5" i="39"/>
  <c r="P5" i="39"/>
  <c r="X5" i="39"/>
  <c r="E5" i="39"/>
  <c r="I5" i="39"/>
  <c r="M5" i="39"/>
  <c r="Q5" i="39"/>
  <c r="U5" i="39"/>
  <c r="Y5" i="39"/>
  <c r="AC5" i="39"/>
  <c r="F5" i="39"/>
  <c r="J5" i="39"/>
  <c r="R5" i="39"/>
  <c r="V5" i="39"/>
  <c r="S5" i="39"/>
  <c r="AA5" i="39"/>
  <c r="H5" i="39"/>
  <c r="T5" i="39"/>
  <c r="AB5" i="39"/>
  <c r="A7" i="30"/>
  <c r="B5" i="38"/>
  <c r="F5" i="38"/>
  <c r="J5" i="38"/>
  <c r="R5" i="38"/>
  <c r="D5" i="38"/>
  <c r="H5" i="38"/>
  <c r="L5" i="38"/>
  <c r="P5" i="38"/>
  <c r="T5" i="38"/>
  <c r="X5" i="38"/>
  <c r="AB5" i="38"/>
  <c r="E5" i="38"/>
  <c r="I5" i="38"/>
  <c r="M5" i="38"/>
  <c r="Q5" i="38"/>
  <c r="U5" i="38"/>
  <c r="Y5" i="38"/>
  <c r="AC5" i="38"/>
  <c r="N5" i="38"/>
  <c r="V5" i="38"/>
  <c r="Z5" i="38"/>
  <c r="C5" i="38"/>
  <c r="G5" i="38"/>
  <c r="K5" i="38"/>
  <c r="O5" i="38"/>
  <c r="S5" i="38"/>
  <c r="W5" i="38"/>
  <c r="AA5" i="38"/>
  <c r="A7" i="29"/>
  <c r="B5" i="37"/>
  <c r="F5" i="37"/>
  <c r="J5" i="37"/>
  <c r="N5" i="37"/>
  <c r="R5" i="37"/>
  <c r="V5" i="37"/>
  <c r="Z5" i="37"/>
  <c r="AA5" i="37"/>
  <c r="D5" i="37"/>
  <c r="H5" i="37"/>
  <c r="L5" i="37"/>
  <c r="P5" i="37"/>
  <c r="T5" i="37"/>
  <c r="X5" i="37"/>
  <c r="AB5" i="37"/>
  <c r="E5" i="37"/>
  <c r="I5" i="37"/>
  <c r="M5" i="37"/>
  <c r="Q5" i="37"/>
  <c r="U5" i="37"/>
  <c r="Y5" i="37"/>
  <c r="AC5" i="37"/>
  <c r="C5" i="37"/>
  <c r="G5" i="37"/>
  <c r="K5" i="37"/>
  <c r="O5" i="37"/>
  <c r="S5" i="37"/>
  <c r="W5" i="37"/>
  <c r="A7" i="31"/>
  <c r="B5" i="36"/>
  <c r="K5" i="36"/>
  <c r="S5" i="36"/>
  <c r="AA5" i="36"/>
  <c r="H5" i="36"/>
  <c r="T5" i="36"/>
  <c r="AB5" i="36"/>
  <c r="E5" i="36"/>
  <c r="I5" i="36"/>
  <c r="M5" i="36"/>
  <c r="Q5" i="36"/>
  <c r="U5" i="36"/>
  <c r="Y5" i="36"/>
  <c r="AC5" i="36"/>
  <c r="F5" i="36"/>
  <c r="J5" i="36"/>
  <c r="N5" i="36"/>
  <c r="R5" i="36"/>
  <c r="V5" i="36"/>
  <c r="Z5" i="36"/>
  <c r="C5" i="36"/>
  <c r="G5" i="36"/>
  <c r="O5" i="36"/>
  <c r="W5" i="36"/>
  <c r="D5" i="36"/>
  <c r="L5" i="36"/>
  <c r="P5" i="36"/>
  <c r="X5" i="36"/>
  <c r="B5" i="35"/>
  <c r="R5" i="35"/>
  <c r="D5" i="35"/>
  <c r="T5" i="35"/>
  <c r="X5" i="35"/>
  <c r="E5" i="35"/>
  <c r="I5" i="35"/>
  <c r="M5" i="35"/>
  <c r="Q5" i="35"/>
  <c r="U5" i="35"/>
  <c r="Y5" i="35"/>
  <c r="AC5" i="35"/>
  <c r="F5" i="35"/>
  <c r="J5" i="35"/>
  <c r="N5" i="35"/>
  <c r="V5" i="35"/>
  <c r="Z5" i="35"/>
  <c r="C5" i="35"/>
  <c r="G5" i="35"/>
  <c r="K5" i="35"/>
  <c r="O5" i="35"/>
  <c r="S5" i="35"/>
  <c r="W5" i="35"/>
  <c r="AA5" i="35"/>
  <c r="H5" i="35"/>
  <c r="L5" i="35"/>
  <c r="P5" i="35"/>
  <c r="AB5" i="35"/>
  <c r="A7" i="28"/>
  <c r="A7" i="27"/>
  <c r="B5" i="34"/>
  <c r="N5" i="34"/>
  <c r="D5" i="34"/>
  <c r="H5" i="34"/>
  <c r="L5" i="34"/>
  <c r="P5" i="34"/>
  <c r="T5" i="34"/>
  <c r="X5" i="34"/>
  <c r="AB5" i="34"/>
  <c r="J5" i="34"/>
  <c r="V5" i="34"/>
  <c r="C5" i="34"/>
  <c r="K5" i="34"/>
  <c r="S5" i="34"/>
  <c r="AA5" i="34"/>
  <c r="E5" i="34"/>
  <c r="I5" i="34"/>
  <c r="M5" i="34"/>
  <c r="Q5" i="34"/>
  <c r="U5" i="34"/>
  <c r="Y5" i="34"/>
  <c r="AC5" i="34"/>
  <c r="F5" i="34"/>
  <c r="R5" i="34"/>
  <c r="Z5" i="34"/>
  <c r="G5" i="34"/>
  <c r="O5" i="34"/>
  <c r="W5" i="34"/>
  <c r="A7" i="26"/>
  <c r="B5" i="33"/>
  <c r="F5" i="33"/>
  <c r="N5" i="33"/>
  <c r="V5" i="33"/>
  <c r="C5" i="33"/>
  <c r="G5" i="33"/>
  <c r="K5" i="33"/>
  <c r="O5" i="33"/>
  <c r="W5" i="33"/>
  <c r="AA5" i="33"/>
  <c r="H5" i="33"/>
  <c r="P5" i="33"/>
  <c r="X5" i="33"/>
  <c r="E5" i="33"/>
  <c r="I5" i="33"/>
  <c r="M5" i="33"/>
  <c r="Q5" i="33"/>
  <c r="U5" i="33"/>
  <c r="Y5" i="33"/>
  <c r="AC5" i="33"/>
  <c r="J5" i="33"/>
  <c r="R5" i="33"/>
  <c r="Z5" i="33"/>
  <c r="S5" i="33"/>
  <c r="D5" i="33"/>
  <c r="L5" i="33"/>
  <c r="T5" i="33"/>
  <c r="AB5" i="33"/>
  <c r="B5" i="32"/>
  <c r="R5" i="32"/>
  <c r="D5" i="32"/>
  <c r="H5" i="32"/>
  <c r="L5" i="32"/>
  <c r="P5" i="32"/>
  <c r="T5" i="32"/>
  <c r="X5" i="32"/>
  <c r="AB5" i="32"/>
  <c r="E5" i="32"/>
  <c r="I5" i="32"/>
  <c r="M5" i="32"/>
  <c r="Q5" i="32"/>
  <c r="U5" i="32"/>
  <c r="Y5" i="32"/>
  <c r="AC5" i="32"/>
  <c r="F5" i="32"/>
  <c r="J5" i="32"/>
  <c r="N5" i="32"/>
  <c r="V5" i="32"/>
  <c r="Z5" i="32"/>
  <c r="C5" i="32"/>
  <c r="G5" i="32"/>
  <c r="K5" i="32"/>
  <c r="O5" i="32"/>
  <c r="S5" i="32"/>
  <c r="W5" i="32"/>
  <c r="AA5" i="32"/>
  <c r="B5" i="31"/>
  <c r="R5" i="31"/>
  <c r="C5" i="31"/>
  <c r="G5" i="31"/>
  <c r="K5" i="31"/>
  <c r="O5" i="31"/>
  <c r="W5" i="31"/>
  <c r="D5" i="31"/>
  <c r="L5" i="31"/>
  <c r="T5" i="31"/>
  <c r="AB5" i="31"/>
  <c r="E5" i="31"/>
  <c r="I5" i="31"/>
  <c r="M5" i="31"/>
  <c r="Q5" i="31"/>
  <c r="U5" i="31"/>
  <c r="Y5" i="31"/>
  <c r="AC5" i="31"/>
  <c r="F5" i="31"/>
  <c r="J5" i="31"/>
  <c r="N5" i="31"/>
  <c r="V5" i="31"/>
  <c r="Z5" i="31"/>
  <c r="S5" i="31"/>
  <c r="AA5" i="31"/>
  <c r="H5" i="31"/>
  <c r="P5" i="31"/>
  <c r="X5" i="31"/>
  <c r="A7" i="23"/>
  <c r="A7" i="25"/>
  <c r="B5" i="30"/>
  <c r="V5" i="30"/>
  <c r="C5" i="30"/>
  <c r="G5" i="30"/>
  <c r="K5" i="30"/>
  <c r="S5" i="30"/>
  <c r="W5" i="30"/>
  <c r="D5" i="30"/>
  <c r="L5" i="30"/>
  <c r="T5" i="30"/>
  <c r="AB5" i="30"/>
  <c r="E5" i="30"/>
  <c r="I5" i="30"/>
  <c r="M5" i="30"/>
  <c r="Q5" i="30"/>
  <c r="U5" i="30"/>
  <c r="Y5" i="30"/>
  <c r="AC5" i="30"/>
  <c r="F5" i="30"/>
  <c r="J5" i="30"/>
  <c r="N5" i="30"/>
  <c r="R5" i="30"/>
  <c r="Z5" i="30"/>
  <c r="O5" i="30"/>
  <c r="AA5" i="30"/>
  <c r="H5" i="30"/>
  <c r="P5" i="30"/>
  <c r="X5" i="30"/>
  <c r="B5" i="29"/>
  <c r="F5" i="29"/>
  <c r="R5" i="29"/>
  <c r="Z5" i="29"/>
  <c r="C5" i="29"/>
  <c r="G5" i="29"/>
  <c r="K5" i="29"/>
  <c r="O5" i="29"/>
  <c r="W5" i="29"/>
  <c r="D5" i="29"/>
  <c r="L5" i="29"/>
  <c r="P5" i="29"/>
  <c r="X5" i="29"/>
  <c r="E5" i="29"/>
  <c r="I5" i="29"/>
  <c r="M5" i="29"/>
  <c r="Q5" i="29"/>
  <c r="U5" i="29"/>
  <c r="Y5" i="29"/>
  <c r="AC5" i="29"/>
  <c r="J5" i="29"/>
  <c r="N5" i="29"/>
  <c r="V5" i="29"/>
  <c r="S5" i="29"/>
  <c r="AA5" i="29"/>
  <c r="H5" i="29"/>
  <c r="T5" i="29"/>
  <c r="AB5" i="29"/>
  <c r="A7" i="24"/>
  <c r="A7" i="21"/>
  <c r="B5" i="28"/>
  <c r="V5" i="28"/>
  <c r="C5" i="28"/>
  <c r="G5" i="28"/>
  <c r="K5" i="28"/>
  <c r="O5" i="28"/>
  <c r="W5" i="28"/>
  <c r="D5" i="28"/>
  <c r="L5" i="28"/>
  <c r="T5" i="28"/>
  <c r="AB5" i="28"/>
  <c r="E5" i="28"/>
  <c r="I5" i="28"/>
  <c r="M5" i="28"/>
  <c r="Q5" i="28"/>
  <c r="U5" i="28"/>
  <c r="Y5" i="28"/>
  <c r="AC5" i="28"/>
  <c r="F5" i="28"/>
  <c r="J5" i="28"/>
  <c r="N5" i="28"/>
  <c r="R5" i="28"/>
  <c r="Z5" i="28"/>
  <c r="S5" i="28"/>
  <c r="AA5" i="28"/>
  <c r="H5" i="28"/>
  <c r="P5" i="28"/>
  <c r="X5" i="28"/>
  <c r="A7" i="19"/>
  <c r="B5" i="27"/>
  <c r="R5" i="27"/>
  <c r="D5" i="27"/>
  <c r="T5" i="27"/>
  <c r="AB5" i="27"/>
  <c r="E5" i="27"/>
  <c r="I5" i="27"/>
  <c r="M5" i="27"/>
  <c r="Q5" i="27"/>
  <c r="U5" i="27"/>
  <c r="Y5" i="27"/>
  <c r="AC5" i="27"/>
  <c r="F5" i="27"/>
  <c r="J5" i="27"/>
  <c r="N5" i="27"/>
  <c r="V5" i="27"/>
  <c r="Z5" i="27"/>
  <c r="C5" i="27"/>
  <c r="G5" i="27"/>
  <c r="K5" i="27"/>
  <c r="O5" i="27"/>
  <c r="S5" i="27"/>
  <c r="W5" i="27"/>
  <c r="AA5" i="27"/>
  <c r="H5" i="27"/>
  <c r="L5" i="27"/>
  <c r="P5" i="27"/>
  <c r="X5" i="27"/>
  <c r="A7" i="22"/>
  <c r="A7" i="17"/>
  <c r="B5" i="26"/>
  <c r="F5" i="26"/>
  <c r="N5" i="26"/>
  <c r="Z5" i="26"/>
  <c r="C5" i="26"/>
  <c r="G5" i="26"/>
  <c r="K5" i="26"/>
  <c r="S5" i="26"/>
  <c r="W5" i="26"/>
  <c r="D5" i="26"/>
  <c r="H5" i="26"/>
  <c r="L5" i="26"/>
  <c r="P5" i="26"/>
  <c r="T5" i="26"/>
  <c r="X5" i="26"/>
  <c r="AB5" i="26"/>
  <c r="E5" i="26"/>
  <c r="I5" i="26"/>
  <c r="M5" i="26"/>
  <c r="Q5" i="26"/>
  <c r="U5" i="26"/>
  <c r="Y5" i="26"/>
  <c r="AC5" i="26"/>
  <c r="J5" i="26"/>
  <c r="R5" i="26"/>
  <c r="V5" i="26"/>
  <c r="O5" i="26"/>
  <c r="AA5" i="26"/>
  <c r="A7" i="18"/>
  <c r="B5" i="25"/>
  <c r="F5" i="25"/>
  <c r="J5" i="25"/>
  <c r="V5" i="25"/>
  <c r="D5" i="25"/>
  <c r="T5" i="25"/>
  <c r="AB5" i="25"/>
  <c r="E5" i="25"/>
  <c r="I5" i="25"/>
  <c r="M5" i="25"/>
  <c r="Q5" i="25"/>
  <c r="U5" i="25"/>
  <c r="Y5" i="25"/>
  <c r="AC5" i="25"/>
  <c r="N5" i="25"/>
  <c r="R5" i="25"/>
  <c r="Z5" i="25"/>
  <c r="C5" i="25"/>
  <c r="G5" i="25"/>
  <c r="K5" i="25"/>
  <c r="O5" i="25"/>
  <c r="S5" i="25"/>
  <c r="W5" i="25"/>
  <c r="AA5" i="25"/>
  <c r="H5" i="25"/>
  <c r="L5" i="25"/>
  <c r="P5" i="25"/>
  <c r="X5" i="25"/>
  <c r="B5" i="24"/>
  <c r="F5" i="24"/>
  <c r="N5" i="24"/>
  <c r="V5" i="24"/>
  <c r="C5" i="24"/>
  <c r="G5" i="24"/>
  <c r="K5" i="24"/>
  <c r="O5" i="24"/>
  <c r="S5" i="24"/>
  <c r="AA5" i="24"/>
  <c r="H5" i="24"/>
  <c r="P5" i="24"/>
  <c r="X5" i="24"/>
  <c r="E5" i="24"/>
  <c r="I5" i="24"/>
  <c r="M5" i="24"/>
  <c r="Q5" i="24"/>
  <c r="U5" i="24"/>
  <c r="Y5" i="24"/>
  <c r="AC5" i="24"/>
  <c r="J5" i="24"/>
  <c r="R5" i="24"/>
  <c r="Z5" i="24"/>
  <c r="W5" i="24"/>
  <c r="D5" i="24"/>
  <c r="L5" i="24"/>
  <c r="T5" i="24"/>
  <c r="AB5" i="24"/>
  <c r="A7" i="11"/>
  <c r="A7" i="20"/>
  <c r="B5" i="23"/>
  <c r="C5" i="23"/>
  <c r="G5" i="23"/>
  <c r="K5" i="23"/>
  <c r="S5" i="23"/>
  <c r="AA5" i="23"/>
  <c r="H5" i="23"/>
  <c r="P5" i="23"/>
  <c r="X5" i="23"/>
  <c r="E5" i="23"/>
  <c r="I5" i="23"/>
  <c r="M5" i="23"/>
  <c r="Q5" i="23"/>
  <c r="U5" i="23"/>
  <c r="Y5" i="23"/>
  <c r="AC5" i="23"/>
  <c r="F5" i="23"/>
  <c r="J5" i="23"/>
  <c r="N5" i="23"/>
  <c r="R5" i="23"/>
  <c r="V5" i="23"/>
  <c r="Z5" i="23"/>
  <c r="O5" i="23"/>
  <c r="W5" i="23"/>
  <c r="D5" i="23"/>
  <c r="L5" i="23"/>
  <c r="T5" i="23"/>
  <c r="AB5" i="23"/>
  <c r="A7" i="16"/>
  <c r="B5" i="22"/>
  <c r="C5" i="22"/>
  <c r="K5" i="22"/>
  <c r="S5" i="22"/>
  <c r="AA5" i="22"/>
  <c r="H5" i="22"/>
  <c r="P5" i="22"/>
  <c r="X5" i="22"/>
  <c r="E5" i="22"/>
  <c r="I5" i="22"/>
  <c r="M5" i="22"/>
  <c r="Q5" i="22"/>
  <c r="U5" i="22"/>
  <c r="Y5" i="22"/>
  <c r="AC5" i="22"/>
  <c r="F5" i="22"/>
  <c r="J5" i="22"/>
  <c r="N5" i="22"/>
  <c r="R5" i="22"/>
  <c r="V5" i="22"/>
  <c r="Z5" i="22"/>
  <c r="G5" i="22"/>
  <c r="O5" i="22"/>
  <c r="W5" i="22"/>
  <c r="D5" i="22"/>
  <c r="L5" i="22"/>
  <c r="T5" i="22"/>
  <c r="AB5" i="22"/>
  <c r="C5" i="21"/>
  <c r="G5" i="21"/>
  <c r="O5" i="21"/>
  <c r="W5" i="21"/>
  <c r="L5" i="21"/>
  <c r="T5" i="21"/>
  <c r="AB5" i="21"/>
  <c r="E5" i="21"/>
  <c r="I5" i="21"/>
  <c r="M5" i="21"/>
  <c r="Q5" i="21"/>
  <c r="U5" i="21"/>
  <c r="Y5" i="21"/>
  <c r="AC5" i="21"/>
  <c r="B5" i="21"/>
  <c r="F5" i="21"/>
  <c r="J5" i="21"/>
  <c r="N5" i="21"/>
  <c r="R5" i="21"/>
  <c r="V5" i="21"/>
  <c r="Z5" i="21"/>
  <c r="K5" i="21"/>
  <c r="S5" i="21"/>
  <c r="AA5" i="21"/>
  <c r="D5" i="21"/>
  <c r="H5" i="21"/>
  <c r="P5" i="21"/>
  <c r="X5" i="21"/>
  <c r="A7" i="12"/>
  <c r="A7" i="15"/>
  <c r="B5" i="20"/>
  <c r="P5" i="20"/>
  <c r="AB5" i="20"/>
  <c r="E5" i="20"/>
  <c r="I5" i="20"/>
  <c r="M5" i="20"/>
  <c r="Q5" i="20"/>
  <c r="U5" i="20"/>
  <c r="Y5" i="20"/>
  <c r="AC5" i="20"/>
  <c r="F5" i="20"/>
  <c r="J5" i="20"/>
  <c r="N5" i="20"/>
  <c r="R5" i="20"/>
  <c r="V5" i="20"/>
  <c r="Z5" i="20"/>
  <c r="C5" i="20"/>
  <c r="G5" i="20"/>
  <c r="K5" i="20"/>
  <c r="O5" i="20"/>
  <c r="S5" i="20"/>
  <c r="W5" i="20"/>
  <c r="AA5" i="20"/>
  <c r="D5" i="20"/>
  <c r="H5" i="20"/>
  <c r="L5" i="20"/>
  <c r="T5" i="20"/>
  <c r="X5" i="20"/>
  <c r="A7" i="14"/>
  <c r="B5" i="19"/>
  <c r="F5" i="19"/>
  <c r="N5" i="19"/>
  <c r="Z5" i="19"/>
  <c r="C5" i="19"/>
  <c r="G5" i="19"/>
  <c r="K5" i="19"/>
  <c r="O5" i="19"/>
  <c r="W5" i="19"/>
  <c r="D5" i="19"/>
  <c r="H5" i="19"/>
  <c r="L5" i="19"/>
  <c r="P5" i="19"/>
  <c r="T5" i="19"/>
  <c r="X5" i="19"/>
  <c r="AB5" i="19"/>
  <c r="E5" i="19"/>
  <c r="I5" i="19"/>
  <c r="M5" i="19"/>
  <c r="Q5" i="19"/>
  <c r="U5" i="19"/>
  <c r="Y5" i="19"/>
  <c r="AC5" i="19"/>
  <c r="J5" i="19"/>
  <c r="R5" i="19"/>
  <c r="V5" i="19"/>
  <c r="S5" i="19"/>
  <c r="AA5" i="19"/>
  <c r="A7" i="13"/>
  <c r="A7" i="10"/>
  <c r="B5" i="18"/>
  <c r="N5" i="18"/>
  <c r="Z5" i="18"/>
  <c r="C5" i="18"/>
  <c r="G5" i="18"/>
  <c r="K5" i="18"/>
  <c r="O5" i="18"/>
  <c r="S5" i="18"/>
  <c r="AA5" i="18"/>
  <c r="H5" i="18"/>
  <c r="P5" i="18"/>
  <c r="X5" i="18"/>
  <c r="E5" i="18"/>
  <c r="I5" i="18"/>
  <c r="M5" i="18"/>
  <c r="Q5" i="18"/>
  <c r="U5" i="18"/>
  <c r="Y5" i="18"/>
  <c r="AC5" i="18"/>
  <c r="F5" i="18"/>
  <c r="J5" i="18"/>
  <c r="R5" i="18"/>
  <c r="V5" i="18"/>
  <c r="W5" i="18"/>
  <c r="D5" i="18"/>
  <c r="L5" i="18"/>
  <c r="T5" i="18"/>
  <c r="AB5" i="18"/>
  <c r="A7" i="3"/>
  <c r="B5" i="17"/>
  <c r="F5" i="17"/>
  <c r="N5" i="17"/>
  <c r="Z5" i="17"/>
  <c r="C5" i="17"/>
  <c r="G5" i="17"/>
  <c r="K5" i="17"/>
  <c r="O5" i="17"/>
  <c r="W5" i="17"/>
  <c r="D5" i="17"/>
  <c r="L5" i="17"/>
  <c r="AB5" i="17"/>
  <c r="E5" i="17"/>
  <c r="I5" i="17"/>
  <c r="M5" i="17"/>
  <c r="Q5" i="17"/>
  <c r="U5" i="17"/>
  <c r="Y5" i="17"/>
  <c r="AC5" i="17"/>
  <c r="J5" i="17"/>
  <c r="R5" i="17"/>
  <c r="V5" i="17"/>
  <c r="S5" i="17"/>
  <c r="AA5" i="17"/>
  <c r="H5" i="17"/>
  <c r="P5" i="17"/>
  <c r="T5" i="17"/>
  <c r="X5" i="17"/>
  <c r="A7" i="9"/>
  <c r="B5" i="16"/>
  <c r="C5" i="16"/>
  <c r="G5" i="16"/>
  <c r="K5" i="16"/>
  <c r="S5" i="16"/>
  <c r="AA5" i="16"/>
  <c r="D5" i="16"/>
  <c r="L5" i="16"/>
  <c r="T5" i="16"/>
  <c r="AB5" i="16"/>
  <c r="E5" i="16"/>
  <c r="I5" i="16"/>
  <c r="M5" i="16"/>
  <c r="Q5" i="16"/>
  <c r="U5" i="16"/>
  <c r="Y5" i="16"/>
  <c r="AC5" i="16"/>
  <c r="F5" i="16"/>
  <c r="J5" i="16"/>
  <c r="N5" i="16"/>
  <c r="R5" i="16"/>
  <c r="V5" i="16"/>
  <c r="Z5" i="16"/>
  <c r="O5" i="16"/>
  <c r="W5" i="16"/>
  <c r="H5" i="16"/>
  <c r="P5" i="16"/>
  <c r="X5" i="16"/>
  <c r="B5" i="15"/>
  <c r="G5" i="15"/>
  <c r="O5" i="15"/>
  <c r="S5" i="15"/>
  <c r="AA5" i="15"/>
  <c r="L5" i="15"/>
  <c r="T5" i="15"/>
  <c r="AB5" i="15"/>
  <c r="E5" i="15"/>
  <c r="I5" i="15"/>
  <c r="M5" i="15"/>
  <c r="Q5" i="15"/>
  <c r="U5" i="15"/>
  <c r="Y5" i="15"/>
  <c r="AC5" i="15"/>
  <c r="F5" i="15"/>
  <c r="J5" i="15"/>
  <c r="N5" i="15"/>
  <c r="R5" i="15"/>
  <c r="V5" i="15"/>
  <c r="Z5" i="15"/>
  <c r="C5" i="15"/>
  <c r="K5" i="15"/>
  <c r="W5" i="15"/>
  <c r="D5" i="15"/>
  <c r="H5" i="15"/>
  <c r="P5" i="15"/>
  <c r="X5" i="15"/>
  <c r="A7" i="2"/>
  <c r="B5" i="14"/>
  <c r="Z5" i="14"/>
  <c r="C5" i="14"/>
  <c r="G5" i="14"/>
  <c r="K5" i="14"/>
  <c r="S5" i="14"/>
  <c r="AA5" i="14"/>
  <c r="H5" i="14"/>
  <c r="P5" i="14"/>
  <c r="X5" i="14"/>
  <c r="E5" i="14"/>
  <c r="I5" i="14"/>
  <c r="M5" i="14"/>
  <c r="Q5" i="14"/>
  <c r="U5" i="14"/>
  <c r="Y5" i="14"/>
  <c r="AC5" i="14"/>
  <c r="F5" i="14"/>
  <c r="J5" i="14"/>
  <c r="N5" i="14"/>
  <c r="R5" i="14"/>
  <c r="V5" i="14"/>
  <c r="O5" i="14"/>
  <c r="W5" i="14"/>
  <c r="D5" i="14"/>
  <c r="L5" i="14"/>
  <c r="T5" i="14"/>
  <c r="AB5" i="14"/>
  <c r="B5" i="13"/>
  <c r="F5" i="13"/>
  <c r="J5" i="13"/>
  <c r="N5" i="13"/>
  <c r="R5" i="13"/>
  <c r="Z5" i="13"/>
  <c r="G5" i="13"/>
  <c r="S5" i="13"/>
  <c r="AA5" i="13"/>
  <c r="D5" i="13"/>
  <c r="H5" i="13"/>
  <c r="L5" i="13"/>
  <c r="P5" i="13"/>
  <c r="T5" i="13"/>
  <c r="X5" i="13"/>
  <c r="AB5" i="13"/>
  <c r="E5" i="13"/>
  <c r="I5" i="13"/>
  <c r="M5" i="13"/>
  <c r="Q5" i="13"/>
  <c r="U5" i="13"/>
  <c r="Y5" i="13"/>
  <c r="AC5" i="13"/>
  <c r="V5" i="13"/>
  <c r="C5" i="13"/>
  <c r="K5" i="13"/>
  <c r="O5" i="13"/>
  <c r="W5" i="13"/>
  <c r="A7" i="8"/>
  <c r="A7" i="6"/>
  <c r="A7" i="5"/>
  <c r="A7" i="7"/>
  <c r="A7" i="4"/>
  <c r="B5" i="12"/>
  <c r="J5" i="12"/>
  <c r="R5" i="12"/>
  <c r="H5" i="12"/>
  <c r="T5" i="12"/>
  <c r="AB5" i="12"/>
  <c r="E5" i="12"/>
  <c r="I5" i="12"/>
  <c r="M5" i="12"/>
  <c r="Q5" i="12"/>
  <c r="U5" i="12"/>
  <c r="Y5" i="12"/>
  <c r="AC5" i="12"/>
  <c r="F5" i="12"/>
  <c r="N5" i="12"/>
  <c r="V5" i="12"/>
  <c r="Z5" i="12"/>
  <c r="C5" i="12"/>
  <c r="G5" i="12"/>
  <c r="K5" i="12"/>
  <c r="O5" i="12"/>
  <c r="S5" i="12"/>
  <c r="W5" i="12"/>
  <c r="AA5" i="12"/>
  <c r="D5" i="12"/>
  <c r="L5" i="12"/>
  <c r="P5" i="12"/>
  <c r="X5" i="12"/>
  <c r="B5" i="11"/>
  <c r="F5" i="11"/>
  <c r="N5" i="11"/>
  <c r="V5" i="11"/>
  <c r="H5" i="11"/>
  <c r="T5" i="11"/>
  <c r="AB5" i="11"/>
  <c r="E5" i="11"/>
  <c r="I5" i="11"/>
  <c r="M5" i="11"/>
  <c r="Q5" i="11"/>
  <c r="U5" i="11"/>
  <c r="Y5" i="11"/>
  <c r="AC5" i="11"/>
  <c r="J5" i="11"/>
  <c r="R5" i="11"/>
  <c r="Z5" i="11"/>
  <c r="C5" i="11"/>
  <c r="G5" i="11"/>
  <c r="K5" i="11"/>
  <c r="O5" i="11"/>
  <c r="S5" i="11"/>
  <c r="W5" i="11"/>
  <c r="AA5" i="11"/>
  <c r="D5" i="11"/>
  <c r="L5" i="11"/>
  <c r="P5" i="11"/>
  <c r="X5" i="11"/>
  <c r="B5" i="10"/>
  <c r="F5" i="10"/>
  <c r="J5" i="10"/>
  <c r="R5" i="10"/>
  <c r="Z5" i="10"/>
  <c r="C5" i="10"/>
  <c r="G5" i="10"/>
  <c r="K5" i="10"/>
  <c r="O5" i="10"/>
  <c r="W5" i="10"/>
  <c r="D5" i="10"/>
  <c r="L5" i="10"/>
  <c r="T5" i="10"/>
  <c r="AB5" i="10"/>
  <c r="E5" i="10"/>
  <c r="I5" i="10"/>
  <c r="M5" i="10"/>
  <c r="Q5" i="10"/>
  <c r="U5" i="10"/>
  <c r="Y5" i="10"/>
  <c r="AC5" i="10"/>
  <c r="N5" i="10"/>
  <c r="V5" i="10"/>
  <c r="S5" i="10"/>
  <c r="AA5" i="10"/>
  <c r="H5" i="10"/>
  <c r="P5" i="10"/>
  <c r="X5" i="10"/>
  <c r="B5" i="9"/>
  <c r="J5" i="9"/>
  <c r="V5" i="9"/>
  <c r="H5" i="9"/>
  <c r="X5" i="9"/>
  <c r="E5" i="9"/>
  <c r="I5" i="9"/>
  <c r="M5" i="9"/>
  <c r="Q5" i="9"/>
  <c r="U5" i="9"/>
  <c r="Y5" i="9"/>
  <c r="AC5" i="9"/>
  <c r="F5" i="9"/>
  <c r="N5" i="9"/>
  <c r="R5" i="9"/>
  <c r="Z5" i="9"/>
  <c r="C5" i="9"/>
  <c r="G5" i="9"/>
  <c r="K5" i="9"/>
  <c r="O5" i="9"/>
  <c r="S5" i="9"/>
  <c r="W5" i="9"/>
  <c r="AA5" i="9"/>
  <c r="D5" i="9"/>
  <c r="L5" i="9"/>
  <c r="P5" i="9"/>
  <c r="T5" i="9"/>
  <c r="AB5" i="9"/>
  <c r="B5" i="8"/>
  <c r="G5" i="8"/>
  <c r="O5" i="8"/>
  <c r="W5" i="8"/>
  <c r="D5" i="8"/>
  <c r="L5" i="8"/>
  <c r="T5" i="8"/>
  <c r="AB5" i="8"/>
  <c r="E5" i="8"/>
  <c r="I5" i="8"/>
  <c r="M5" i="8"/>
  <c r="Q5" i="8"/>
  <c r="U5" i="8"/>
  <c r="Y5" i="8"/>
  <c r="AC5" i="8"/>
  <c r="F5" i="8"/>
  <c r="J5" i="8"/>
  <c r="N5" i="8"/>
  <c r="R5" i="8"/>
  <c r="V5" i="8"/>
  <c r="Z5" i="8"/>
  <c r="C5" i="8"/>
  <c r="K5" i="8"/>
  <c r="S5" i="8"/>
  <c r="AA5" i="8"/>
  <c r="H5" i="8"/>
  <c r="P5" i="8"/>
  <c r="X5" i="8"/>
  <c r="B5" i="7"/>
  <c r="F5" i="7"/>
  <c r="R5" i="7"/>
  <c r="C5" i="7"/>
  <c r="G5" i="7"/>
  <c r="K5" i="7"/>
  <c r="O5" i="7"/>
  <c r="S5" i="7"/>
  <c r="W5" i="7"/>
  <c r="AA5" i="7"/>
  <c r="D5" i="7"/>
  <c r="H5" i="7"/>
  <c r="L5" i="7"/>
  <c r="P5" i="7"/>
  <c r="T5" i="7"/>
  <c r="X5" i="7"/>
  <c r="AB5" i="7"/>
  <c r="E5" i="7"/>
  <c r="I5" i="7"/>
  <c r="M5" i="7"/>
  <c r="Q5" i="7"/>
  <c r="U5" i="7"/>
  <c r="Y5" i="7"/>
  <c r="AC5" i="7"/>
  <c r="J5" i="7"/>
  <c r="N5" i="7"/>
  <c r="V5" i="7"/>
  <c r="Z5" i="7"/>
  <c r="B5" i="6"/>
  <c r="J5" i="6"/>
  <c r="R5" i="6"/>
  <c r="D5" i="6"/>
  <c r="T5" i="6"/>
  <c r="AB5" i="6"/>
  <c r="E5" i="6"/>
  <c r="I5" i="6"/>
  <c r="M5" i="6"/>
  <c r="Q5" i="6"/>
  <c r="U5" i="6"/>
  <c r="Y5" i="6"/>
  <c r="AC5" i="6"/>
  <c r="F5" i="6"/>
  <c r="N5" i="6"/>
  <c r="V5" i="6"/>
  <c r="Z5" i="6"/>
  <c r="C5" i="6"/>
  <c r="G5" i="6"/>
  <c r="K5" i="6"/>
  <c r="O5" i="6"/>
  <c r="S5" i="6"/>
  <c r="W5" i="6"/>
  <c r="AA5" i="6"/>
  <c r="H5" i="6"/>
  <c r="L5" i="6"/>
  <c r="P5" i="6"/>
  <c r="X5" i="6"/>
  <c r="B5" i="5"/>
  <c r="J5" i="5"/>
  <c r="Z5" i="5"/>
  <c r="C5" i="5"/>
  <c r="G5" i="5"/>
  <c r="K5" i="5"/>
  <c r="O5" i="5"/>
  <c r="S5" i="5"/>
  <c r="AA5" i="5"/>
  <c r="D5" i="5"/>
  <c r="L5" i="5"/>
  <c r="T5" i="5"/>
  <c r="AB5" i="5"/>
  <c r="E5" i="5"/>
  <c r="I5" i="5"/>
  <c r="M5" i="5"/>
  <c r="Q5" i="5"/>
  <c r="U5" i="5"/>
  <c r="Y5" i="5"/>
  <c r="AC5" i="5"/>
  <c r="F5" i="5"/>
  <c r="N5" i="5"/>
  <c r="R5" i="5"/>
  <c r="V5" i="5"/>
  <c r="W5" i="5"/>
  <c r="H5" i="5"/>
  <c r="P5" i="5"/>
  <c r="X5" i="5"/>
  <c r="B5" i="4"/>
  <c r="N5" i="4"/>
  <c r="Z5" i="4"/>
  <c r="C5" i="4"/>
  <c r="G5" i="4"/>
  <c r="K5" i="4"/>
  <c r="O5" i="4"/>
  <c r="W5" i="4"/>
  <c r="D5" i="4"/>
  <c r="H5" i="4"/>
  <c r="P5" i="4"/>
  <c r="X5" i="4"/>
  <c r="E5" i="4"/>
  <c r="I5" i="4"/>
  <c r="M5" i="4"/>
  <c r="Q5" i="4"/>
  <c r="U5" i="4"/>
  <c r="Y5" i="4"/>
  <c r="AC5" i="4"/>
  <c r="F5" i="4"/>
  <c r="J5" i="4"/>
  <c r="R5" i="4"/>
  <c r="V5" i="4"/>
  <c r="S5" i="4"/>
  <c r="AA5" i="4"/>
  <c r="L5" i="4"/>
  <c r="T5" i="4"/>
  <c r="AB5" i="4"/>
  <c r="B5" i="3"/>
  <c r="N5" i="3"/>
  <c r="Z5" i="3"/>
  <c r="C5" i="3"/>
  <c r="G5" i="3"/>
  <c r="K5" i="3"/>
  <c r="O5" i="3"/>
  <c r="W5" i="3"/>
  <c r="D5" i="3"/>
  <c r="L5" i="3"/>
  <c r="P5" i="3"/>
  <c r="X5" i="3"/>
  <c r="E5" i="3"/>
  <c r="I5" i="3"/>
  <c r="M5" i="3"/>
  <c r="Q5" i="3"/>
  <c r="U5" i="3"/>
  <c r="Y5" i="3"/>
  <c r="AC5" i="3"/>
  <c r="F5" i="3"/>
  <c r="J5" i="3"/>
  <c r="R5" i="3"/>
  <c r="V5" i="3"/>
  <c r="S5" i="3"/>
  <c r="AA5" i="3"/>
  <c r="H5" i="3"/>
  <c r="T5" i="3"/>
  <c r="AB5" i="3"/>
  <c r="B5" i="2"/>
  <c r="F5" i="2"/>
  <c r="J5" i="2"/>
  <c r="N5" i="2"/>
  <c r="R5" i="2"/>
  <c r="V5" i="2"/>
  <c r="Z5" i="2"/>
  <c r="D5" i="2"/>
  <c r="P5" i="2"/>
  <c r="AB5" i="2"/>
  <c r="E5" i="2"/>
  <c r="I5" i="2"/>
  <c r="M5" i="2"/>
  <c r="Q5" i="2"/>
  <c r="U5" i="2"/>
  <c r="Y5" i="2"/>
  <c r="AC5" i="2"/>
  <c r="C5" i="2"/>
  <c r="G5" i="2"/>
  <c r="K5" i="2"/>
  <c r="O5" i="2"/>
  <c r="S5" i="2"/>
  <c r="W5" i="2"/>
  <c r="AA5" i="2"/>
  <c r="H5" i="2"/>
  <c r="L5" i="2"/>
  <c r="T5" i="2"/>
  <c r="X5" i="2"/>
</calcChain>
</file>

<file path=xl/sharedStrings.xml><?xml version="1.0" encoding="utf-8"?>
<sst xmlns="http://schemas.openxmlformats.org/spreadsheetml/2006/main" count="46265" uniqueCount="240">
  <si>
    <t>Ticker</t>
  </si>
  <si>
    <t>Nome</t>
  </si>
  <si>
    <t>Ponderação</t>
  </si>
  <si>
    <t>Ações</t>
  </si>
  <si>
    <t>Preço</t>
  </si>
  <si>
    <t>Variaveis</t>
  </si>
  <si>
    <t>ABEV3 BS Equity</t>
  </si>
  <si>
    <t>Ambev SA</t>
  </si>
  <si>
    <t>EBITDA_MARGIN</t>
  </si>
  <si>
    <t>Trailing 12M EBITDA Margin</t>
  </si>
  <si>
    <t>ALPA4 BS Equity</t>
  </si>
  <si>
    <t>Alpargatas SA</t>
  </si>
  <si>
    <t>CAP_EXPEND_TO_TOT_ASSET</t>
  </si>
  <si>
    <t>Cap Expend to Tot Assets</t>
  </si>
  <si>
    <t>ALSO3 BS Equity</t>
  </si>
  <si>
    <t>Aliansce Sonae Shopping Centers sa</t>
  </si>
  <si>
    <t>RETURN_ON_INV_CAPITAL</t>
  </si>
  <si>
    <t>Return on Invested Capital</t>
  </si>
  <si>
    <t>AMER3 BS Equity</t>
  </si>
  <si>
    <t>B2W Companhia Global do Varejo</t>
  </si>
  <si>
    <t>TOBIN_Q_RATIO</t>
  </si>
  <si>
    <t>Tobin's Q Ratio</t>
  </si>
  <si>
    <t>ARZZ3 BS Equity</t>
  </si>
  <si>
    <t>Arezzo Industria e Comercio SA</t>
  </si>
  <si>
    <t>BS_TOT_ASSET</t>
  </si>
  <si>
    <t>Total Assets</t>
  </si>
  <si>
    <t>ASAI3 BS Equity</t>
  </si>
  <si>
    <t>Sendas Distribuidora SA</t>
  </si>
  <si>
    <t>TOT_DEBT_TO_TOT_ASSET</t>
  </si>
  <si>
    <t>Total Debt to Total Assets</t>
  </si>
  <si>
    <t>AZUL4 BS Equity</t>
  </si>
  <si>
    <t>Azul SA</t>
  </si>
  <si>
    <t>NORMALIZED_NET_INCOME_GROWTH</t>
  </si>
  <si>
    <t>Normalized Net Income Growth</t>
  </si>
  <si>
    <t>B3SA3 BS Equity</t>
  </si>
  <si>
    <t>BM&amp;FBovespa SA</t>
  </si>
  <si>
    <t>LT_ASSETS_%_TOTAL_ASSETS</t>
  </si>
  <si>
    <t>Long Term Assets as % Total Assets</t>
  </si>
  <si>
    <t>BBAS3 BS Equity</t>
  </si>
  <si>
    <t>Banco do Brasil SA</t>
  </si>
  <si>
    <t>ESG_DISCLOSURE_SCORE</t>
  </si>
  <si>
    <t>ESG Disclosure Score</t>
  </si>
  <si>
    <t>BBDC3 BS Equity</t>
  </si>
  <si>
    <t>Banco Bradesco SA</t>
  </si>
  <si>
    <t>ENVIRON_DISCLOSURE_SCORE</t>
  </si>
  <si>
    <t>Environmental Disclosure Score</t>
  </si>
  <si>
    <t>BBDC4 BS Equity</t>
  </si>
  <si>
    <t>GOVNCE_DISCLOSURE_SCORE</t>
  </si>
  <si>
    <t>Governance Disclosure Score</t>
  </si>
  <si>
    <t>BBSE3 BS Equity</t>
  </si>
  <si>
    <t>BB Seguridade Participacoes SA</t>
  </si>
  <si>
    <t>SOCIAL_DISCLOSURE_SCORE</t>
  </si>
  <si>
    <t>Social Disclosure Score</t>
  </si>
  <si>
    <t>BEEF3 BS Equity</t>
  </si>
  <si>
    <t>Minerva SA</t>
  </si>
  <si>
    <t>EBIT</t>
  </si>
  <si>
    <t>BPAC11 BS Equity</t>
  </si>
  <si>
    <t>Banco BTG Pactual SA</t>
  </si>
  <si>
    <t>SALES_GROWTH</t>
  </si>
  <si>
    <t>Revenue Growth Year over Year</t>
  </si>
  <si>
    <t>BPAN4 BS Equity</t>
  </si>
  <si>
    <t>Banco Panamericano SA</t>
  </si>
  <si>
    <t>IS_ADJ_SALES_REVENUE_TURNOVER</t>
  </si>
  <si>
    <t>Revenue Adjusted</t>
  </si>
  <si>
    <t>BRAP4 BS Equity</t>
  </si>
  <si>
    <t>Bradespar SA</t>
  </si>
  <si>
    <t>NUM_TRADES</t>
  </si>
  <si>
    <t>Number Of Trades</t>
  </si>
  <si>
    <t>BRFS3 BS Equity</t>
  </si>
  <si>
    <t>BRF - Brasil Foods SA</t>
  </si>
  <si>
    <t>VOLATILITY_360D</t>
  </si>
  <si>
    <t>Volatility 360 Day</t>
  </si>
  <si>
    <t>BRKM5 BS Equity</t>
  </si>
  <si>
    <t>Braskem SA</t>
  </si>
  <si>
    <t>RISK_PREMIUM</t>
  </si>
  <si>
    <t>Risk Premium</t>
  </si>
  <si>
    <t>CASH3 BS Equity</t>
  </si>
  <si>
    <t>Meliuz SA</t>
  </si>
  <si>
    <t>APPLIED_BETA</t>
  </si>
  <si>
    <t>Applied Beta for EQRP</t>
  </si>
  <si>
    <t>CCRO3 BS Equity</t>
  </si>
  <si>
    <t>CCR SA</t>
  </si>
  <si>
    <t>PX_LAST</t>
  </si>
  <si>
    <t>Last Price</t>
  </si>
  <si>
    <t>CIEL3 BS Equity</t>
  </si>
  <si>
    <t>Cielo SA</t>
  </si>
  <si>
    <t>VWAP_STANDARD_DEV</t>
  </si>
  <si>
    <t>VWAP (Standar Deviation)</t>
  </si>
  <si>
    <t>CMIG4 BS Equity</t>
  </si>
  <si>
    <t>Cia. Energética de Minas Gerais</t>
  </si>
  <si>
    <t>ESG_SCORE</t>
  </si>
  <si>
    <t>BESG ESG Score</t>
  </si>
  <si>
    <t>CMIN3 BS Equity</t>
  </si>
  <si>
    <t>CSN Mineracao SA</t>
  </si>
  <si>
    <t>ENVIRONMENTAL_SCORE</t>
  </si>
  <si>
    <t>BESG Environmental Pillar Score</t>
  </si>
  <si>
    <t>COGN3 BS Equity</t>
  </si>
  <si>
    <t>Cogna Educacao</t>
  </si>
  <si>
    <t>GOVERNANCE_SCORE</t>
  </si>
  <si>
    <t>BESG Governance Pillar Score</t>
  </si>
  <si>
    <t>CPFE3 BS Equity</t>
  </si>
  <si>
    <t>CPFL Energia SA</t>
  </si>
  <si>
    <t>SOCIAL_SCORE</t>
  </si>
  <si>
    <t>BESG Social Pillar Score</t>
  </si>
  <si>
    <t>CPLE6 BS Equity</t>
  </si>
  <si>
    <t>Cia. Paranaense de Energia</t>
  </si>
  <si>
    <t>ENVIRONMENTAL_PILLAR_WGT</t>
  </si>
  <si>
    <t>BESG Environmental Pillar Weight</t>
  </si>
  <si>
    <t>CRFB3 BS Equity</t>
  </si>
  <si>
    <t>Atacadao SA</t>
  </si>
  <si>
    <t>GOVERNANCE_PILLAR_WGT</t>
  </si>
  <si>
    <t>BESG Governance Pillar Weight</t>
  </si>
  <si>
    <t>CSAN3 BS Equity</t>
  </si>
  <si>
    <t>Cosan SA Indústria e Comércio</t>
  </si>
  <si>
    <t>SOCIAL_PILLAR_WGT</t>
  </si>
  <si>
    <t>BESG Social Pillar Weight</t>
  </si>
  <si>
    <t>CSNA3 BS Equity</t>
  </si>
  <si>
    <t>Cia. Siderúrgica Nacional SA</t>
  </si>
  <si>
    <t>CVCB3 BS Equity</t>
  </si>
  <si>
    <t>CVC Brasil Operadora e Agencia de Viagens SA</t>
  </si>
  <si>
    <t>CYRE3 BS Equity</t>
  </si>
  <si>
    <t>Cyrela Brazil Realty SA Empreendimentos e Participações</t>
  </si>
  <si>
    <t>DXCO3 BS Equity</t>
  </si>
  <si>
    <t>Duratex SA</t>
  </si>
  <si>
    <t>ECOR3 BS Equity</t>
  </si>
  <si>
    <t>EcoRodovias Infraestrutura e Logística SA</t>
  </si>
  <si>
    <t>EGIE3 BS Equity</t>
  </si>
  <si>
    <t>Tractebel Energia SA</t>
  </si>
  <si>
    <t>ELET3 BS Equity</t>
  </si>
  <si>
    <t>Centrais Elétricas Brasileiras SA</t>
  </si>
  <si>
    <t>ELET6 BS Equity</t>
  </si>
  <si>
    <t>EMBR3 BS Equity</t>
  </si>
  <si>
    <t>Embraer SA</t>
  </si>
  <si>
    <t>ENBR3 BS Equity</t>
  </si>
  <si>
    <t>EDP - Energias do Brasil SA</t>
  </si>
  <si>
    <t>ENEV3 BS Equity</t>
  </si>
  <si>
    <t>Eneva SA</t>
  </si>
  <si>
    <t>ENGI11 BS Equity</t>
  </si>
  <si>
    <t>Energisa SA</t>
  </si>
  <si>
    <t>EQTL3 BS Equity</t>
  </si>
  <si>
    <t>Equatorial Energia SA</t>
  </si>
  <si>
    <t>EZTC3 BS Equity</t>
  </si>
  <si>
    <t>Ez Tec Empreendimentos e Participações SA</t>
  </si>
  <si>
    <t>FLRY3 BS Equity</t>
  </si>
  <si>
    <t>Fleury SA</t>
  </si>
  <si>
    <t>GGBR4 BS Equity</t>
  </si>
  <si>
    <t>Gerdau SA</t>
  </si>
  <si>
    <t>GOAU4 BS Equity</t>
  </si>
  <si>
    <t>Metalúrgica Gerdau SA</t>
  </si>
  <si>
    <t>GOLL4 BS Equity</t>
  </si>
  <si>
    <t>Gol Linhas Aéreas Inteligentes SA</t>
  </si>
  <si>
    <t>HAPV3 BS Equity</t>
  </si>
  <si>
    <t>Hapvida Participacoes e Investimentos S/A</t>
  </si>
  <si>
    <t>HYPE3 BS Equity</t>
  </si>
  <si>
    <t>Hypermarcas SA</t>
  </si>
  <si>
    <t>IGTI11 BS Equity</t>
  </si>
  <si>
    <t>Jereissati Participações SA</t>
  </si>
  <si>
    <t>ITSA4 BS Equity</t>
  </si>
  <si>
    <t>Itaúsa - Investimentos Itaú SA</t>
  </si>
  <si>
    <t>ITUB4 BS Equity</t>
  </si>
  <si>
    <t>Itaú Unibanco Holding SA</t>
  </si>
  <si>
    <t>JBSS3 BS Equity</t>
  </si>
  <si>
    <t>JBS SA</t>
  </si>
  <si>
    <t>KLBN11 BS Equity</t>
  </si>
  <si>
    <t>Klabin SA</t>
  </si>
  <si>
    <t>LREN3 BS Equity</t>
  </si>
  <si>
    <t>Lojas Renner SA</t>
  </si>
  <si>
    <t>LWSA3 BS Equity</t>
  </si>
  <si>
    <t>Locaweb Servicos de Internet SA</t>
  </si>
  <si>
    <t>MGLU3 BS Equity</t>
  </si>
  <si>
    <t>Magazine Luiza SA</t>
  </si>
  <si>
    <t>MRFG3 BS Equity</t>
  </si>
  <si>
    <t>Marfrig Global Foods SA</t>
  </si>
  <si>
    <t>MRVE3 BS Equity</t>
  </si>
  <si>
    <t>MRV Engenharia e Participações SA</t>
  </si>
  <si>
    <t>MULT3 BS Equity</t>
  </si>
  <si>
    <t>Multiplan Empreendimentos Imobiliários SA</t>
  </si>
  <si>
    <t>NTCO3 BS Equity</t>
  </si>
  <si>
    <t>Natura &amp; Co Holding SA</t>
  </si>
  <si>
    <t>PCAR3 BS Equity</t>
  </si>
  <si>
    <t>Cia. Brasileira de Distribuição Grupo Pão de Açúcar</t>
  </si>
  <si>
    <t>PETR3 BS Equity</t>
  </si>
  <si>
    <t>Petróleo Brasileiro SA</t>
  </si>
  <si>
    <t>PETR4 BS Equity</t>
  </si>
  <si>
    <t>PETZ3 BS Equity</t>
  </si>
  <si>
    <t>Pet Center Comercio e Participacoes SA</t>
  </si>
  <si>
    <t>PRIO3 BS Equity</t>
  </si>
  <si>
    <t>Petro Rio SA</t>
  </si>
  <si>
    <t>QUAL3 BS Equity</t>
  </si>
  <si>
    <t>Qualicorp Consultoria e Corretora de Seguros SA</t>
  </si>
  <si>
    <t>RADL3 BS Equity</t>
  </si>
  <si>
    <t>Drogasil SA</t>
  </si>
  <si>
    <t>RAIL3 BS Equity</t>
  </si>
  <si>
    <t>All América Latina Logística SA</t>
  </si>
  <si>
    <t>RAIZ4 BS Equity</t>
  </si>
  <si>
    <t>Raizen SA</t>
  </si>
  <si>
    <t>RDOR3 BS Equity</t>
  </si>
  <si>
    <t>Rede D'Or Sao Luiz SA</t>
  </si>
  <si>
    <t>RENT3 BS Equity</t>
  </si>
  <si>
    <t>Localiza Rent a Car SA</t>
  </si>
  <si>
    <t>RRRP3 BS Equity</t>
  </si>
  <si>
    <t>3R PETROLEUM OLEO E GAS SA</t>
  </si>
  <si>
    <t>SANB11 BS Equity</t>
  </si>
  <si>
    <t>Banco Santander Brasil SA</t>
  </si>
  <si>
    <t>SBSP3 BS Equity</t>
  </si>
  <si>
    <t>Cia. de Saneamento Básico do Estado de São Paulo</t>
  </si>
  <si>
    <t>SLCE3 BS Equity</t>
  </si>
  <si>
    <t>SLC Agrícola</t>
  </si>
  <si>
    <t>SMTO3 BS Equity</t>
  </si>
  <si>
    <t>São Martinho SA</t>
  </si>
  <si>
    <t>SOMA3 BS Equity</t>
  </si>
  <si>
    <t>GRUPO DE MODA SOMA SA</t>
  </si>
  <si>
    <t>SUZB3 BS Equity</t>
  </si>
  <si>
    <t>Suzano Papel e Celulose SA</t>
  </si>
  <si>
    <t>TAEE11 BS Equity</t>
  </si>
  <si>
    <t>Transmissora Aliança de Energia Elétrica SA</t>
  </si>
  <si>
    <t>TIMS3 BS Equity</t>
  </si>
  <si>
    <t>TIM SA/Brazil</t>
  </si>
  <si>
    <t>TOTS3 BS Equity</t>
  </si>
  <si>
    <t>Totvs SA</t>
  </si>
  <si>
    <t>UGPA3 BS Equity</t>
  </si>
  <si>
    <t>Ultrapar Participações SA</t>
  </si>
  <si>
    <t>USIM5 BS Equity</t>
  </si>
  <si>
    <t>Usinas Siderúrgicas de Minas Gerais S</t>
  </si>
  <si>
    <t>VALE3 BS Equity</t>
  </si>
  <si>
    <t>Vale SA</t>
  </si>
  <si>
    <t>VBBR3 BS Equity</t>
  </si>
  <si>
    <t>Vibra Energia SA</t>
  </si>
  <si>
    <t>VIIA3 BS Equity</t>
  </si>
  <si>
    <t>Globex Utilidades SA</t>
  </si>
  <si>
    <t>VIVT3 BS Equity</t>
  </si>
  <si>
    <t>Telefonica Brasil SA</t>
  </si>
  <si>
    <t>WEGE3 BS Equity</t>
  </si>
  <si>
    <t>Weg SA</t>
  </si>
  <si>
    <t>YDUQ3 BS Equity</t>
  </si>
  <si>
    <t>Estacio Participações SA</t>
  </si>
  <si>
    <t>Start Date</t>
  </si>
  <si>
    <t>End Date</t>
  </si>
  <si>
    <t>Dates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</si>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</sst>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2" fillId="0" borderId="0"/>
  </cellStyleXfs>
  <cellXfs count="4">
    <xf numFmtId="0" fontId="0" fillId="0" borderId="0" xfId="0"/>
    <xf numFmtId="0" fontId="1" fillId="2" borderId="0" xfId="1"/>
    <xf numFmtId="0" fontId="2" fillId="0" borderId="0" xfId="2"/>
    <xf numFmtId="14" fontId="0" fillId="0" borderId="0" xfId="0" applyNumberFormat="1"/>
  </cellXfs>
  <cellStyles count="3">
    <cellStyle name="blp_column_header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0"/>
  <sheetViews>
    <sheetView tabSelected="1" workbookViewId="0">
      <selection activeCell="G22" sqref="G22"/>
    </sheetView>
  </sheetViews>
  <sheetFormatPr defaultRowHeight="15" x14ac:dyDescent="0.25"/>
  <cols>
    <col min="1" max="1" width="16.5703125" bestFit="1" customWidth="1"/>
    <col min="2" max="2" width="52.5703125" bestFit="1" customWidth="1"/>
    <col min="3" max="3" width="11.42578125" bestFit="1" customWidth="1"/>
    <col min="4" max="4" width="12" bestFit="1" customWidth="1"/>
    <col min="5" max="5" width="6" bestFit="1" customWidth="1"/>
    <col min="7" max="7" width="35.28515625" bestFit="1" customWidth="1"/>
    <col min="8" max="8" width="32.28515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6</v>
      </c>
      <c r="B2" t="s">
        <v>7</v>
      </c>
      <c r="C2">
        <v>3.158684</v>
      </c>
      <c r="D2">
        <v>438.66525059999998</v>
      </c>
      <c r="E2">
        <v>14.11</v>
      </c>
      <c r="G2" t="s">
        <v>8</v>
      </c>
      <c r="H2" s="2" t="s">
        <v>9</v>
      </c>
    </row>
    <row r="3" spans="1:29" x14ac:dyDescent="0.25">
      <c r="A3" t="s">
        <v>10</v>
      </c>
      <c r="B3" t="s">
        <v>11</v>
      </c>
      <c r="C3">
        <v>0.155111</v>
      </c>
      <c r="D3">
        <v>20.276599399999998</v>
      </c>
      <c r="E3">
        <v>14.99</v>
      </c>
      <c r="G3" t="s">
        <v>12</v>
      </c>
      <c r="H3" s="2" t="s">
        <v>13</v>
      </c>
    </row>
    <row r="4" spans="1:29" x14ac:dyDescent="0.25">
      <c r="A4" t="s">
        <v>14</v>
      </c>
      <c r="B4" t="s">
        <v>15</v>
      </c>
      <c r="C4">
        <v>0.30137999999999998</v>
      </c>
      <c r="D4">
        <v>33.010986299999999</v>
      </c>
      <c r="E4">
        <v>17.89</v>
      </c>
      <c r="G4" t="s">
        <v>16</v>
      </c>
      <c r="H4" s="2" t="s">
        <v>17</v>
      </c>
    </row>
    <row r="5" spans="1:29" x14ac:dyDescent="0.25">
      <c r="A5" t="s">
        <v>18</v>
      </c>
      <c r="B5" t="s">
        <v>19</v>
      </c>
      <c r="C5">
        <v>0.35992600000000002</v>
      </c>
      <c r="D5">
        <v>61.116924900000001</v>
      </c>
      <c r="E5">
        <v>11.54</v>
      </c>
      <c r="G5" t="s">
        <v>20</v>
      </c>
      <c r="H5" s="2" t="s">
        <v>21</v>
      </c>
    </row>
    <row r="6" spans="1:29" x14ac:dyDescent="0.25">
      <c r="A6" t="s">
        <v>22</v>
      </c>
      <c r="B6" t="s">
        <v>23</v>
      </c>
      <c r="C6">
        <v>0.24092</v>
      </c>
      <c r="D6">
        <v>6.0758326</v>
      </c>
      <c r="E6">
        <v>77.7</v>
      </c>
      <c r="G6" t="s">
        <v>24</v>
      </c>
      <c r="H6" s="2" t="s">
        <v>25</v>
      </c>
    </row>
    <row r="7" spans="1:29" x14ac:dyDescent="0.25">
      <c r="A7" t="s">
        <v>26</v>
      </c>
      <c r="B7" t="s">
        <v>27</v>
      </c>
      <c r="C7">
        <v>0.92264199999999996</v>
      </c>
      <c r="D7">
        <v>93.579319900000002</v>
      </c>
      <c r="E7">
        <v>19.32</v>
      </c>
      <c r="G7" t="s">
        <v>28</v>
      </c>
      <c r="H7" s="2" t="s">
        <v>29</v>
      </c>
    </row>
    <row r="8" spans="1:29" x14ac:dyDescent="0.25">
      <c r="A8" t="s">
        <v>30</v>
      </c>
      <c r="B8" t="s">
        <v>31</v>
      </c>
      <c r="C8">
        <v>0.203155</v>
      </c>
      <c r="D8">
        <v>32.764629599999999</v>
      </c>
      <c r="E8">
        <v>12.15</v>
      </c>
      <c r="G8" t="s">
        <v>32</v>
      </c>
      <c r="H8" s="2" t="s">
        <v>33</v>
      </c>
    </row>
    <row r="9" spans="1:29" x14ac:dyDescent="0.25">
      <c r="A9" t="s">
        <v>34</v>
      </c>
      <c r="B9" t="s">
        <v>35</v>
      </c>
      <c r="C9">
        <v>3.9544869999999999</v>
      </c>
      <c r="D9">
        <v>590.17313019999995</v>
      </c>
      <c r="E9">
        <v>13.13</v>
      </c>
      <c r="G9" t="s">
        <v>36</v>
      </c>
      <c r="H9" s="2" t="s">
        <v>37</v>
      </c>
    </row>
    <row r="10" spans="1:29" x14ac:dyDescent="0.25">
      <c r="A10" t="s">
        <v>38</v>
      </c>
      <c r="B10" t="s">
        <v>39</v>
      </c>
      <c r="C10">
        <v>2.5644420000000001</v>
      </c>
      <c r="D10">
        <v>142.0731069</v>
      </c>
      <c r="E10">
        <v>35.369999999999997</v>
      </c>
      <c r="G10" t="s">
        <v>40</v>
      </c>
      <c r="H10" s="2" t="s">
        <v>41</v>
      </c>
    </row>
    <row r="11" spans="1:29" x14ac:dyDescent="0.25">
      <c r="A11" t="s">
        <v>42</v>
      </c>
      <c r="B11" t="s">
        <v>43</v>
      </c>
      <c r="C11">
        <v>1.014886</v>
      </c>
      <c r="D11">
        <v>150.8883586</v>
      </c>
      <c r="E11">
        <v>13.18</v>
      </c>
      <c r="G11" t="s">
        <v>44</v>
      </c>
      <c r="H11" s="2" t="s">
        <v>45</v>
      </c>
    </row>
    <row r="12" spans="1:29" x14ac:dyDescent="0.25">
      <c r="A12" t="s">
        <v>46</v>
      </c>
      <c r="B12" t="s">
        <v>43</v>
      </c>
      <c r="C12">
        <v>3.9758490000000002</v>
      </c>
      <c r="D12">
        <v>515.60773259999996</v>
      </c>
      <c r="E12">
        <v>15.11</v>
      </c>
      <c r="G12" t="s">
        <v>47</v>
      </c>
      <c r="H12" s="2" t="s">
        <v>48</v>
      </c>
    </row>
    <row r="13" spans="1:29" x14ac:dyDescent="0.25">
      <c r="A13" t="s">
        <v>49</v>
      </c>
      <c r="B13" t="s">
        <v>50</v>
      </c>
      <c r="C13">
        <v>1.1812050000000001</v>
      </c>
      <c r="D13">
        <v>67.1682536</v>
      </c>
      <c r="E13">
        <v>34.46</v>
      </c>
      <c r="G13" t="s">
        <v>51</v>
      </c>
      <c r="H13" s="2" t="s">
        <v>52</v>
      </c>
    </row>
    <row r="14" spans="1:29" x14ac:dyDescent="0.25">
      <c r="A14" t="s">
        <v>53</v>
      </c>
      <c r="B14" t="s">
        <v>54</v>
      </c>
      <c r="C14">
        <v>0.18865899999999999</v>
      </c>
      <c r="D14">
        <v>26.034098199999999</v>
      </c>
      <c r="E14">
        <v>14.2</v>
      </c>
      <c r="G14" t="s">
        <v>55</v>
      </c>
      <c r="H14" s="2" t="s">
        <v>55</v>
      </c>
    </row>
    <row r="15" spans="1:29" x14ac:dyDescent="0.25">
      <c r="A15" t="s">
        <v>56</v>
      </c>
      <c r="B15" t="s">
        <v>57</v>
      </c>
      <c r="C15">
        <v>1.4533990000000001</v>
      </c>
      <c r="D15">
        <v>122.5470424</v>
      </c>
      <c r="E15">
        <v>23.24</v>
      </c>
      <c r="G15" t="s">
        <v>58</v>
      </c>
      <c r="H15" s="2" t="s">
        <v>59</v>
      </c>
    </row>
    <row r="16" spans="1:29" x14ac:dyDescent="0.25">
      <c r="A16" t="s">
        <v>60</v>
      </c>
      <c r="B16" t="s">
        <v>61</v>
      </c>
      <c r="C16">
        <v>0.101095</v>
      </c>
      <c r="D16">
        <v>34.154970300000002</v>
      </c>
      <c r="E16">
        <v>5.8</v>
      </c>
      <c r="G16" t="s">
        <v>62</v>
      </c>
      <c r="H16" s="2" t="s">
        <v>63</v>
      </c>
    </row>
    <row r="17" spans="1:8" x14ac:dyDescent="0.25">
      <c r="A17" t="s">
        <v>64</v>
      </c>
      <c r="B17" t="s">
        <v>65</v>
      </c>
      <c r="C17">
        <v>0.40582000000000001</v>
      </c>
      <c r="D17">
        <v>25.101664800000002</v>
      </c>
      <c r="E17">
        <v>31.68</v>
      </c>
      <c r="G17" t="s">
        <v>66</v>
      </c>
      <c r="H17" s="2" t="s">
        <v>67</v>
      </c>
    </row>
    <row r="18" spans="1:8" x14ac:dyDescent="0.25">
      <c r="A18" t="s">
        <v>68</v>
      </c>
      <c r="B18" t="s">
        <v>69</v>
      </c>
      <c r="C18">
        <v>0.45982299999999998</v>
      </c>
      <c r="D18">
        <v>107.65126100000001</v>
      </c>
      <c r="E18">
        <v>8.3699999999999992</v>
      </c>
      <c r="G18" t="s">
        <v>70</v>
      </c>
      <c r="H18" s="2" t="s">
        <v>71</v>
      </c>
    </row>
    <row r="19" spans="1:8" x14ac:dyDescent="0.25">
      <c r="A19" t="s">
        <v>72</v>
      </c>
      <c r="B19" t="s">
        <v>73</v>
      </c>
      <c r="C19">
        <v>0.31805899999999998</v>
      </c>
      <c r="D19">
        <v>26.5212486</v>
      </c>
      <c r="E19">
        <v>23.5</v>
      </c>
      <c r="G19" t="s">
        <v>74</v>
      </c>
      <c r="H19" t="s">
        <v>75</v>
      </c>
    </row>
    <row r="20" spans="1:8" x14ac:dyDescent="0.25">
      <c r="A20" t="s">
        <v>76</v>
      </c>
      <c r="B20" t="s">
        <v>77</v>
      </c>
      <c r="C20">
        <v>3.9958E-2</v>
      </c>
      <c r="D20">
        <v>65.797094099999995</v>
      </c>
      <c r="E20">
        <v>1.19</v>
      </c>
      <c r="G20" t="s">
        <v>78</v>
      </c>
      <c r="H20" t="s">
        <v>79</v>
      </c>
    </row>
    <row r="21" spans="1:8" x14ac:dyDescent="0.25">
      <c r="A21" t="s">
        <v>80</v>
      </c>
      <c r="B21" t="s">
        <v>81</v>
      </c>
      <c r="C21">
        <v>0.56609799999999999</v>
      </c>
      <c r="D21">
        <v>99.846263500000006</v>
      </c>
      <c r="E21">
        <v>11.11</v>
      </c>
      <c r="G21" t="s">
        <v>82</v>
      </c>
      <c r="H21" t="s">
        <v>83</v>
      </c>
    </row>
    <row r="22" spans="1:8" x14ac:dyDescent="0.25">
      <c r="A22" t="s">
        <v>84</v>
      </c>
      <c r="B22" t="s">
        <v>85</v>
      </c>
      <c r="C22">
        <v>0.278387</v>
      </c>
      <c r="D22">
        <v>109.5401258</v>
      </c>
      <c r="E22">
        <v>4.9800000000000004</v>
      </c>
      <c r="G22" t="s">
        <v>86</v>
      </c>
      <c r="H22" t="s">
        <v>87</v>
      </c>
    </row>
    <row r="23" spans="1:8" x14ac:dyDescent="0.25">
      <c r="A23" t="s">
        <v>88</v>
      </c>
      <c r="B23" t="s">
        <v>89</v>
      </c>
      <c r="C23">
        <v>0.85000799999999999</v>
      </c>
      <c r="D23">
        <v>144.20989739999999</v>
      </c>
      <c r="E23">
        <v>11.55</v>
      </c>
      <c r="G23" t="s">
        <v>90</v>
      </c>
      <c r="H23" t="s">
        <v>91</v>
      </c>
    </row>
    <row r="24" spans="1:8" x14ac:dyDescent="0.25">
      <c r="A24" t="s">
        <v>92</v>
      </c>
      <c r="B24" t="s">
        <v>93</v>
      </c>
      <c r="C24">
        <v>0.25786700000000001</v>
      </c>
      <c r="D24">
        <v>111.05505960000001</v>
      </c>
      <c r="E24">
        <v>4.55</v>
      </c>
      <c r="G24" t="s">
        <v>94</v>
      </c>
      <c r="H24" t="s">
        <v>95</v>
      </c>
    </row>
    <row r="25" spans="1:8" x14ac:dyDescent="0.25">
      <c r="A25" t="s">
        <v>96</v>
      </c>
      <c r="B25" t="s">
        <v>97</v>
      </c>
      <c r="C25">
        <v>0.19880500000000001</v>
      </c>
      <c r="D25">
        <v>182.0405422</v>
      </c>
      <c r="E25">
        <v>2.14</v>
      </c>
      <c r="G25" t="s">
        <v>98</v>
      </c>
      <c r="H25" t="s">
        <v>99</v>
      </c>
    </row>
    <row r="26" spans="1:8" x14ac:dyDescent="0.25">
      <c r="A26" t="s">
        <v>100</v>
      </c>
      <c r="B26" t="s">
        <v>101</v>
      </c>
      <c r="C26">
        <v>0.31184299999999998</v>
      </c>
      <c r="D26">
        <v>18.773253799999999</v>
      </c>
      <c r="E26">
        <v>32.549999999999997</v>
      </c>
      <c r="G26" t="s">
        <v>102</v>
      </c>
      <c r="H26" t="s">
        <v>103</v>
      </c>
    </row>
    <row r="27" spans="1:8" x14ac:dyDescent="0.25">
      <c r="A27" t="s">
        <v>104</v>
      </c>
      <c r="B27" t="s">
        <v>105</v>
      </c>
      <c r="C27">
        <v>0.59996300000000002</v>
      </c>
      <c r="D27">
        <v>156.33655060000001</v>
      </c>
      <c r="E27">
        <v>7.52</v>
      </c>
      <c r="G27" t="s">
        <v>106</v>
      </c>
      <c r="H27" t="s">
        <v>107</v>
      </c>
    </row>
    <row r="28" spans="1:8" x14ac:dyDescent="0.25">
      <c r="A28" t="s">
        <v>108</v>
      </c>
      <c r="B28" t="s">
        <v>109</v>
      </c>
      <c r="C28">
        <v>0.38585700000000001</v>
      </c>
      <c r="D28">
        <v>52.874315600000003</v>
      </c>
      <c r="E28">
        <v>14.3</v>
      </c>
      <c r="G28" t="s">
        <v>110</v>
      </c>
      <c r="H28" t="s">
        <v>111</v>
      </c>
    </row>
    <row r="29" spans="1:8" x14ac:dyDescent="0.25">
      <c r="A29" t="s">
        <v>112</v>
      </c>
      <c r="B29" t="s">
        <v>113</v>
      </c>
      <c r="C29">
        <v>1.0141640000000001</v>
      </c>
      <c r="D29">
        <v>117.1063698</v>
      </c>
      <c r="E29">
        <v>16.97</v>
      </c>
      <c r="G29" t="s">
        <v>114</v>
      </c>
      <c r="H29" t="s">
        <v>115</v>
      </c>
    </row>
    <row r="30" spans="1:8" x14ac:dyDescent="0.25">
      <c r="A30" t="s">
        <v>116</v>
      </c>
      <c r="B30" t="s">
        <v>117</v>
      </c>
      <c r="C30">
        <v>0.51369699999999996</v>
      </c>
      <c r="D30">
        <v>58.969517500000002</v>
      </c>
      <c r="E30">
        <v>17.07</v>
      </c>
    </row>
    <row r="31" spans="1:8" x14ac:dyDescent="0.25">
      <c r="A31" t="s">
        <v>118</v>
      </c>
      <c r="B31" t="s">
        <v>119</v>
      </c>
      <c r="C31">
        <v>7.0556999999999995E-2</v>
      </c>
      <c r="D31">
        <v>27.5967676</v>
      </c>
      <c r="E31">
        <v>5.01</v>
      </c>
    </row>
    <row r="32" spans="1:8" x14ac:dyDescent="0.25">
      <c r="A32" t="s">
        <v>120</v>
      </c>
      <c r="B32" t="s">
        <v>121</v>
      </c>
      <c r="C32">
        <v>0.195023</v>
      </c>
      <c r="D32">
        <v>27.414230100000001</v>
      </c>
      <c r="E32">
        <v>13.94</v>
      </c>
    </row>
    <row r="33" spans="1:5" x14ac:dyDescent="0.25">
      <c r="A33" t="s">
        <v>122</v>
      </c>
      <c r="B33" t="s">
        <v>123</v>
      </c>
      <c r="C33">
        <v>9.8188999999999999E-2</v>
      </c>
      <c r="D33">
        <v>27.486342400000002</v>
      </c>
      <c r="E33">
        <v>7</v>
      </c>
    </row>
    <row r="34" spans="1:5" x14ac:dyDescent="0.25">
      <c r="A34" t="s">
        <v>124</v>
      </c>
      <c r="B34" t="s">
        <v>125</v>
      </c>
      <c r="C34">
        <v>7.5011999999999995E-2</v>
      </c>
      <c r="D34">
        <v>31.010368499999998</v>
      </c>
      <c r="E34">
        <v>4.74</v>
      </c>
    </row>
    <row r="35" spans="1:5" x14ac:dyDescent="0.25">
      <c r="A35" t="s">
        <v>126</v>
      </c>
      <c r="B35" t="s">
        <v>127</v>
      </c>
      <c r="C35">
        <v>0.49660100000000001</v>
      </c>
      <c r="D35">
        <v>25.5208461</v>
      </c>
      <c r="E35">
        <v>38.130000000000003</v>
      </c>
    </row>
    <row r="36" spans="1:5" x14ac:dyDescent="0.25">
      <c r="A36" t="s">
        <v>128</v>
      </c>
      <c r="B36" t="s">
        <v>129</v>
      </c>
      <c r="C36">
        <v>3.954345</v>
      </c>
      <c r="D36">
        <v>187.12135000000001</v>
      </c>
      <c r="E36">
        <v>41.41</v>
      </c>
    </row>
    <row r="37" spans="1:5" x14ac:dyDescent="0.25">
      <c r="A37" t="s">
        <v>130</v>
      </c>
      <c r="B37" t="s">
        <v>129</v>
      </c>
      <c r="C37">
        <v>0.60405200000000003</v>
      </c>
      <c r="D37">
        <v>27.552681400000001</v>
      </c>
      <c r="E37">
        <v>42.96</v>
      </c>
    </row>
    <row r="38" spans="1:5" x14ac:dyDescent="0.25">
      <c r="A38" t="s">
        <v>131</v>
      </c>
      <c r="B38" t="s">
        <v>132</v>
      </c>
      <c r="C38">
        <v>0.57547199999999998</v>
      </c>
      <c r="D38">
        <v>73.463220500000006</v>
      </c>
      <c r="E38">
        <v>15.35</v>
      </c>
    </row>
    <row r="39" spans="1:5" x14ac:dyDescent="0.25">
      <c r="A39" t="s">
        <v>133</v>
      </c>
      <c r="B39" t="s">
        <v>134</v>
      </c>
      <c r="C39">
        <v>0.24834600000000001</v>
      </c>
      <c r="D39">
        <v>24.6028184</v>
      </c>
      <c r="E39">
        <v>19.78</v>
      </c>
    </row>
    <row r="40" spans="1:5" x14ac:dyDescent="0.25">
      <c r="A40" t="s">
        <v>135</v>
      </c>
      <c r="B40" t="s">
        <v>136</v>
      </c>
      <c r="C40">
        <v>1.015568</v>
      </c>
      <c r="D40">
        <v>157.68984900000001</v>
      </c>
      <c r="E40">
        <v>12.62</v>
      </c>
    </row>
    <row r="41" spans="1:5" x14ac:dyDescent="0.25">
      <c r="A41" t="s">
        <v>137</v>
      </c>
      <c r="B41" t="s">
        <v>138</v>
      </c>
      <c r="C41">
        <v>0.52357399999999998</v>
      </c>
      <c r="D41">
        <v>24.847768899999998</v>
      </c>
      <c r="E41">
        <v>41.29</v>
      </c>
    </row>
    <row r="42" spans="1:5" x14ac:dyDescent="0.25">
      <c r="A42" t="s">
        <v>139</v>
      </c>
      <c r="B42" t="s">
        <v>140</v>
      </c>
      <c r="C42">
        <v>1.5107539999999999</v>
      </c>
      <c r="D42">
        <v>110.0513485</v>
      </c>
      <c r="E42">
        <v>26.9</v>
      </c>
    </row>
    <row r="43" spans="1:5" x14ac:dyDescent="0.25">
      <c r="A43" t="s">
        <v>141</v>
      </c>
      <c r="B43" t="s">
        <v>142</v>
      </c>
      <c r="C43">
        <v>6.4643000000000006E-2</v>
      </c>
      <c r="D43">
        <v>9.4318339000000009</v>
      </c>
      <c r="E43">
        <v>13.43</v>
      </c>
    </row>
    <row r="44" spans="1:5" x14ac:dyDescent="0.25">
      <c r="A44" t="s">
        <v>143</v>
      </c>
      <c r="B44" t="s">
        <v>144</v>
      </c>
      <c r="C44">
        <v>0.28160200000000002</v>
      </c>
      <c r="D44">
        <v>35.191923899999999</v>
      </c>
      <c r="E44">
        <v>15.68</v>
      </c>
    </row>
    <row r="45" spans="1:5" x14ac:dyDescent="0.25">
      <c r="A45" t="s">
        <v>145</v>
      </c>
      <c r="B45" t="s">
        <v>146</v>
      </c>
      <c r="C45">
        <v>1.7678</v>
      </c>
      <c r="D45">
        <v>109.3112629</v>
      </c>
      <c r="E45">
        <v>31.69</v>
      </c>
    </row>
    <row r="46" spans="1:5" x14ac:dyDescent="0.25">
      <c r="A46" t="s">
        <v>147</v>
      </c>
      <c r="B46" t="s">
        <v>148</v>
      </c>
      <c r="C46">
        <v>0.470891</v>
      </c>
      <c r="D46">
        <v>66.719447799999998</v>
      </c>
      <c r="E46">
        <v>13.83</v>
      </c>
    </row>
    <row r="47" spans="1:5" x14ac:dyDescent="0.25">
      <c r="A47" t="s">
        <v>149</v>
      </c>
      <c r="B47" t="s">
        <v>150</v>
      </c>
      <c r="C47">
        <v>7.8174999999999994E-2</v>
      </c>
      <c r="D47">
        <v>19.005927499999999</v>
      </c>
      <c r="E47">
        <v>8.06</v>
      </c>
    </row>
    <row r="48" spans="1:5" x14ac:dyDescent="0.25">
      <c r="A48" t="s">
        <v>151</v>
      </c>
      <c r="B48" t="s">
        <v>152</v>
      </c>
      <c r="C48">
        <v>0.97781200000000001</v>
      </c>
      <c r="D48">
        <v>445.59577619999999</v>
      </c>
      <c r="E48">
        <v>4.3</v>
      </c>
    </row>
    <row r="49" spans="1:5" x14ac:dyDescent="0.25">
      <c r="A49" t="s">
        <v>153</v>
      </c>
      <c r="B49" t="s">
        <v>154</v>
      </c>
      <c r="C49">
        <v>0.89290199999999997</v>
      </c>
      <c r="D49">
        <v>40.084248000000002</v>
      </c>
      <c r="E49">
        <v>43.65</v>
      </c>
    </row>
    <row r="50" spans="1:5" x14ac:dyDescent="0.25">
      <c r="A50" t="s">
        <v>155</v>
      </c>
      <c r="B50" t="s">
        <v>156</v>
      </c>
      <c r="C50">
        <v>0.20011200000000001</v>
      </c>
      <c r="D50">
        <v>21.357683099999999</v>
      </c>
      <c r="E50">
        <v>18.36</v>
      </c>
    </row>
    <row r="51" spans="1:5" x14ac:dyDescent="0.25">
      <c r="A51" t="s">
        <v>157</v>
      </c>
      <c r="B51" t="s">
        <v>158</v>
      </c>
      <c r="C51">
        <v>2.3153790000000001</v>
      </c>
      <c r="D51">
        <v>523.30762949999996</v>
      </c>
      <c r="E51">
        <v>8.67</v>
      </c>
    </row>
    <row r="52" spans="1:5" x14ac:dyDescent="0.25">
      <c r="A52" t="s">
        <v>159</v>
      </c>
      <c r="B52" t="s">
        <v>160</v>
      </c>
      <c r="C52">
        <v>6.3708200000000001</v>
      </c>
      <c r="D52">
        <v>480.14899400000002</v>
      </c>
      <c r="E52">
        <v>26</v>
      </c>
    </row>
    <row r="53" spans="1:5" x14ac:dyDescent="0.25">
      <c r="A53" t="s">
        <v>161</v>
      </c>
      <c r="B53" t="s">
        <v>162</v>
      </c>
      <c r="C53">
        <v>1.260942</v>
      </c>
      <c r="D53">
        <v>113.4986483</v>
      </c>
      <c r="E53">
        <v>21.77</v>
      </c>
    </row>
    <row r="54" spans="1:5" x14ac:dyDescent="0.25">
      <c r="A54" t="s">
        <v>163</v>
      </c>
      <c r="B54" t="s">
        <v>164</v>
      </c>
      <c r="C54">
        <v>0.70600499999999999</v>
      </c>
      <c r="D54">
        <v>70.189975599999997</v>
      </c>
      <c r="E54">
        <v>19.71</v>
      </c>
    </row>
    <row r="55" spans="1:5" x14ac:dyDescent="0.25">
      <c r="A55" t="s">
        <v>165</v>
      </c>
      <c r="B55" t="s">
        <v>166</v>
      </c>
      <c r="C55">
        <v>1.0179849999999999</v>
      </c>
      <c r="D55">
        <v>96.552880700000003</v>
      </c>
      <c r="E55">
        <v>20.66</v>
      </c>
    </row>
    <row r="56" spans="1:5" x14ac:dyDescent="0.25">
      <c r="A56" t="s">
        <v>167</v>
      </c>
      <c r="B56" t="s">
        <v>168</v>
      </c>
      <c r="C56">
        <v>0.13849900000000001</v>
      </c>
      <c r="D56">
        <v>41.946686</v>
      </c>
      <c r="E56">
        <v>6.47</v>
      </c>
    </row>
    <row r="57" spans="1:5" x14ac:dyDescent="0.25">
      <c r="A57" t="s">
        <v>169</v>
      </c>
      <c r="B57" t="s">
        <v>170</v>
      </c>
      <c r="C57">
        <v>0.42976300000000001</v>
      </c>
      <c r="D57">
        <v>287.41885730000001</v>
      </c>
      <c r="E57">
        <v>2.93</v>
      </c>
    </row>
    <row r="58" spans="1:5" x14ac:dyDescent="0.25">
      <c r="A58" t="s">
        <v>171</v>
      </c>
      <c r="B58" t="s">
        <v>172</v>
      </c>
      <c r="C58">
        <v>0.137549</v>
      </c>
      <c r="D58">
        <v>31.6724584</v>
      </c>
      <c r="E58">
        <v>8.51</v>
      </c>
    </row>
    <row r="59" spans="1:5" x14ac:dyDescent="0.25">
      <c r="A59" t="s">
        <v>173</v>
      </c>
      <c r="B59" t="s">
        <v>174</v>
      </c>
      <c r="C59">
        <v>0.119488</v>
      </c>
      <c r="D59">
        <v>30.566874899999998</v>
      </c>
      <c r="E59">
        <v>7.66</v>
      </c>
    </row>
    <row r="60" spans="1:5" x14ac:dyDescent="0.25">
      <c r="A60" t="s">
        <v>175</v>
      </c>
      <c r="B60" t="s">
        <v>176</v>
      </c>
      <c r="C60">
        <v>0.29913400000000001</v>
      </c>
      <c r="D60">
        <v>26.814532799999999</v>
      </c>
      <c r="E60">
        <v>21.86</v>
      </c>
    </row>
    <row r="61" spans="1:5" x14ac:dyDescent="0.25">
      <c r="A61" t="s">
        <v>177</v>
      </c>
      <c r="B61" t="s">
        <v>178</v>
      </c>
      <c r="C61">
        <v>0.52985099999999996</v>
      </c>
      <c r="D61">
        <v>83.596101099999998</v>
      </c>
      <c r="E61">
        <v>12.42</v>
      </c>
    </row>
    <row r="62" spans="1:5" x14ac:dyDescent="0.25">
      <c r="A62" t="s">
        <v>179</v>
      </c>
      <c r="B62" t="s">
        <v>180</v>
      </c>
      <c r="C62">
        <v>0.146566</v>
      </c>
      <c r="D62">
        <v>15.788962700000001</v>
      </c>
      <c r="E62">
        <v>18.190000000000001</v>
      </c>
    </row>
    <row r="63" spans="1:5" x14ac:dyDescent="0.25">
      <c r="A63" t="s">
        <v>181</v>
      </c>
      <c r="B63" t="s">
        <v>182</v>
      </c>
      <c r="C63">
        <v>4.8569060000000004</v>
      </c>
      <c r="D63">
        <v>348.49137469999999</v>
      </c>
      <c r="E63">
        <v>27.31</v>
      </c>
    </row>
    <row r="64" spans="1:5" x14ac:dyDescent="0.25">
      <c r="A64" t="s">
        <v>183</v>
      </c>
      <c r="B64" t="s">
        <v>182</v>
      </c>
      <c r="C64">
        <v>5.6254999999999997</v>
      </c>
      <c r="D64">
        <v>456.64412479999999</v>
      </c>
      <c r="E64">
        <v>24.14</v>
      </c>
    </row>
    <row r="65" spans="1:5" x14ac:dyDescent="0.25">
      <c r="A65" t="s">
        <v>184</v>
      </c>
      <c r="B65" t="s">
        <v>185</v>
      </c>
      <c r="C65">
        <v>0.10707999999999999</v>
      </c>
      <c r="D65">
        <v>33.572456899999999</v>
      </c>
      <c r="E65">
        <v>6.25</v>
      </c>
    </row>
    <row r="66" spans="1:5" x14ac:dyDescent="0.25">
      <c r="A66" t="s">
        <v>186</v>
      </c>
      <c r="B66" t="s">
        <v>187</v>
      </c>
      <c r="C66">
        <v>1.6071960000000001</v>
      </c>
      <c r="D66">
        <v>83.915913000000003</v>
      </c>
      <c r="E66">
        <v>37.53</v>
      </c>
    </row>
    <row r="67" spans="1:5" x14ac:dyDescent="0.25">
      <c r="A67" t="s">
        <v>188</v>
      </c>
      <c r="B67" t="s">
        <v>189</v>
      </c>
      <c r="C67">
        <v>9.2949000000000004E-2</v>
      </c>
      <c r="D67">
        <v>27.722684699999999</v>
      </c>
      <c r="E67">
        <v>6.57</v>
      </c>
    </row>
    <row r="68" spans="1:5" x14ac:dyDescent="0.25">
      <c r="A68" t="s">
        <v>190</v>
      </c>
      <c r="B68" t="s">
        <v>191</v>
      </c>
      <c r="C68">
        <v>1.4630879999999999</v>
      </c>
      <c r="D68">
        <v>119.60693860000001</v>
      </c>
      <c r="E68">
        <v>23.97</v>
      </c>
    </row>
    <row r="69" spans="1:5" x14ac:dyDescent="0.25">
      <c r="A69" t="s">
        <v>192</v>
      </c>
      <c r="B69" t="s">
        <v>193</v>
      </c>
      <c r="C69">
        <v>1.134039</v>
      </c>
      <c r="D69">
        <v>121.5642613</v>
      </c>
      <c r="E69">
        <v>18.28</v>
      </c>
    </row>
    <row r="70" spans="1:5" x14ac:dyDescent="0.25">
      <c r="A70" t="s">
        <v>194</v>
      </c>
      <c r="B70" t="s">
        <v>195</v>
      </c>
      <c r="C70">
        <v>0.21564900000000001</v>
      </c>
      <c r="D70">
        <v>120.0488532</v>
      </c>
      <c r="E70">
        <v>3.52</v>
      </c>
    </row>
    <row r="71" spans="1:5" x14ac:dyDescent="0.25">
      <c r="A71" t="s">
        <v>196</v>
      </c>
      <c r="B71" t="s">
        <v>197</v>
      </c>
      <c r="C71">
        <v>1.554799</v>
      </c>
      <c r="D71">
        <v>114.96943400000001</v>
      </c>
      <c r="E71">
        <v>26.5</v>
      </c>
    </row>
    <row r="72" spans="1:5" x14ac:dyDescent="0.25">
      <c r="A72" t="s">
        <v>198</v>
      </c>
      <c r="B72" t="s">
        <v>199</v>
      </c>
      <c r="C72">
        <v>2.1265369999999999</v>
      </c>
      <c r="D72">
        <v>77.353509799999998</v>
      </c>
      <c r="E72">
        <v>53.87</v>
      </c>
    </row>
    <row r="73" spans="1:5" x14ac:dyDescent="0.25">
      <c r="A73" t="s">
        <v>200</v>
      </c>
      <c r="B73" t="s">
        <v>201</v>
      </c>
      <c r="C73">
        <v>0.41930699999999999</v>
      </c>
      <c r="D73">
        <v>19.614442100000002</v>
      </c>
      <c r="E73">
        <v>41.89</v>
      </c>
    </row>
    <row r="74" spans="1:5" x14ac:dyDescent="0.25">
      <c r="A74" t="s">
        <v>202</v>
      </c>
      <c r="B74" t="s">
        <v>203</v>
      </c>
      <c r="C74">
        <v>0.56045100000000003</v>
      </c>
      <c r="D74">
        <v>35.564284800000003</v>
      </c>
      <c r="E74">
        <v>30.88</v>
      </c>
    </row>
    <row r="75" spans="1:5" x14ac:dyDescent="0.25">
      <c r="A75" t="s">
        <v>204</v>
      </c>
      <c r="B75" t="s">
        <v>205</v>
      </c>
      <c r="C75">
        <v>0.96594000000000002</v>
      </c>
      <c r="D75">
        <v>34.000299900000002</v>
      </c>
      <c r="E75">
        <v>55.67</v>
      </c>
    </row>
    <row r="76" spans="1:5" x14ac:dyDescent="0.25">
      <c r="A76" t="s">
        <v>206</v>
      </c>
      <c r="B76" t="s">
        <v>207</v>
      </c>
      <c r="C76">
        <v>0.22103600000000001</v>
      </c>
      <c r="D76">
        <v>9.6272020000000005</v>
      </c>
      <c r="E76">
        <v>44.99</v>
      </c>
    </row>
    <row r="77" spans="1:5" x14ac:dyDescent="0.25">
      <c r="A77" t="s">
        <v>208</v>
      </c>
      <c r="B77" t="s">
        <v>209</v>
      </c>
      <c r="C77">
        <v>0.169873</v>
      </c>
      <c r="D77">
        <v>14.329421</v>
      </c>
      <c r="E77">
        <v>23.23</v>
      </c>
    </row>
    <row r="78" spans="1:5" x14ac:dyDescent="0.25">
      <c r="A78" t="s">
        <v>210</v>
      </c>
      <c r="B78" t="s">
        <v>211</v>
      </c>
      <c r="C78">
        <v>0.24793000000000001</v>
      </c>
      <c r="D78">
        <v>49.073622200000003</v>
      </c>
      <c r="E78">
        <v>9.9</v>
      </c>
    </row>
    <row r="79" spans="1:5" x14ac:dyDescent="0.25">
      <c r="A79" t="s">
        <v>212</v>
      </c>
      <c r="B79" t="s">
        <v>213</v>
      </c>
      <c r="C79">
        <v>1.8252740000000001</v>
      </c>
      <c r="D79">
        <v>72.682300100000006</v>
      </c>
      <c r="E79">
        <v>49.21</v>
      </c>
    </row>
    <row r="80" spans="1:5" x14ac:dyDescent="0.25">
      <c r="A80" t="s">
        <v>214</v>
      </c>
      <c r="B80" t="s">
        <v>215</v>
      </c>
      <c r="C80">
        <v>0.38236100000000001</v>
      </c>
      <c r="D80">
        <v>21.8568234</v>
      </c>
      <c r="E80">
        <v>34.28</v>
      </c>
    </row>
    <row r="81" spans="1:5" x14ac:dyDescent="0.25">
      <c r="A81" t="s">
        <v>216</v>
      </c>
      <c r="B81" t="s">
        <v>217</v>
      </c>
      <c r="C81">
        <v>0.47073599999999999</v>
      </c>
      <c r="D81">
        <v>80.843619500000003</v>
      </c>
      <c r="E81">
        <v>11.41</v>
      </c>
    </row>
    <row r="82" spans="1:5" x14ac:dyDescent="0.25">
      <c r="A82" t="s">
        <v>218</v>
      </c>
      <c r="B82" t="s">
        <v>219</v>
      </c>
      <c r="C82">
        <v>0.75446599999999997</v>
      </c>
      <c r="D82">
        <v>52.074911</v>
      </c>
      <c r="E82">
        <v>28.39</v>
      </c>
    </row>
    <row r="83" spans="1:5" x14ac:dyDescent="0.25">
      <c r="A83" t="s">
        <v>220</v>
      </c>
      <c r="B83" t="s">
        <v>221</v>
      </c>
      <c r="C83">
        <v>0.71062400000000003</v>
      </c>
      <c r="D83">
        <v>108.7887681</v>
      </c>
      <c r="E83">
        <v>12.8</v>
      </c>
    </row>
    <row r="84" spans="1:5" x14ac:dyDescent="0.25">
      <c r="A84" t="s">
        <v>222</v>
      </c>
      <c r="B84" t="s">
        <v>223</v>
      </c>
      <c r="C84">
        <v>0.20500299999999999</v>
      </c>
      <c r="D84">
        <v>51.5014562</v>
      </c>
      <c r="E84">
        <v>7.8</v>
      </c>
    </row>
    <row r="85" spans="1:5" x14ac:dyDescent="0.25">
      <c r="A85" t="s">
        <v>224</v>
      </c>
      <c r="B85" t="s">
        <v>225</v>
      </c>
      <c r="C85">
        <v>16.125647000000001</v>
      </c>
      <c r="D85">
        <v>339.48045839999997</v>
      </c>
      <c r="E85">
        <v>93.08</v>
      </c>
    </row>
    <row r="86" spans="1:5" x14ac:dyDescent="0.25">
      <c r="A86" t="s">
        <v>226</v>
      </c>
      <c r="B86" t="s">
        <v>227</v>
      </c>
      <c r="C86">
        <v>0.84001000000000003</v>
      </c>
      <c r="D86">
        <v>111.4442976</v>
      </c>
      <c r="E86">
        <v>14.77</v>
      </c>
    </row>
    <row r="87" spans="1:5" x14ac:dyDescent="0.25">
      <c r="A87" t="s">
        <v>228</v>
      </c>
      <c r="B87" t="s">
        <v>229</v>
      </c>
      <c r="C87">
        <v>0.20280200000000001</v>
      </c>
      <c r="D87">
        <v>157.69756419999999</v>
      </c>
      <c r="E87">
        <v>2.52</v>
      </c>
    </row>
    <row r="88" spans="1:5" x14ac:dyDescent="0.25">
      <c r="A88" t="s">
        <v>230</v>
      </c>
      <c r="B88" t="s">
        <v>231</v>
      </c>
      <c r="C88">
        <v>0.828461</v>
      </c>
      <c r="D88">
        <v>42.309171200000002</v>
      </c>
      <c r="E88">
        <v>38.369999999999997</v>
      </c>
    </row>
    <row r="89" spans="1:5" x14ac:dyDescent="0.25">
      <c r="A89" t="s">
        <v>232</v>
      </c>
      <c r="B89" t="s">
        <v>233</v>
      </c>
      <c r="C89">
        <v>2.5933739999999998</v>
      </c>
      <c r="D89">
        <v>131.8583017</v>
      </c>
      <c r="E89">
        <v>38.54</v>
      </c>
    </row>
    <row r="90" spans="1:5" x14ac:dyDescent="0.25">
      <c r="A90" t="s">
        <v>234</v>
      </c>
      <c r="B90" t="s">
        <v>235</v>
      </c>
      <c r="C90">
        <v>0.14335999999999999</v>
      </c>
      <c r="D90">
        <v>29.601551099999998</v>
      </c>
      <c r="E90">
        <v>9.49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38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>
        <v>0.16489999999999999</v>
      </c>
      <c r="D7">
        <v>0.90529999999999999</v>
      </c>
      <c r="E7" t="s">
        <v>239</v>
      </c>
      <c r="F7">
        <v>69186.470100000006</v>
      </c>
      <c r="G7">
        <v>23.140499999999999</v>
      </c>
      <c r="H7">
        <v>-12.972899999999999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>
        <v>1.1673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>
        <v>0.378</v>
      </c>
      <c r="D8">
        <v>1.325</v>
      </c>
      <c r="E8" t="s">
        <v>239</v>
      </c>
      <c r="F8">
        <v>83398.848100000003</v>
      </c>
      <c r="G8">
        <v>39.424199999999999</v>
      </c>
      <c r="H8">
        <v>-67.045299999999997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>
        <v>79.405699999999996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>
        <v>0.29420000000000002</v>
      </c>
      <c r="D9">
        <v>1.325</v>
      </c>
      <c r="E9">
        <v>8.4357000000000006</v>
      </c>
      <c r="F9">
        <v>79854.75</v>
      </c>
      <c r="G9">
        <v>25.7437</v>
      </c>
      <c r="H9">
        <v>-67.045299999999997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>
        <v>69.768799999999999</v>
      </c>
      <c r="P9" t="s">
        <v>239</v>
      </c>
      <c r="Q9" t="s">
        <v>239</v>
      </c>
      <c r="R9">
        <v>53.02</v>
      </c>
      <c r="S9" t="s">
        <v>239</v>
      </c>
      <c r="T9" t="s">
        <v>239</v>
      </c>
      <c r="U9">
        <v>0.97499999999999998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>
        <v>0.41749999999999998</v>
      </c>
      <c r="D10">
        <v>1.325</v>
      </c>
      <c r="E10">
        <v>39.960999999999999</v>
      </c>
      <c r="F10">
        <v>82633.257800000007</v>
      </c>
      <c r="G10">
        <v>30.4907</v>
      </c>
      <c r="H10">
        <v>-71.931899999999999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>
        <v>-21.062899999999999</v>
      </c>
      <c r="P10" t="s">
        <v>239</v>
      </c>
      <c r="Q10" t="s">
        <v>239</v>
      </c>
      <c r="R10">
        <v>49.439</v>
      </c>
      <c r="S10" t="s">
        <v>239</v>
      </c>
      <c r="T10" t="s">
        <v>239</v>
      </c>
      <c r="U10">
        <v>0.89900000000000002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>
        <v>0.73829999999999996</v>
      </c>
      <c r="D11">
        <v>5.2564000000000002</v>
      </c>
      <c r="E11">
        <v>23.390799999999999</v>
      </c>
      <c r="F11">
        <v>108915.58590000001</v>
      </c>
      <c r="G11">
        <v>28.511199999999999</v>
      </c>
      <c r="H11">
        <v>-71.931899999999999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>
        <v>11.9671</v>
      </c>
      <c r="P11" t="s">
        <v>239</v>
      </c>
      <c r="Q11" t="s">
        <v>239</v>
      </c>
      <c r="R11">
        <v>54.789000000000001</v>
      </c>
      <c r="S11" t="s">
        <v>239</v>
      </c>
      <c r="T11" t="s">
        <v>239</v>
      </c>
      <c r="U11">
        <v>0.68100000000000005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>
        <v>0.33579999999999999</v>
      </c>
      <c r="D12">
        <v>10.194800000000001</v>
      </c>
      <c r="E12">
        <v>22.535299999999999</v>
      </c>
      <c r="F12">
        <v>129564.11719999999</v>
      </c>
      <c r="G12">
        <v>34.284500000000001</v>
      </c>
      <c r="H12">
        <v>51.597099999999998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>
        <v>32.893500000000003</v>
      </c>
      <c r="P12" t="s">
        <v>239</v>
      </c>
      <c r="Q12" t="s">
        <v>239</v>
      </c>
      <c r="R12">
        <v>63.466999999999999</v>
      </c>
      <c r="S12" t="s">
        <v>239</v>
      </c>
      <c r="T12" t="s">
        <v>239</v>
      </c>
      <c r="U12">
        <v>0.66200000000000003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>
        <v>0.4269</v>
      </c>
      <c r="D13">
        <v>10.194800000000001</v>
      </c>
      <c r="E13">
        <v>27.4861</v>
      </c>
      <c r="F13">
        <v>126453.7969</v>
      </c>
      <c r="G13">
        <v>25.649100000000001</v>
      </c>
      <c r="H13">
        <v>-3.08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>
        <v>11.878</v>
      </c>
      <c r="P13" t="s">
        <v>239</v>
      </c>
      <c r="Q13" t="s">
        <v>239</v>
      </c>
      <c r="R13">
        <v>55.082000000000001</v>
      </c>
      <c r="S13" t="s">
        <v>239</v>
      </c>
      <c r="T13" t="s">
        <v>239</v>
      </c>
      <c r="U13">
        <v>0.79500000000000004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>
        <v>0.4269</v>
      </c>
      <c r="D14">
        <v>2.4317000000000002</v>
      </c>
      <c r="E14">
        <v>18.182500000000001</v>
      </c>
      <c r="F14">
        <v>138363.4063</v>
      </c>
      <c r="G14">
        <v>33.7958</v>
      </c>
      <c r="H14">
        <v>15.549799999999999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>
        <v>-28.517900000000001</v>
      </c>
      <c r="P14" t="s">
        <v>239</v>
      </c>
      <c r="Q14" t="s">
        <v>239</v>
      </c>
      <c r="R14">
        <v>37.734000000000002</v>
      </c>
      <c r="S14">
        <v>1.4169</v>
      </c>
      <c r="T14">
        <v>0.4839</v>
      </c>
      <c r="U14">
        <v>0.56499999999999995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>
        <v>0.4269</v>
      </c>
      <c r="D15">
        <v>1.9915</v>
      </c>
      <c r="E15">
        <v>26.513300000000001</v>
      </c>
      <c r="F15">
        <v>165120</v>
      </c>
      <c r="G15">
        <v>38.069000000000003</v>
      </c>
      <c r="H15">
        <v>11.0655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>
        <v>18.141999999999999</v>
      </c>
      <c r="P15" t="s">
        <v>239</v>
      </c>
      <c r="Q15" t="s">
        <v>239</v>
      </c>
      <c r="R15">
        <v>50.378999999999998</v>
      </c>
      <c r="S15">
        <v>2.0400999999999998</v>
      </c>
      <c r="T15">
        <v>0.4582</v>
      </c>
      <c r="U15">
        <v>1.002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>
        <v>0.46779999999999999</v>
      </c>
      <c r="D16">
        <v>4.3758999999999997</v>
      </c>
      <c r="E16">
        <v>36.0184</v>
      </c>
      <c r="F16">
        <v>204594.5938</v>
      </c>
      <c r="G16">
        <v>35.526800000000001</v>
      </c>
      <c r="H16">
        <v>87.400700000000001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>
        <v>61.998100000000001</v>
      </c>
      <c r="P16" t="s">
        <v>239</v>
      </c>
      <c r="Q16" t="s">
        <v>239</v>
      </c>
      <c r="R16">
        <v>54.598999999999997</v>
      </c>
      <c r="S16">
        <v>3.1286999999999998</v>
      </c>
      <c r="T16">
        <v>0.45250000000000001</v>
      </c>
      <c r="U16">
        <v>0.92700000000000005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>
        <v>0.46329999999999999</v>
      </c>
      <c r="D17">
        <v>7.0877999999999997</v>
      </c>
      <c r="E17">
        <v>78.457599999999999</v>
      </c>
      <c r="F17">
        <v>230144.44699999999</v>
      </c>
      <c r="G17">
        <v>31.035</v>
      </c>
      <c r="H17">
        <v>17.424199999999999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>
        <v>2.5745</v>
      </c>
      <c r="P17" t="s">
        <v>239</v>
      </c>
      <c r="Q17" t="s">
        <v>239</v>
      </c>
      <c r="R17">
        <v>45.707000000000001</v>
      </c>
      <c r="S17">
        <v>2.8967000000000001</v>
      </c>
      <c r="T17">
        <v>0.56220000000000003</v>
      </c>
      <c r="U17">
        <v>2.2709999999999999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>
        <v>0.46329999999999999</v>
      </c>
      <c r="D18">
        <v>7.7358000000000002</v>
      </c>
      <c r="E18">
        <v>1.0497000000000001</v>
      </c>
      <c r="F18">
        <v>239014.14300000001</v>
      </c>
      <c r="G18">
        <v>35.599800000000002</v>
      </c>
      <c r="H18">
        <v>27.006699999999999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>
        <v>-5.4005999999999998</v>
      </c>
      <c r="P18" t="s">
        <v>239</v>
      </c>
      <c r="Q18" t="s">
        <v>239</v>
      </c>
      <c r="R18">
        <v>37.078000000000003</v>
      </c>
      <c r="S18">
        <v>4.6989999999999998</v>
      </c>
      <c r="T18">
        <v>1.0319</v>
      </c>
      <c r="U18">
        <v>3.278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0.46329999999999999</v>
      </c>
      <c r="D19">
        <v>10.4773</v>
      </c>
      <c r="E19">
        <v>1.0667</v>
      </c>
      <c r="F19">
        <v>252976.98800000001</v>
      </c>
      <c r="G19">
        <v>21.0502</v>
      </c>
      <c r="H19">
        <v>37.354300000000002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12.463900000000001</v>
      </c>
      <c r="P19" t="s">
        <v>239</v>
      </c>
      <c r="Q19" t="s">
        <v>239</v>
      </c>
      <c r="R19">
        <v>35.326999999999998</v>
      </c>
      <c r="S19">
        <v>6.258</v>
      </c>
      <c r="T19">
        <v>1.0572999999999999</v>
      </c>
      <c r="U19">
        <v>4.3879999999999999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0.39229999999999998</v>
      </c>
      <c r="D20">
        <v>10.4773</v>
      </c>
      <c r="E20">
        <v>1.1082000000000001</v>
      </c>
      <c r="F20">
        <v>296356.41899999999</v>
      </c>
      <c r="G20">
        <v>23.4024</v>
      </c>
      <c r="H20">
        <v>45.506900000000002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>
        <v>5.3201999999999998</v>
      </c>
      <c r="P20" t="s">
        <v>239</v>
      </c>
      <c r="Q20" t="s">
        <v>239</v>
      </c>
      <c r="R20">
        <v>44.685000000000002</v>
      </c>
      <c r="S20">
        <v>4.8349000000000002</v>
      </c>
      <c r="T20">
        <v>0.95489999999999997</v>
      </c>
      <c r="U20">
        <v>7.2679999999999998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0.39229999999999998</v>
      </c>
      <c r="D21">
        <v>9.1280999999999999</v>
      </c>
      <c r="E21">
        <v>1.1426000000000001</v>
      </c>
      <c r="F21">
        <v>357750.24300000002</v>
      </c>
      <c r="G21">
        <v>29.045999999999999</v>
      </c>
      <c r="H21">
        <v>-16.308599999999998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>
        <v>8.8443000000000005</v>
      </c>
      <c r="P21" t="s">
        <v>239</v>
      </c>
      <c r="Q21" t="s">
        <v>239</v>
      </c>
      <c r="R21">
        <v>37.039000000000001</v>
      </c>
      <c r="S21">
        <v>7.9260999999999999</v>
      </c>
      <c r="T21">
        <v>1.1689000000000001</v>
      </c>
      <c r="U21">
        <v>10.685</v>
      </c>
      <c r="V21">
        <v>7.8E-2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1.0378000000000001</v>
      </c>
      <c r="D22">
        <v>9.9656000000000002</v>
      </c>
      <c r="E22">
        <v>1.0148999999999999</v>
      </c>
      <c r="F22">
        <v>521272.81699999998</v>
      </c>
      <c r="G22">
        <v>26.638000000000002</v>
      </c>
      <c r="H22">
        <v>74.034400000000005</v>
      </c>
      <c r="I22" t="s">
        <v>239</v>
      </c>
      <c r="J22">
        <v>33.517800000000001</v>
      </c>
      <c r="K22">
        <v>22.621600000000001</v>
      </c>
      <c r="L22">
        <v>47.200499999999998</v>
      </c>
      <c r="M22">
        <v>30.683199999999999</v>
      </c>
      <c r="N22" t="s">
        <v>239</v>
      </c>
      <c r="O22">
        <v>46.5017</v>
      </c>
      <c r="P22" t="s">
        <v>239</v>
      </c>
      <c r="Q22" t="s">
        <v>239</v>
      </c>
      <c r="R22">
        <v>64.344999999999999</v>
      </c>
      <c r="S22">
        <v>2.3374000000000001</v>
      </c>
      <c r="T22">
        <v>1.0730999999999999</v>
      </c>
      <c r="U22">
        <v>5.4450000000000003</v>
      </c>
      <c r="V22">
        <v>8.6999999999999994E-2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0.2336</v>
      </c>
      <c r="D23">
        <v>9.5385000000000009</v>
      </c>
      <c r="E23">
        <v>1.0509999999999999</v>
      </c>
      <c r="F23">
        <v>702571.98699999996</v>
      </c>
      <c r="G23">
        <v>35.070500000000003</v>
      </c>
      <c r="H23">
        <v>49.426600000000001</v>
      </c>
      <c r="I23" t="s">
        <v>239</v>
      </c>
      <c r="J23">
        <v>35.791200000000003</v>
      </c>
      <c r="K23">
        <v>26.880099999999999</v>
      </c>
      <c r="L23">
        <v>47.200499999999998</v>
      </c>
      <c r="M23">
        <v>33.252699999999997</v>
      </c>
      <c r="N23" t="s">
        <v>239</v>
      </c>
      <c r="O23">
        <v>15.9084</v>
      </c>
      <c r="P23" t="s">
        <v>239</v>
      </c>
      <c r="Q23" t="s">
        <v>239</v>
      </c>
      <c r="R23">
        <v>61.859000000000002</v>
      </c>
      <c r="S23">
        <v>4.9297000000000004</v>
      </c>
      <c r="T23">
        <v>1.0691999999999999</v>
      </c>
      <c r="U23">
        <v>11.819000000000001</v>
      </c>
      <c r="V23">
        <v>0.13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0.20849999999999999</v>
      </c>
      <c r="D24">
        <v>8.2239000000000004</v>
      </c>
      <c r="E24">
        <v>1.0486</v>
      </c>
      <c r="F24">
        <v>811172.20799999998</v>
      </c>
      <c r="G24">
        <v>29.523399999999999</v>
      </c>
      <c r="H24">
        <v>-10.866099999999999</v>
      </c>
      <c r="I24" t="s">
        <v>239</v>
      </c>
      <c r="J24">
        <v>40.317900000000002</v>
      </c>
      <c r="K24">
        <v>27.7258</v>
      </c>
      <c r="L24">
        <v>60.4756</v>
      </c>
      <c r="M24">
        <v>32.678400000000003</v>
      </c>
      <c r="N24" t="s">
        <v>239</v>
      </c>
      <c r="O24">
        <v>20.857700000000001</v>
      </c>
      <c r="P24" t="s">
        <v>239</v>
      </c>
      <c r="Q24" t="s">
        <v>239</v>
      </c>
      <c r="R24">
        <v>29.398</v>
      </c>
      <c r="S24">
        <v>1.0607</v>
      </c>
      <c r="T24">
        <v>0.97289999999999999</v>
      </c>
      <c r="U24">
        <v>13.323</v>
      </c>
      <c r="V24">
        <v>5.1999999999999998E-2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0.20949999999999999</v>
      </c>
      <c r="D25">
        <v>6.6401000000000003</v>
      </c>
      <c r="E25">
        <v>1.0055000000000001</v>
      </c>
      <c r="F25">
        <v>966823.06799999997</v>
      </c>
      <c r="G25">
        <v>35.67</v>
      </c>
      <c r="H25">
        <v>8.4515999999999991</v>
      </c>
      <c r="I25" t="s">
        <v>239</v>
      </c>
      <c r="J25">
        <v>46.444000000000003</v>
      </c>
      <c r="K25">
        <v>27.7258</v>
      </c>
      <c r="L25">
        <v>60.204700000000003</v>
      </c>
      <c r="M25">
        <v>51.360300000000002</v>
      </c>
      <c r="N25" t="s">
        <v>239</v>
      </c>
      <c r="O25">
        <v>19.770800000000001</v>
      </c>
      <c r="P25" t="s">
        <v>239</v>
      </c>
      <c r="Q25" t="s">
        <v>239</v>
      </c>
      <c r="R25">
        <v>29.27</v>
      </c>
      <c r="S25">
        <v>2.0032000000000001</v>
      </c>
      <c r="T25">
        <v>0.98860000000000003</v>
      </c>
      <c r="U25">
        <v>10.797000000000001</v>
      </c>
      <c r="V25">
        <v>2.1999999999999999E-2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0.1905</v>
      </c>
      <c r="D26">
        <v>5.0633999999999997</v>
      </c>
      <c r="E26">
        <v>1.0064</v>
      </c>
      <c r="F26">
        <v>1150486.189</v>
      </c>
      <c r="G26">
        <v>36.155799999999999</v>
      </c>
      <c r="H26">
        <v>-9.7073999999999998</v>
      </c>
      <c r="I26" t="s">
        <v>239</v>
      </c>
      <c r="J26">
        <v>49.562399999999997</v>
      </c>
      <c r="K26">
        <v>33.071599999999997</v>
      </c>
      <c r="L26">
        <v>60.595999999999997</v>
      </c>
      <c r="M26">
        <v>54.987900000000003</v>
      </c>
      <c r="N26" t="s">
        <v>239</v>
      </c>
      <c r="O26">
        <v>1.4683999999999999</v>
      </c>
      <c r="P26" t="s">
        <v>239</v>
      </c>
      <c r="Q26" t="s">
        <v>239</v>
      </c>
      <c r="R26">
        <v>34.552999999999997</v>
      </c>
      <c r="S26">
        <v>3.4222000000000001</v>
      </c>
      <c r="T26">
        <v>1.0967</v>
      </c>
      <c r="U26">
        <v>12.491</v>
      </c>
      <c r="V26">
        <v>0.123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0.1225</v>
      </c>
      <c r="D27">
        <v>3.5186000000000002</v>
      </c>
      <c r="E27">
        <v>0.996</v>
      </c>
      <c r="F27">
        <v>1162167.882</v>
      </c>
      <c r="G27">
        <v>46.233600000000003</v>
      </c>
      <c r="H27">
        <v>-9.5498999999999992</v>
      </c>
      <c r="I27" t="s">
        <v>239</v>
      </c>
      <c r="J27">
        <v>49.562399999999997</v>
      </c>
      <c r="K27">
        <v>33.071599999999997</v>
      </c>
      <c r="L27">
        <v>60.595999999999997</v>
      </c>
      <c r="M27">
        <v>54.987900000000003</v>
      </c>
      <c r="N27" t="s">
        <v>239</v>
      </c>
      <c r="O27">
        <v>-7.4598000000000004</v>
      </c>
      <c r="P27" t="s">
        <v>239</v>
      </c>
      <c r="Q27">
        <v>984440</v>
      </c>
      <c r="R27">
        <v>30.337</v>
      </c>
      <c r="S27">
        <v>4.585</v>
      </c>
      <c r="T27">
        <v>1.0019</v>
      </c>
      <c r="U27">
        <v>13.144</v>
      </c>
      <c r="V27">
        <v>3.4000000000000002E-2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0.14219999999999999</v>
      </c>
      <c r="D28">
        <v>3.4281000000000001</v>
      </c>
      <c r="E28">
        <v>0.98799999999999999</v>
      </c>
      <c r="F28">
        <v>1278136.9480000001</v>
      </c>
      <c r="G28">
        <v>52.248199999999997</v>
      </c>
      <c r="H28">
        <v>14.74</v>
      </c>
      <c r="I28" t="s">
        <v>239</v>
      </c>
      <c r="J28">
        <v>51.3429</v>
      </c>
      <c r="K28">
        <v>33.071599999999997</v>
      </c>
      <c r="L28">
        <v>60.595999999999997</v>
      </c>
      <c r="M28">
        <v>60.3386</v>
      </c>
      <c r="N28" t="s">
        <v>239</v>
      </c>
      <c r="O28">
        <v>27.590699999999998</v>
      </c>
      <c r="P28" t="s">
        <v>239</v>
      </c>
      <c r="Q28">
        <v>4477759</v>
      </c>
      <c r="R28">
        <v>44.262</v>
      </c>
      <c r="S28">
        <v>5.9050000000000002</v>
      </c>
      <c r="T28">
        <v>1.365</v>
      </c>
      <c r="U28">
        <v>13.698</v>
      </c>
      <c r="V28">
        <v>0.161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0.105</v>
      </c>
      <c r="D29">
        <v>4.3941999999999997</v>
      </c>
      <c r="E29">
        <v>0.97019999999999995</v>
      </c>
      <c r="F29">
        <v>1388864.5290000001</v>
      </c>
      <c r="G29">
        <v>56.680500000000002</v>
      </c>
      <c r="H29">
        <v>-13.486000000000001</v>
      </c>
      <c r="I29" t="s">
        <v>239</v>
      </c>
      <c r="J29">
        <v>55.1755</v>
      </c>
      <c r="K29">
        <v>39.051600000000001</v>
      </c>
      <c r="L29">
        <v>62.9741</v>
      </c>
      <c r="M29">
        <v>63.482500000000002</v>
      </c>
      <c r="N29" t="s">
        <v>239</v>
      </c>
      <c r="O29">
        <v>33.637</v>
      </c>
      <c r="P29" t="s">
        <v>239</v>
      </c>
      <c r="Q29">
        <v>4360467</v>
      </c>
      <c r="R29">
        <v>53.46</v>
      </c>
      <c r="S29">
        <v>-1.6468</v>
      </c>
      <c r="T29">
        <v>1.6628000000000001</v>
      </c>
      <c r="U29">
        <v>9.3849999999999998</v>
      </c>
      <c r="V29">
        <v>4.8000000000000001E-2</v>
      </c>
      <c r="W29">
        <v>3.79</v>
      </c>
      <c r="X29">
        <v>1.76</v>
      </c>
      <c r="Y29">
        <v>4.04</v>
      </c>
      <c r="Z29">
        <v>5.09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0.1082</v>
      </c>
      <c r="D30">
        <v>3.992</v>
      </c>
      <c r="E30">
        <v>0.99409999999999998</v>
      </c>
      <c r="F30">
        <v>1387215.686</v>
      </c>
      <c r="G30">
        <v>55.093200000000003</v>
      </c>
      <c r="H30">
        <v>-31.096</v>
      </c>
      <c r="I30" t="s">
        <v>239</v>
      </c>
      <c r="J30">
        <v>60.547199999999997</v>
      </c>
      <c r="K30">
        <v>47.780099999999997</v>
      </c>
      <c r="L30">
        <v>70.349199999999996</v>
      </c>
      <c r="M30">
        <v>63.482500000000002</v>
      </c>
      <c r="N30" t="s">
        <v>239</v>
      </c>
      <c r="O30">
        <v>-9.3216999999999999</v>
      </c>
      <c r="P30" t="s">
        <v>239</v>
      </c>
      <c r="Q30">
        <v>5392159</v>
      </c>
      <c r="R30">
        <v>57.314</v>
      </c>
      <c r="S30">
        <v>3.8088000000000002</v>
      </c>
      <c r="T30">
        <v>1.5679000000000001</v>
      </c>
      <c r="U30">
        <v>18.713999999999999</v>
      </c>
      <c r="V30">
        <v>0.108</v>
      </c>
      <c r="W30">
        <v>3.75</v>
      </c>
      <c r="X30">
        <v>1.6</v>
      </c>
      <c r="Y30">
        <v>4.07</v>
      </c>
      <c r="Z30">
        <v>5.13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8.7599999999999997E-2</v>
      </c>
      <c r="D31">
        <v>3.8380999999999998</v>
      </c>
      <c r="E31">
        <v>0.99350000000000005</v>
      </c>
      <c r="F31">
        <v>1353075.0419999999</v>
      </c>
      <c r="G31">
        <v>54.606999999999999</v>
      </c>
      <c r="H31">
        <v>49.585700000000003</v>
      </c>
      <c r="I31" t="s">
        <v>239</v>
      </c>
      <c r="J31">
        <v>55.2258</v>
      </c>
      <c r="K31">
        <v>42.978000000000002</v>
      </c>
      <c r="L31">
        <v>70.349199999999996</v>
      </c>
      <c r="M31">
        <v>52.297499999999999</v>
      </c>
      <c r="N31" t="s">
        <v>239</v>
      </c>
      <c r="O31">
        <v>-13.1279</v>
      </c>
      <c r="P31" t="s">
        <v>239</v>
      </c>
      <c r="Q31">
        <v>4246040</v>
      </c>
      <c r="R31">
        <v>41.475999999999999</v>
      </c>
      <c r="S31">
        <v>3.9704000000000002</v>
      </c>
      <c r="T31">
        <v>1.5402</v>
      </c>
      <c r="U31">
        <v>21.866</v>
      </c>
      <c r="V31">
        <v>0.13900000000000001</v>
      </c>
      <c r="W31">
        <v>4.49</v>
      </c>
      <c r="X31">
        <v>1.85</v>
      </c>
      <c r="Y31">
        <v>4.2300000000000004</v>
      </c>
      <c r="Z31">
        <v>6.69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0.1178</v>
      </c>
      <c r="D32">
        <v>2.8866000000000001</v>
      </c>
      <c r="E32">
        <v>1.0198</v>
      </c>
      <c r="F32">
        <v>1396507.4739999999</v>
      </c>
      <c r="G32">
        <v>53.615099999999998</v>
      </c>
      <c r="H32">
        <v>27.583200000000001</v>
      </c>
      <c r="I32" t="s">
        <v>239</v>
      </c>
      <c r="J32">
        <v>54.431100000000001</v>
      </c>
      <c r="K32">
        <v>42.978000000000002</v>
      </c>
      <c r="L32">
        <v>67.971100000000007</v>
      </c>
      <c r="M32">
        <v>52.297499999999999</v>
      </c>
      <c r="N32" t="s">
        <v>239</v>
      </c>
      <c r="O32">
        <v>-10.327999999999999</v>
      </c>
      <c r="P32" t="s">
        <v>239</v>
      </c>
      <c r="Q32">
        <v>6201581</v>
      </c>
      <c r="R32">
        <v>38.509</v>
      </c>
      <c r="S32">
        <v>9.2036999999999995</v>
      </c>
      <c r="T32">
        <v>1.4959</v>
      </c>
      <c r="U32">
        <v>33.326000000000001</v>
      </c>
      <c r="V32">
        <v>0.33800000000000002</v>
      </c>
      <c r="W32">
        <v>4.54</v>
      </c>
      <c r="X32">
        <v>1.81</v>
      </c>
      <c r="Y32">
        <v>4.3600000000000003</v>
      </c>
      <c r="Z32">
        <v>6.75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0.12139999999999999</v>
      </c>
      <c r="D33">
        <v>4.3066000000000004</v>
      </c>
      <c r="E33">
        <v>1.0295000000000001</v>
      </c>
      <c r="F33">
        <v>1452266.807</v>
      </c>
      <c r="G33">
        <v>50.649000000000001</v>
      </c>
      <c r="H33">
        <v>1.5215000000000001</v>
      </c>
      <c r="I33" t="s">
        <v>239</v>
      </c>
      <c r="J33">
        <v>54.431100000000001</v>
      </c>
      <c r="K33">
        <v>42.978000000000002</v>
      </c>
      <c r="L33">
        <v>67.971100000000007</v>
      </c>
      <c r="M33">
        <v>52.297499999999999</v>
      </c>
      <c r="N33" t="s">
        <v>239</v>
      </c>
      <c r="O33">
        <v>4.8258000000000001</v>
      </c>
      <c r="P33" t="s">
        <v>239</v>
      </c>
      <c r="Q33">
        <v>6797895</v>
      </c>
      <c r="R33">
        <v>35.366</v>
      </c>
      <c r="S33">
        <v>6.5993000000000004</v>
      </c>
      <c r="T33">
        <v>1.3567</v>
      </c>
      <c r="U33">
        <v>39.874000000000002</v>
      </c>
      <c r="V33">
        <v>9.5000000000000001E-2</v>
      </c>
      <c r="W33">
        <v>4.41</v>
      </c>
      <c r="X33">
        <v>1.94</v>
      </c>
      <c r="Y33">
        <v>4.49</v>
      </c>
      <c r="Z33">
        <v>6.19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0.109</v>
      </c>
      <c r="D34">
        <v>3.6133000000000002</v>
      </c>
      <c r="E34">
        <v>0.99150000000000005</v>
      </c>
      <c r="F34">
        <v>1693794.003</v>
      </c>
      <c r="G34">
        <v>48.8752</v>
      </c>
      <c r="H34">
        <v>-15.229699999999999</v>
      </c>
      <c r="I34" t="s">
        <v>239</v>
      </c>
      <c r="J34">
        <v>54.431100000000001</v>
      </c>
      <c r="K34">
        <v>42.978000000000002</v>
      </c>
      <c r="L34">
        <v>67.971100000000007</v>
      </c>
      <c r="M34">
        <v>52.297499999999999</v>
      </c>
      <c r="N34" t="s">
        <v>239</v>
      </c>
      <c r="O34">
        <v>-21.573699999999999</v>
      </c>
      <c r="P34" t="s">
        <v>239</v>
      </c>
      <c r="Q34">
        <v>10893639</v>
      </c>
      <c r="R34">
        <v>55.137</v>
      </c>
      <c r="S34">
        <v>5.141</v>
      </c>
      <c r="T34">
        <v>1.2725</v>
      </c>
      <c r="U34">
        <v>30.471</v>
      </c>
      <c r="V34">
        <v>0.113</v>
      </c>
      <c r="W34">
        <v>4.67</v>
      </c>
      <c r="X34">
        <v>1.93</v>
      </c>
      <c r="Y34">
        <v>4.71</v>
      </c>
      <c r="Z34">
        <v>6.73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9.8500000000000004E-2</v>
      </c>
      <c r="D35">
        <v>2.8089</v>
      </c>
      <c r="E35">
        <v>0.96819999999999995</v>
      </c>
      <c r="F35">
        <v>1899340.5109999999</v>
      </c>
      <c r="G35">
        <v>49.526800000000001</v>
      </c>
      <c r="H35">
        <v>55.792299999999997</v>
      </c>
      <c r="I35" t="s">
        <v>239</v>
      </c>
      <c r="J35">
        <v>53.706899999999997</v>
      </c>
      <c r="K35">
        <v>44.397500000000001</v>
      </c>
      <c r="L35">
        <v>68.543000000000006</v>
      </c>
      <c r="M35">
        <v>48.125799999999998</v>
      </c>
      <c r="N35" t="s">
        <v>239</v>
      </c>
      <c r="O35">
        <v>27.209099999999999</v>
      </c>
      <c r="P35" t="s">
        <v>239</v>
      </c>
      <c r="Q35">
        <v>8669880</v>
      </c>
      <c r="R35">
        <v>32.776000000000003</v>
      </c>
      <c r="S35">
        <v>14.873799999999999</v>
      </c>
      <c r="T35">
        <v>1.2498</v>
      </c>
      <c r="U35">
        <v>24.411000000000001</v>
      </c>
      <c r="V35">
        <v>6.7000000000000004E-2</v>
      </c>
      <c r="W35">
        <v>5.03</v>
      </c>
      <c r="X35">
        <v>1.89</v>
      </c>
      <c r="Y35">
        <v>5.17</v>
      </c>
      <c r="Z35">
        <v>7.36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9.74E-2</v>
      </c>
      <c r="D36">
        <v>3.7879999999999998</v>
      </c>
      <c r="E36">
        <v>0.97019999999999995</v>
      </c>
      <c r="F36">
        <v>2007727.977</v>
      </c>
      <c r="G36">
        <v>45.680700000000002</v>
      </c>
      <c r="H36">
        <v>49.9437</v>
      </c>
      <c r="I36" t="s">
        <v>239</v>
      </c>
      <c r="J36">
        <v>53.706899999999997</v>
      </c>
      <c r="K36">
        <v>44.397500000000001</v>
      </c>
      <c r="L36">
        <v>68.543000000000006</v>
      </c>
      <c r="M36">
        <v>48.125799999999998</v>
      </c>
      <c r="N36" t="s">
        <v>239</v>
      </c>
      <c r="O36">
        <v>73.073099999999997</v>
      </c>
      <c r="P36" t="s">
        <v>239</v>
      </c>
      <c r="Q36">
        <v>9787840</v>
      </c>
      <c r="R36">
        <v>32.81</v>
      </c>
      <c r="S36">
        <v>9.8978999999999999</v>
      </c>
      <c r="T36">
        <v>1.1504000000000001</v>
      </c>
      <c r="U36">
        <v>32.924999999999997</v>
      </c>
      <c r="V36">
        <v>0.104</v>
      </c>
      <c r="W36">
        <v>5.03</v>
      </c>
      <c r="X36">
        <v>1.89</v>
      </c>
      <c r="Y36">
        <v>5.17</v>
      </c>
      <c r="Z36">
        <v>7.36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42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>
        <v>3.2319</v>
      </c>
      <c r="D7">
        <v>7.1097000000000001</v>
      </c>
      <c r="E7" t="s">
        <v>239</v>
      </c>
      <c r="F7">
        <v>17446.258900000001</v>
      </c>
      <c r="G7">
        <v>29.114000000000001</v>
      </c>
      <c r="H7">
        <v>27.704799999999999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>
        <v>25.37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>
        <v>4.7430000000000003</v>
      </c>
      <c r="D8">
        <v>10.927300000000001</v>
      </c>
      <c r="E8">
        <v>208.92330000000001</v>
      </c>
      <c r="F8">
        <v>23097.1721</v>
      </c>
      <c r="G8">
        <v>14.3804</v>
      </c>
      <c r="H8">
        <v>42.748199999999997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>
        <v>65.084500000000006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0.22700000000000001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>
        <v>0.49630000000000002</v>
      </c>
      <c r="D9">
        <v>19.950500000000002</v>
      </c>
      <c r="E9">
        <v>151.61420000000001</v>
      </c>
      <c r="F9">
        <v>32862.300799999997</v>
      </c>
      <c r="G9">
        <v>24.7454</v>
      </c>
      <c r="H9">
        <v>5.5079000000000002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>
        <v>73.5291</v>
      </c>
      <c r="P9" t="s">
        <v>239</v>
      </c>
      <c r="Q9" t="s">
        <v>239</v>
      </c>
      <c r="R9">
        <v>52.908999999999999</v>
      </c>
      <c r="S9" t="s">
        <v>239</v>
      </c>
      <c r="T9" t="s">
        <v>239</v>
      </c>
      <c r="U9">
        <v>0.26200000000000001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>
        <v>0.5474</v>
      </c>
      <c r="D10">
        <v>11.4496</v>
      </c>
      <c r="E10">
        <v>178.94720000000001</v>
      </c>
      <c r="F10">
        <v>38765.777300000002</v>
      </c>
      <c r="G10">
        <v>32.085000000000001</v>
      </c>
      <c r="H10">
        <v>48.330300000000001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>
        <v>-0.83489999999999998</v>
      </c>
      <c r="P10" t="s">
        <v>239</v>
      </c>
      <c r="Q10" t="s">
        <v>239</v>
      </c>
      <c r="R10">
        <v>32.29</v>
      </c>
      <c r="S10" t="s">
        <v>239</v>
      </c>
      <c r="T10" t="s">
        <v>239</v>
      </c>
      <c r="U10">
        <v>0.36899999999999999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>
        <v>0.98540000000000005</v>
      </c>
      <c r="D11">
        <v>7.0444000000000004</v>
      </c>
      <c r="E11">
        <v>175.49940000000001</v>
      </c>
      <c r="F11">
        <v>61721.542999999998</v>
      </c>
      <c r="G11">
        <v>33.121899999999997</v>
      </c>
      <c r="H11">
        <v>0.73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>
        <v>-2.2086000000000001</v>
      </c>
      <c r="P11" t="s">
        <v>239</v>
      </c>
      <c r="Q11" t="s">
        <v>239</v>
      </c>
      <c r="R11">
        <v>38.78</v>
      </c>
      <c r="S11" t="s">
        <v>239</v>
      </c>
      <c r="T11" t="s">
        <v>239</v>
      </c>
      <c r="U11">
        <v>0.58799999999999997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>
        <v>0.39750000000000002</v>
      </c>
      <c r="D12">
        <v>7.0444000000000004</v>
      </c>
      <c r="E12">
        <v>98.5715</v>
      </c>
      <c r="F12">
        <v>68554.296900000001</v>
      </c>
      <c r="G12">
        <v>27.565999999999999</v>
      </c>
      <c r="H12">
        <v>21.903099999999998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>
        <v>47.362699999999997</v>
      </c>
      <c r="P12" t="s">
        <v>239</v>
      </c>
      <c r="Q12" t="s">
        <v>239</v>
      </c>
      <c r="R12">
        <v>57.006999999999998</v>
      </c>
      <c r="S12" t="s">
        <v>239</v>
      </c>
      <c r="T12" t="s">
        <v>239</v>
      </c>
      <c r="U12">
        <v>0.33500000000000002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>
        <v>0.39750000000000002</v>
      </c>
      <c r="D13">
        <v>7.0444000000000004</v>
      </c>
      <c r="E13">
        <v>163.94210000000001</v>
      </c>
      <c r="F13">
        <v>80323.601599999995</v>
      </c>
      <c r="G13">
        <v>24.0898</v>
      </c>
      <c r="H13">
        <v>9.1247000000000007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>
        <v>46.130499999999998</v>
      </c>
      <c r="P13" t="s">
        <v>239</v>
      </c>
      <c r="Q13" t="s">
        <v>239</v>
      </c>
      <c r="R13">
        <v>54.04</v>
      </c>
      <c r="S13" t="s">
        <v>239</v>
      </c>
      <c r="T13" t="s">
        <v>239</v>
      </c>
      <c r="U13">
        <v>0.621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>
        <v>0.39750000000000002</v>
      </c>
      <c r="D14">
        <v>8.1611999999999991</v>
      </c>
      <c r="E14">
        <v>189.13239999999999</v>
      </c>
      <c r="F14">
        <v>94878.492199999993</v>
      </c>
      <c r="G14">
        <v>30.1053</v>
      </c>
      <c r="H14">
        <v>57.509500000000003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>
        <v>-13.2363</v>
      </c>
      <c r="P14" t="s">
        <v>239</v>
      </c>
      <c r="Q14" t="s">
        <v>239</v>
      </c>
      <c r="R14">
        <v>46.661000000000001</v>
      </c>
      <c r="S14">
        <v>2.0912999999999999</v>
      </c>
      <c r="T14">
        <v>0.71419999999999995</v>
      </c>
      <c r="U14">
        <v>0.88300000000000001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>
        <v>0.39750000000000002</v>
      </c>
      <c r="D15">
        <v>9.8940999999999999</v>
      </c>
      <c r="E15">
        <v>151.1353</v>
      </c>
      <c r="F15">
        <v>110115.9063</v>
      </c>
      <c r="G15">
        <v>30.0822</v>
      </c>
      <c r="H15">
        <v>24.708300000000001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>
        <v>41.0398</v>
      </c>
      <c r="P15" t="s">
        <v>239</v>
      </c>
      <c r="Q15" t="s">
        <v>239</v>
      </c>
      <c r="R15">
        <v>42.741999999999997</v>
      </c>
      <c r="S15">
        <v>3.5771999999999999</v>
      </c>
      <c r="T15">
        <v>0.8034</v>
      </c>
      <c r="U15">
        <v>0.79300000000000004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>
        <v>0.39750000000000002</v>
      </c>
      <c r="D16">
        <v>8.0116999999999994</v>
      </c>
      <c r="E16">
        <v>107.0548</v>
      </c>
      <c r="F16">
        <v>142773.32810000001</v>
      </c>
      <c r="G16">
        <v>25.367999999999999</v>
      </c>
      <c r="H16">
        <v>-6.7986000000000004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>
        <v>83.745999999999995</v>
      </c>
      <c r="P16" t="s">
        <v>239</v>
      </c>
      <c r="Q16" t="s">
        <v>239</v>
      </c>
      <c r="R16">
        <v>42.247999999999998</v>
      </c>
      <c r="S16">
        <v>4.3785999999999996</v>
      </c>
      <c r="T16">
        <v>0.63329999999999997</v>
      </c>
      <c r="U16">
        <v>0.77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>
        <v>0.39750000000000002</v>
      </c>
      <c r="D17">
        <v>9.2321000000000009</v>
      </c>
      <c r="E17">
        <v>129.62970000000001</v>
      </c>
      <c r="F17">
        <v>176097.69</v>
      </c>
      <c r="G17">
        <v>28.531099999999999</v>
      </c>
      <c r="H17">
        <v>14.0289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>
        <v>2.0535000000000001</v>
      </c>
      <c r="P17" t="s">
        <v>239</v>
      </c>
      <c r="Q17" t="s">
        <v>239</v>
      </c>
      <c r="R17">
        <v>36.783000000000001</v>
      </c>
      <c r="S17">
        <v>3.1833999999999998</v>
      </c>
      <c r="T17">
        <v>0.61780000000000002</v>
      </c>
      <c r="U17">
        <v>1.028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>
        <v>0.27329999999999999</v>
      </c>
      <c r="D18">
        <v>8.2151999999999994</v>
      </c>
      <c r="E18">
        <v>1.0731999999999999</v>
      </c>
      <c r="F18">
        <v>184926.5</v>
      </c>
      <c r="G18">
        <v>23.891200000000001</v>
      </c>
      <c r="H18">
        <v>32.6843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>
        <v>-3.2010000000000001</v>
      </c>
      <c r="P18" t="s">
        <v>239</v>
      </c>
      <c r="Q18" t="s">
        <v>239</v>
      </c>
      <c r="R18">
        <v>30.835000000000001</v>
      </c>
      <c r="S18">
        <v>4.4071999999999996</v>
      </c>
      <c r="T18">
        <v>0.96779999999999999</v>
      </c>
      <c r="U18">
        <v>1.389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0.19750000000000001</v>
      </c>
      <c r="D19">
        <v>11.8909</v>
      </c>
      <c r="E19">
        <v>1.2173</v>
      </c>
      <c r="F19">
        <v>208682.93059999999</v>
      </c>
      <c r="G19">
        <v>22.853200000000001</v>
      </c>
      <c r="H19">
        <v>80.189599999999999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19.962199999999999</v>
      </c>
      <c r="P19" t="s">
        <v>239</v>
      </c>
      <c r="Q19" t="s">
        <v>239</v>
      </c>
      <c r="R19">
        <v>33.064</v>
      </c>
      <c r="S19">
        <v>7.6281999999999996</v>
      </c>
      <c r="T19">
        <v>1.2887999999999999</v>
      </c>
      <c r="U19">
        <v>3.2440000000000002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0.26490000000000002</v>
      </c>
      <c r="D20">
        <v>10.961399999999999</v>
      </c>
      <c r="E20">
        <v>1.2267999999999999</v>
      </c>
      <c r="F20">
        <v>265547.27299999999</v>
      </c>
      <c r="G20">
        <v>25.896100000000001</v>
      </c>
      <c r="H20">
        <v>-8.3429000000000002</v>
      </c>
      <c r="I20" t="s">
        <v>239</v>
      </c>
      <c r="J20">
        <v>25.3093</v>
      </c>
      <c r="K20">
        <v>6.3727</v>
      </c>
      <c r="L20">
        <v>50.571899999999999</v>
      </c>
      <c r="M20">
        <v>18.893599999999999</v>
      </c>
      <c r="N20" t="s">
        <v>239</v>
      </c>
      <c r="O20">
        <v>14.204000000000001</v>
      </c>
      <c r="P20" t="s">
        <v>239</v>
      </c>
      <c r="Q20" t="s">
        <v>239</v>
      </c>
      <c r="R20">
        <v>34.161999999999999</v>
      </c>
      <c r="S20">
        <v>8.5569000000000006</v>
      </c>
      <c r="T20">
        <v>1.69</v>
      </c>
      <c r="U20">
        <v>4.3360000000000003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0.26490000000000002</v>
      </c>
      <c r="D21">
        <v>10.474500000000001</v>
      </c>
      <c r="E21">
        <v>1.2322</v>
      </c>
      <c r="F21">
        <v>341184.40399999998</v>
      </c>
      <c r="G21">
        <v>29.839200000000002</v>
      </c>
      <c r="H21">
        <v>58.4816</v>
      </c>
      <c r="I21" t="s">
        <v>239</v>
      </c>
      <c r="J21">
        <v>25.218800000000002</v>
      </c>
      <c r="K21">
        <v>10.0876</v>
      </c>
      <c r="L21">
        <v>38.049399999999999</v>
      </c>
      <c r="M21">
        <v>27.4788</v>
      </c>
      <c r="N21" t="s">
        <v>239</v>
      </c>
      <c r="O21">
        <v>10.373200000000001</v>
      </c>
      <c r="P21" t="s">
        <v>239</v>
      </c>
      <c r="Q21" t="s">
        <v>239</v>
      </c>
      <c r="R21">
        <v>31.468</v>
      </c>
      <c r="S21">
        <v>11.9201</v>
      </c>
      <c r="T21">
        <v>1.7579</v>
      </c>
      <c r="U21">
        <v>5.4290000000000003</v>
      </c>
      <c r="V21">
        <v>5.8999999999999997E-2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0.33200000000000002</v>
      </c>
      <c r="D22">
        <v>10.474500000000001</v>
      </c>
      <c r="E22">
        <v>1.2322</v>
      </c>
      <c r="F22">
        <v>435290</v>
      </c>
      <c r="G22">
        <v>31.205400000000001</v>
      </c>
      <c r="H22">
        <v>-4.7782</v>
      </c>
      <c r="I22" t="s">
        <v>239</v>
      </c>
      <c r="J22">
        <v>40.790700000000001</v>
      </c>
      <c r="K22">
        <v>38.0852</v>
      </c>
      <c r="L22">
        <v>56.833199999999998</v>
      </c>
      <c r="M22">
        <v>27.388100000000001</v>
      </c>
      <c r="N22" t="s">
        <v>239</v>
      </c>
      <c r="O22">
        <v>9.0604999999999993</v>
      </c>
      <c r="P22" t="s">
        <v>239</v>
      </c>
      <c r="Q22" t="s">
        <v>239</v>
      </c>
      <c r="R22">
        <v>50.83</v>
      </c>
      <c r="S22">
        <v>2.3075000000000001</v>
      </c>
      <c r="T22">
        <v>1.0593999999999999</v>
      </c>
      <c r="U22">
        <v>3.35</v>
      </c>
      <c r="V22">
        <v>3.2000000000000001E-2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0.28749999999999998</v>
      </c>
      <c r="D23">
        <v>9.5472000000000001</v>
      </c>
      <c r="E23">
        <v>1.1583000000000001</v>
      </c>
      <c r="F23">
        <v>496815</v>
      </c>
      <c r="G23">
        <v>33.644300000000001</v>
      </c>
      <c r="H23">
        <v>21.1541</v>
      </c>
      <c r="I23" t="s">
        <v>239</v>
      </c>
      <c r="J23">
        <v>37.4208</v>
      </c>
      <c r="K23">
        <v>27.363299999999999</v>
      </c>
      <c r="L23">
        <v>56.833199999999998</v>
      </c>
      <c r="M23">
        <v>27.992699999999999</v>
      </c>
      <c r="N23" t="s">
        <v>239</v>
      </c>
      <c r="O23">
        <v>10.599600000000001</v>
      </c>
      <c r="P23" t="s">
        <v>239</v>
      </c>
      <c r="Q23" t="s">
        <v>239</v>
      </c>
      <c r="R23">
        <v>49.767000000000003</v>
      </c>
      <c r="S23">
        <v>4.8215000000000003</v>
      </c>
      <c r="T23">
        <v>1.0458000000000001</v>
      </c>
      <c r="U23">
        <v>5.1790000000000003</v>
      </c>
      <c r="V23">
        <v>2.9000000000000001E-2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0.25509999999999999</v>
      </c>
      <c r="D24">
        <v>7.1322999999999999</v>
      </c>
      <c r="E24">
        <v>1.1173</v>
      </c>
      <c r="F24">
        <v>637484.73</v>
      </c>
      <c r="G24">
        <v>38.705399999999997</v>
      </c>
      <c r="H24">
        <v>10.8424</v>
      </c>
      <c r="I24" t="s">
        <v>239</v>
      </c>
      <c r="J24">
        <v>45.649299999999997</v>
      </c>
      <c r="K24">
        <v>39.897300000000001</v>
      </c>
      <c r="L24">
        <v>56.833199999999998</v>
      </c>
      <c r="M24">
        <v>40.1753</v>
      </c>
      <c r="N24" t="s">
        <v>239</v>
      </c>
      <c r="O24">
        <v>30.555900000000001</v>
      </c>
      <c r="P24" t="s">
        <v>239</v>
      </c>
      <c r="Q24" t="s">
        <v>239</v>
      </c>
      <c r="R24">
        <v>25.899000000000001</v>
      </c>
      <c r="S24">
        <v>1.0468</v>
      </c>
      <c r="T24">
        <v>0.96020000000000005</v>
      </c>
      <c r="U24">
        <v>5.5490000000000004</v>
      </c>
      <c r="V24">
        <v>1.7999999999999999E-2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0.25030000000000002</v>
      </c>
      <c r="D25">
        <v>6.6035000000000004</v>
      </c>
      <c r="E25">
        <v>1.0811999999999999</v>
      </c>
      <c r="F25">
        <v>761532.55200000003</v>
      </c>
      <c r="G25">
        <v>41.3444</v>
      </c>
      <c r="H25">
        <v>10.2867</v>
      </c>
      <c r="I25" t="s">
        <v>239</v>
      </c>
      <c r="J25">
        <v>46.202599999999997</v>
      </c>
      <c r="K25">
        <v>44.125599999999999</v>
      </c>
      <c r="L25">
        <v>56.833199999999998</v>
      </c>
      <c r="M25">
        <v>37.605800000000002</v>
      </c>
      <c r="N25" t="s">
        <v>239</v>
      </c>
      <c r="O25">
        <v>30.5441</v>
      </c>
      <c r="P25" t="s">
        <v>239</v>
      </c>
      <c r="Q25" t="s">
        <v>239</v>
      </c>
      <c r="R25">
        <v>26.977</v>
      </c>
      <c r="S25">
        <v>2.0009999999999999</v>
      </c>
      <c r="T25">
        <v>0.98750000000000004</v>
      </c>
      <c r="U25">
        <v>5.6769999999999996</v>
      </c>
      <c r="V25">
        <v>3.6999999999999998E-2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0.21440000000000001</v>
      </c>
      <c r="D26">
        <v>7.9886999999999997</v>
      </c>
      <c r="E26">
        <v>1.0956999999999999</v>
      </c>
      <c r="F26">
        <v>799540.62399999995</v>
      </c>
      <c r="G26">
        <v>10.806699999999999</v>
      </c>
      <c r="H26">
        <v>4.2347000000000001</v>
      </c>
      <c r="I26" t="s">
        <v>239</v>
      </c>
      <c r="J26">
        <v>48.214500000000001</v>
      </c>
      <c r="K26">
        <v>45.092100000000002</v>
      </c>
      <c r="L26">
        <v>59.331699999999998</v>
      </c>
      <c r="M26">
        <v>40.1753</v>
      </c>
      <c r="N26" t="s">
        <v>239</v>
      </c>
      <c r="O26">
        <v>-30.750800000000002</v>
      </c>
      <c r="P26" t="s">
        <v>239</v>
      </c>
      <c r="Q26" t="s">
        <v>239</v>
      </c>
      <c r="R26">
        <v>29.045999999999999</v>
      </c>
      <c r="S26">
        <v>3.0882999999999998</v>
      </c>
      <c r="T26">
        <v>0.98970000000000002</v>
      </c>
      <c r="U26">
        <v>7.86</v>
      </c>
      <c r="V26">
        <v>4.7E-2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0.16270000000000001</v>
      </c>
      <c r="D27">
        <v>13.1021</v>
      </c>
      <c r="E27">
        <v>1.0599000000000001</v>
      </c>
      <c r="F27">
        <v>838301.61399999994</v>
      </c>
      <c r="G27">
        <v>11.185499999999999</v>
      </c>
      <c r="H27">
        <v>6.9627999999999997</v>
      </c>
      <c r="I27" t="s">
        <v>239</v>
      </c>
      <c r="J27">
        <v>45.679499999999997</v>
      </c>
      <c r="K27">
        <v>37.481099999999998</v>
      </c>
      <c r="L27">
        <v>59.331699999999998</v>
      </c>
      <c r="M27">
        <v>40.1753</v>
      </c>
      <c r="N27" t="s">
        <v>239</v>
      </c>
      <c r="O27">
        <v>-0.95179999999999998</v>
      </c>
      <c r="P27" t="s">
        <v>239</v>
      </c>
      <c r="Q27">
        <v>321705</v>
      </c>
      <c r="R27">
        <v>28.766999999999999</v>
      </c>
      <c r="S27">
        <v>4.2115</v>
      </c>
      <c r="T27">
        <v>0.92030000000000001</v>
      </c>
      <c r="U27">
        <v>8.3460000000000001</v>
      </c>
      <c r="V27">
        <v>3.5000000000000003E-2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0.17580000000000001</v>
      </c>
      <c r="D28">
        <v>8.7123000000000008</v>
      </c>
      <c r="E28">
        <v>1.0708</v>
      </c>
      <c r="F28">
        <v>926199.83100000001</v>
      </c>
      <c r="G28">
        <v>43.183799999999998</v>
      </c>
      <c r="H28">
        <v>22.067299999999999</v>
      </c>
      <c r="I28" t="s">
        <v>239</v>
      </c>
      <c r="J28">
        <v>49.823999999999998</v>
      </c>
      <c r="K28">
        <v>34.3401</v>
      </c>
      <c r="L28">
        <v>65.593000000000004</v>
      </c>
      <c r="M28">
        <v>49.4861</v>
      </c>
      <c r="N28" t="s">
        <v>239</v>
      </c>
      <c r="O28">
        <v>76.183199999999999</v>
      </c>
      <c r="P28" t="s">
        <v>239</v>
      </c>
      <c r="Q28">
        <v>1233634</v>
      </c>
      <c r="R28">
        <v>34.725000000000001</v>
      </c>
      <c r="S28">
        <v>4.9706000000000001</v>
      </c>
      <c r="T28">
        <v>1.149</v>
      </c>
      <c r="U28">
        <v>9.2929999999999993</v>
      </c>
      <c r="V28">
        <v>5.5E-2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0.23200000000000001</v>
      </c>
      <c r="D29">
        <v>6.9981999999999998</v>
      </c>
      <c r="E29">
        <v>1.0079</v>
      </c>
      <c r="F29">
        <v>1018907.911</v>
      </c>
      <c r="G29">
        <v>43.622300000000003</v>
      </c>
      <c r="H29">
        <v>13.9762</v>
      </c>
      <c r="I29" t="s">
        <v>239</v>
      </c>
      <c r="J29">
        <v>48.143999999999998</v>
      </c>
      <c r="K29">
        <v>37.179099999999998</v>
      </c>
      <c r="L29">
        <v>59.331699999999998</v>
      </c>
      <c r="M29">
        <v>47.883899999999997</v>
      </c>
      <c r="N29" t="s">
        <v>239</v>
      </c>
      <c r="O29">
        <v>16.912299999999998</v>
      </c>
      <c r="P29" t="s">
        <v>239</v>
      </c>
      <c r="Q29">
        <v>1493988</v>
      </c>
      <c r="R29">
        <v>36.761000000000003</v>
      </c>
      <c r="S29">
        <v>-1.2538</v>
      </c>
      <c r="T29">
        <v>1.266</v>
      </c>
      <c r="U29">
        <v>7.0149999999999997</v>
      </c>
      <c r="V29">
        <v>8.1000000000000003E-2</v>
      </c>
      <c r="W29">
        <v>2.58</v>
      </c>
      <c r="X29">
        <v>0.06</v>
      </c>
      <c r="Y29">
        <v>3.72</v>
      </c>
      <c r="Z29">
        <v>4.01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0.25140000000000001</v>
      </c>
      <c r="D30">
        <v>7.6040000000000001</v>
      </c>
      <c r="E30">
        <v>1.0462</v>
      </c>
      <c r="F30">
        <v>1192029.656</v>
      </c>
      <c r="G30">
        <v>17.089600000000001</v>
      </c>
      <c r="H30">
        <v>4.0025000000000004</v>
      </c>
      <c r="I30" t="s">
        <v>239</v>
      </c>
      <c r="J30">
        <v>51.886099999999999</v>
      </c>
      <c r="K30">
        <v>40.622199999999999</v>
      </c>
      <c r="L30">
        <v>59.331699999999998</v>
      </c>
      <c r="M30">
        <v>55.683199999999999</v>
      </c>
      <c r="N30" t="s">
        <v>239</v>
      </c>
      <c r="O30">
        <v>-8.2518999999999991</v>
      </c>
      <c r="P30" t="s">
        <v>239</v>
      </c>
      <c r="Q30">
        <v>1609410</v>
      </c>
      <c r="R30">
        <v>36.094000000000001</v>
      </c>
      <c r="S30">
        <v>2.9704000000000002</v>
      </c>
      <c r="T30">
        <v>1.2228000000000001</v>
      </c>
      <c r="U30">
        <v>11.467000000000001</v>
      </c>
      <c r="V30">
        <v>5.7000000000000002E-2</v>
      </c>
      <c r="W30">
        <v>2.56</v>
      </c>
      <c r="X30">
        <v>0.06</v>
      </c>
      <c r="Y30">
        <v>3.95</v>
      </c>
      <c r="Z30">
        <v>3.83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0.15709999999999999</v>
      </c>
      <c r="D31">
        <v>11.3873</v>
      </c>
      <c r="E31">
        <v>1.0723</v>
      </c>
      <c r="F31">
        <v>1224353.44</v>
      </c>
      <c r="G31">
        <v>15.1389</v>
      </c>
      <c r="H31">
        <v>-3.0737999999999999</v>
      </c>
      <c r="I31" t="s">
        <v>239</v>
      </c>
      <c r="J31">
        <v>50.236400000000003</v>
      </c>
      <c r="K31">
        <v>49.078800000000001</v>
      </c>
      <c r="L31">
        <v>61.709800000000001</v>
      </c>
      <c r="M31">
        <v>39.872999999999998</v>
      </c>
      <c r="N31" t="s">
        <v>239</v>
      </c>
      <c r="O31">
        <v>-11.006</v>
      </c>
      <c r="P31" t="s">
        <v>239</v>
      </c>
      <c r="Q31">
        <v>1371160</v>
      </c>
      <c r="R31">
        <v>28.088000000000001</v>
      </c>
      <c r="S31">
        <v>3.1358999999999999</v>
      </c>
      <c r="T31">
        <v>1.2164999999999999</v>
      </c>
      <c r="U31">
        <v>14.403</v>
      </c>
      <c r="V31">
        <v>8.4000000000000005E-2</v>
      </c>
      <c r="W31">
        <v>2.7</v>
      </c>
      <c r="X31">
        <v>0.06</v>
      </c>
      <c r="Y31">
        <v>3.72</v>
      </c>
      <c r="Z31">
        <v>4.32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0.18890000000000001</v>
      </c>
      <c r="D32">
        <v>10.1881</v>
      </c>
      <c r="E32">
        <v>1.103</v>
      </c>
      <c r="F32">
        <v>1305543.7139999999</v>
      </c>
      <c r="G32">
        <v>15.4474</v>
      </c>
      <c r="H32">
        <v>-5.7423000000000002</v>
      </c>
      <c r="I32" t="s">
        <v>239</v>
      </c>
      <c r="J32">
        <v>51.634599999999999</v>
      </c>
      <c r="K32">
        <v>49.078800000000001</v>
      </c>
      <c r="L32">
        <v>61.709800000000001</v>
      </c>
      <c r="M32">
        <v>44.075000000000003</v>
      </c>
      <c r="N32" t="s">
        <v>239</v>
      </c>
      <c r="O32">
        <v>-13.639099999999999</v>
      </c>
      <c r="P32" t="s">
        <v>239</v>
      </c>
      <c r="Q32">
        <v>2045472</v>
      </c>
      <c r="R32">
        <v>32.5</v>
      </c>
      <c r="S32">
        <v>7.6757</v>
      </c>
      <c r="T32">
        <v>1.2476</v>
      </c>
      <c r="U32">
        <v>17.309000000000001</v>
      </c>
      <c r="V32">
        <v>0.105</v>
      </c>
      <c r="W32">
        <v>3.99</v>
      </c>
      <c r="X32">
        <v>0.15</v>
      </c>
      <c r="Y32">
        <v>3.77</v>
      </c>
      <c r="Z32">
        <v>7.75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0.19589999999999999</v>
      </c>
      <c r="D33">
        <v>10.270200000000001</v>
      </c>
      <c r="E33">
        <v>1.1127</v>
      </c>
      <c r="F33">
        <v>1378527.6850000001</v>
      </c>
      <c r="G33">
        <v>15.962</v>
      </c>
      <c r="H33">
        <v>27.446400000000001</v>
      </c>
      <c r="I33" t="s">
        <v>239</v>
      </c>
      <c r="J33">
        <v>51.634599999999999</v>
      </c>
      <c r="K33">
        <v>49.078800000000001</v>
      </c>
      <c r="L33">
        <v>61.709800000000001</v>
      </c>
      <c r="M33">
        <v>44.075000000000003</v>
      </c>
      <c r="N33" t="s">
        <v>239</v>
      </c>
      <c r="O33">
        <v>9.6250999999999998</v>
      </c>
      <c r="P33" t="s">
        <v>239</v>
      </c>
      <c r="Q33">
        <v>2854236</v>
      </c>
      <c r="R33">
        <v>31.802</v>
      </c>
      <c r="S33">
        <v>5.9722</v>
      </c>
      <c r="T33">
        <v>1.2278</v>
      </c>
      <c r="U33">
        <v>22.103999999999999</v>
      </c>
      <c r="V33">
        <v>9.1999999999999998E-2</v>
      </c>
      <c r="W33">
        <v>4.07</v>
      </c>
      <c r="X33">
        <v>0.14000000000000001</v>
      </c>
      <c r="Y33">
        <v>4.1500000000000004</v>
      </c>
      <c r="Z33">
        <v>7.71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9.1499999999999998E-2</v>
      </c>
      <c r="D34">
        <v>3.2484000000000002</v>
      </c>
      <c r="E34">
        <v>1.0707</v>
      </c>
      <c r="F34">
        <v>1372144.7109999999</v>
      </c>
      <c r="G34">
        <v>41.260399999999997</v>
      </c>
      <c r="H34">
        <v>-18.479800000000001</v>
      </c>
      <c r="I34" t="s">
        <v>239</v>
      </c>
      <c r="J34">
        <v>56.825299999999999</v>
      </c>
      <c r="K34">
        <v>52.461500000000001</v>
      </c>
      <c r="L34">
        <v>61.709800000000001</v>
      </c>
      <c r="M34">
        <v>56.287799999999997</v>
      </c>
      <c r="N34" t="s">
        <v>239</v>
      </c>
      <c r="O34">
        <v>-34.865000000000002</v>
      </c>
      <c r="P34" t="s">
        <v>239</v>
      </c>
      <c r="Q34">
        <v>4064013</v>
      </c>
      <c r="R34">
        <v>50.393000000000001</v>
      </c>
      <c r="S34">
        <v>4.5808999999999997</v>
      </c>
      <c r="T34">
        <v>1.1337999999999999</v>
      </c>
      <c r="U34">
        <v>17.742000000000001</v>
      </c>
      <c r="V34">
        <v>0.129</v>
      </c>
      <c r="W34">
        <v>4.16</v>
      </c>
      <c r="X34">
        <v>0.14000000000000001</v>
      </c>
      <c r="Y34">
        <v>4.0999999999999996</v>
      </c>
      <c r="Z34">
        <v>8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7.4899999999999994E-2</v>
      </c>
      <c r="D35">
        <v>3.1166999999999998</v>
      </c>
      <c r="E35">
        <v>1.0279</v>
      </c>
      <c r="F35">
        <v>1420384.8359999999</v>
      </c>
      <c r="G35">
        <v>41.635599999999997</v>
      </c>
      <c r="H35">
        <v>32.698900000000002</v>
      </c>
      <c r="I35" t="s">
        <v>239</v>
      </c>
      <c r="J35">
        <v>56.825299999999999</v>
      </c>
      <c r="K35">
        <v>52.461500000000001</v>
      </c>
      <c r="L35">
        <v>61.709800000000001</v>
      </c>
      <c r="M35">
        <v>56.287799999999997</v>
      </c>
      <c r="N35" t="s">
        <v>239</v>
      </c>
      <c r="O35">
        <v>24.387799999999999</v>
      </c>
      <c r="P35" t="s">
        <v>239</v>
      </c>
      <c r="Q35">
        <v>3540216</v>
      </c>
      <c r="R35">
        <v>33.033999999999999</v>
      </c>
      <c r="S35">
        <v>12.926399999999999</v>
      </c>
      <c r="T35">
        <v>1.0862000000000001</v>
      </c>
      <c r="U35">
        <v>13.680999999999999</v>
      </c>
      <c r="V35">
        <v>3.5999999999999997E-2</v>
      </c>
      <c r="W35">
        <v>4.16</v>
      </c>
      <c r="X35">
        <v>0.13</v>
      </c>
      <c r="Y35">
        <v>3.95</v>
      </c>
      <c r="Z35">
        <v>7.67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0.1741</v>
      </c>
      <c r="D36">
        <v>4.6765999999999996</v>
      </c>
      <c r="E36">
        <v>1.0047999999999999</v>
      </c>
      <c r="F36">
        <v>1503520.7139999999</v>
      </c>
      <c r="G36">
        <v>42.374299999999998</v>
      </c>
      <c r="H36">
        <v>-7.6067999999999998</v>
      </c>
      <c r="I36" t="s">
        <v>239</v>
      </c>
      <c r="J36">
        <v>56.825299999999999</v>
      </c>
      <c r="K36">
        <v>52.461500000000001</v>
      </c>
      <c r="L36">
        <v>61.709800000000001</v>
      </c>
      <c r="M36">
        <v>56.287799999999997</v>
      </c>
      <c r="N36" t="s">
        <v>239</v>
      </c>
      <c r="O36">
        <v>49.863599999999998</v>
      </c>
      <c r="P36" t="s">
        <v>239</v>
      </c>
      <c r="Q36">
        <v>3169688</v>
      </c>
      <c r="R36">
        <v>32.084000000000003</v>
      </c>
      <c r="S36">
        <v>8.5257000000000005</v>
      </c>
      <c r="T36">
        <v>0.9909</v>
      </c>
      <c r="U36">
        <v>12.83</v>
      </c>
      <c r="V36">
        <v>6.5000000000000002E-2</v>
      </c>
      <c r="W36">
        <v>4.16</v>
      </c>
      <c r="X36">
        <v>0.13</v>
      </c>
      <c r="Y36">
        <v>3.95</v>
      </c>
      <c r="Z36">
        <v>7.67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46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>
        <v>3.2319</v>
      </c>
      <c r="D7">
        <v>7.1097000000000001</v>
      </c>
      <c r="E7" t="s">
        <v>239</v>
      </c>
      <c r="F7">
        <v>17446.258900000001</v>
      </c>
      <c r="G7">
        <v>29.114000000000001</v>
      </c>
      <c r="H7">
        <v>27.704799999999999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>
        <v>25.37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>
        <v>4.7430000000000003</v>
      </c>
      <c r="D8">
        <v>10.927300000000001</v>
      </c>
      <c r="E8">
        <v>208.92330000000001</v>
      </c>
      <c r="F8">
        <v>23097.1721</v>
      </c>
      <c r="G8">
        <v>14.3804</v>
      </c>
      <c r="H8">
        <v>42.748199999999997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>
        <v>65.084500000000006</v>
      </c>
      <c r="P8" t="s">
        <v>239</v>
      </c>
      <c r="Q8" t="s">
        <v>239</v>
      </c>
      <c r="R8">
        <v>68.025999999999996</v>
      </c>
      <c r="S8" t="s">
        <v>239</v>
      </c>
      <c r="T8" t="s">
        <v>239</v>
      </c>
      <c r="U8">
        <v>0.247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>
        <v>0.49630000000000002</v>
      </c>
      <c r="D9">
        <v>19.950500000000002</v>
      </c>
      <c r="E9">
        <v>151.61420000000001</v>
      </c>
      <c r="F9">
        <v>32862.300799999997</v>
      </c>
      <c r="G9">
        <v>24.7454</v>
      </c>
      <c r="H9">
        <v>5.5079000000000002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>
        <v>73.5291</v>
      </c>
      <c r="P9" t="s">
        <v>239</v>
      </c>
      <c r="Q9" t="s">
        <v>239</v>
      </c>
      <c r="R9">
        <v>56.058</v>
      </c>
      <c r="S9" t="s">
        <v>239</v>
      </c>
      <c r="T9" t="s">
        <v>239</v>
      </c>
      <c r="U9">
        <v>0.29199999999999998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>
        <v>0.5474</v>
      </c>
      <c r="D10">
        <v>11.4496</v>
      </c>
      <c r="E10">
        <v>178.94720000000001</v>
      </c>
      <c r="F10">
        <v>38765.777300000002</v>
      </c>
      <c r="G10">
        <v>32.085000000000001</v>
      </c>
      <c r="H10">
        <v>48.330300000000001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>
        <v>-0.83489999999999998</v>
      </c>
      <c r="P10" t="s">
        <v>239</v>
      </c>
      <c r="Q10" t="s">
        <v>239</v>
      </c>
      <c r="R10">
        <v>31.895</v>
      </c>
      <c r="S10" t="s">
        <v>239</v>
      </c>
      <c r="T10" t="s">
        <v>239</v>
      </c>
      <c r="U10">
        <v>0.38700000000000001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>
        <v>0.98540000000000005</v>
      </c>
      <c r="D11">
        <v>7.0444000000000004</v>
      </c>
      <c r="E11">
        <v>175.49940000000001</v>
      </c>
      <c r="F11">
        <v>61721.542999999998</v>
      </c>
      <c r="G11">
        <v>33.121899999999997</v>
      </c>
      <c r="H11">
        <v>0.73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>
        <v>-2.2086000000000001</v>
      </c>
      <c r="P11" t="s">
        <v>239</v>
      </c>
      <c r="Q11" t="s">
        <v>239</v>
      </c>
      <c r="R11">
        <v>43.759</v>
      </c>
      <c r="S11" t="s">
        <v>239</v>
      </c>
      <c r="T11" t="s">
        <v>239</v>
      </c>
      <c r="U11">
        <v>0.57199999999999995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>
        <v>0.39750000000000002</v>
      </c>
      <c r="D12">
        <v>7.0444000000000004</v>
      </c>
      <c r="E12">
        <v>98.5715</v>
      </c>
      <c r="F12">
        <v>68554.296900000001</v>
      </c>
      <c r="G12">
        <v>27.565999999999999</v>
      </c>
      <c r="H12">
        <v>21.903099999999998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>
        <v>47.362699999999997</v>
      </c>
      <c r="P12" t="s">
        <v>239</v>
      </c>
      <c r="Q12" t="s">
        <v>239</v>
      </c>
      <c r="R12">
        <v>61.411000000000001</v>
      </c>
      <c r="S12" t="s">
        <v>239</v>
      </c>
      <c r="T12" t="s">
        <v>239</v>
      </c>
      <c r="U12">
        <v>0.34799999999999998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>
        <v>0.39750000000000002</v>
      </c>
      <c r="D13">
        <v>7.0444000000000004</v>
      </c>
      <c r="E13">
        <v>163.94210000000001</v>
      </c>
      <c r="F13">
        <v>80323.601599999995</v>
      </c>
      <c r="G13">
        <v>24.0898</v>
      </c>
      <c r="H13">
        <v>9.1247000000000007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>
        <v>46.130499999999998</v>
      </c>
      <c r="P13" t="s">
        <v>239</v>
      </c>
      <c r="Q13" t="s">
        <v>239</v>
      </c>
      <c r="R13">
        <v>57.261000000000003</v>
      </c>
      <c r="S13" t="s">
        <v>239</v>
      </c>
      <c r="T13" t="s">
        <v>239</v>
      </c>
      <c r="U13">
        <v>0.76100000000000001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>
        <v>0.39750000000000002</v>
      </c>
      <c r="D14">
        <v>8.1611999999999991</v>
      </c>
      <c r="E14">
        <v>189.13239999999999</v>
      </c>
      <c r="F14">
        <v>94878.492199999993</v>
      </c>
      <c r="G14">
        <v>30.1053</v>
      </c>
      <c r="H14">
        <v>57.509500000000003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>
        <v>-13.2363</v>
      </c>
      <c r="P14" t="s">
        <v>239</v>
      </c>
      <c r="Q14" t="s">
        <v>239</v>
      </c>
      <c r="R14">
        <v>47.747</v>
      </c>
      <c r="S14">
        <v>2.0912999999999999</v>
      </c>
      <c r="T14">
        <v>0.71419999999999995</v>
      </c>
      <c r="U14">
        <v>1.0429999999999999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>
        <v>0.39750000000000002</v>
      </c>
      <c r="D15">
        <v>9.8940999999999999</v>
      </c>
      <c r="E15">
        <v>151.1353</v>
      </c>
      <c r="F15">
        <v>110115.9063</v>
      </c>
      <c r="G15">
        <v>30.0822</v>
      </c>
      <c r="H15">
        <v>24.708300000000001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>
        <v>41.0398</v>
      </c>
      <c r="P15" t="s">
        <v>239</v>
      </c>
      <c r="Q15" t="s">
        <v>239</v>
      </c>
      <c r="R15">
        <v>42.905999999999999</v>
      </c>
      <c r="S15">
        <v>3.5771999999999999</v>
      </c>
      <c r="T15">
        <v>0.8034</v>
      </c>
      <c r="U15">
        <v>0.93100000000000005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>
        <v>0.39750000000000002</v>
      </c>
      <c r="D16">
        <v>8.0116999999999994</v>
      </c>
      <c r="E16">
        <v>107.0548</v>
      </c>
      <c r="F16">
        <v>142773.32810000001</v>
      </c>
      <c r="G16">
        <v>25.367999999999999</v>
      </c>
      <c r="H16">
        <v>-6.7986000000000004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>
        <v>83.745999999999995</v>
      </c>
      <c r="P16" t="s">
        <v>239</v>
      </c>
      <c r="Q16" t="s">
        <v>239</v>
      </c>
      <c r="R16">
        <v>42.746000000000002</v>
      </c>
      <c r="S16">
        <v>4.3785999999999996</v>
      </c>
      <c r="T16">
        <v>0.63329999999999997</v>
      </c>
      <c r="U16">
        <v>0.82299999999999995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>
        <v>0.39750000000000002</v>
      </c>
      <c r="D17">
        <v>9.2321000000000009</v>
      </c>
      <c r="E17">
        <v>129.62970000000001</v>
      </c>
      <c r="F17">
        <v>176097.69</v>
      </c>
      <c r="G17">
        <v>28.531099999999999</v>
      </c>
      <c r="H17">
        <v>14.0289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>
        <v>2.0535000000000001</v>
      </c>
      <c r="P17" t="s">
        <v>239</v>
      </c>
      <c r="Q17" t="s">
        <v>239</v>
      </c>
      <c r="R17">
        <v>37.697000000000003</v>
      </c>
      <c r="S17">
        <v>3.1833999999999998</v>
      </c>
      <c r="T17">
        <v>0.61780000000000002</v>
      </c>
      <c r="U17">
        <v>1.1499999999999999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>
        <v>0.27329999999999999</v>
      </c>
      <c r="D18">
        <v>8.2151999999999994</v>
      </c>
      <c r="E18">
        <v>1.0731999999999999</v>
      </c>
      <c r="F18">
        <v>184926.5</v>
      </c>
      <c r="G18">
        <v>23.891200000000001</v>
      </c>
      <c r="H18">
        <v>32.6843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>
        <v>-3.2010000000000001</v>
      </c>
      <c r="P18" t="s">
        <v>239</v>
      </c>
      <c r="Q18" t="s">
        <v>239</v>
      </c>
      <c r="R18">
        <v>31.343</v>
      </c>
      <c r="S18">
        <v>4.4071999999999996</v>
      </c>
      <c r="T18">
        <v>0.96779999999999999</v>
      </c>
      <c r="U18">
        <v>1.5489999999999999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0.19750000000000001</v>
      </c>
      <c r="D19">
        <v>11.8909</v>
      </c>
      <c r="E19">
        <v>1.2173</v>
      </c>
      <c r="F19">
        <v>208682.93059999999</v>
      </c>
      <c r="G19">
        <v>22.853200000000001</v>
      </c>
      <c r="H19">
        <v>80.189599999999999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19.962199999999999</v>
      </c>
      <c r="P19" t="s">
        <v>239</v>
      </c>
      <c r="Q19" t="s">
        <v>239</v>
      </c>
      <c r="R19">
        <v>32.121000000000002</v>
      </c>
      <c r="S19">
        <v>7.6281999999999996</v>
      </c>
      <c r="T19">
        <v>1.2887999999999999</v>
      </c>
      <c r="U19">
        <v>3.3690000000000002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0.26490000000000002</v>
      </c>
      <c r="D20">
        <v>10.961399999999999</v>
      </c>
      <c r="E20">
        <v>1.2267999999999999</v>
      </c>
      <c r="F20">
        <v>265547.27299999999</v>
      </c>
      <c r="G20">
        <v>25.896100000000001</v>
      </c>
      <c r="H20">
        <v>-8.3429000000000002</v>
      </c>
      <c r="I20" t="s">
        <v>239</v>
      </c>
      <c r="J20">
        <v>25.3093</v>
      </c>
      <c r="K20">
        <v>6.3727</v>
      </c>
      <c r="L20">
        <v>50.571899999999999</v>
      </c>
      <c r="M20">
        <v>18.893599999999999</v>
      </c>
      <c r="N20" t="s">
        <v>239</v>
      </c>
      <c r="O20">
        <v>14.204000000000001</v>
      </c>
      <c r="P20" t="s">
        <v>239</v>
      </c>
      <c r="Q20" t="s">
        <v>239</v>
      </c>
      <c r="R20">
        <v>34.512999999999998</v>
      </c>
      <c r="S20">
        <v>8.5569000000000006</v>
      </c>
      <c r="T20">
        <v>1.69</v>
      </c>
      <c r="U20">
        <v>4.4829999999999997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0.26490000000000002</v>
      </c>
      <c r="D21">
        <v>10.474500000000001</v>
      </c>
      <c r="E21">
        <v>1.2322</v>
      </c>
      <c r="F21">
        <v>341184.40399999998</v>
      </c>
      <c r="G21">
        <v>29.839200000000002</v>
      </c>
      <c r="H21">
        <v>58.4816</v>
      </c>
      <c r="I21" t="s">
        <v>239</v>
      </c>
      <c r="J21">
        <v>25.218800000000002</v>
      </c>
      <c r="K21">
        <v>10.0876</v>
      </c>
      <c r="L21">
        <v>38.049399999999999</v>
      </c>
      <c r="M21">
        <v>27.4788</v>
      </c>
      <c r="N21" t="s">
        <v>239</v>
      </c>
      <c r="O21">
        <v>10.373200000000001</v>
      </c>
      <c r="P21" t="s">
        <v>239</v>
      </c>
      <c r="Q21" t="s">
        <v>239</v>
      </c>
      <c r="R21">
        <v>32.003999999999998</v>
      </c>
      <c r="S21">
        <v>11.9201</v>
      </c>
      <c r="T21">
        <v>1.7579</v>
      </c>
      <c r="U21">
        <v>5.9569999999999999</v>
      </c>
      <c r="V21">
        <v>2.5999999999999999E-2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0.33200000000000002</v>
      </c>
      <c r="D22">
        <v>10.474500000000001</v>
      </c>
      <c r="E22">
        <v>1.2322</v>
      </c>
      <c r="F22">
        <v>435290</v>
      </c>
      <c r="G22">
        <v>31.205400000000001</v>
      </c>
      <c r="H22">
        <v>-4.7782</v>
      </c>
      <c r="I22" t="s">
        <v>239</v>
      </c>
      <c r="J22">
        <v>40.790700000000001</v>
      </c>
      <c r="K22">
        <v>38.0852</v>
      </c>
      <c r="L22">
        <v>56.833199999999998</v>
      </c>
      <c r="M22">
        <v>27.388100000000001</v>
      </c>
      <c r="N22" t="s">
        <v>239</v>
      </c>
      <c r="O22">
        <v>9.0604999999999993</v>
      </c>
      <c r="P22" t="s">
        <v>239</v>
      </c>
      <c r="Q22" t="s">
        <v>239</v>
      </c>
      <c r="R22">
        <v>54.735999999999997</v>
      </c>
      <c r="S22">
        <v>2.3075000000000001</v>
      </c>
      <c r="T22">
        <v>1.0593999999999999</v>
      </c>
      <c r="U22">
        <v>3.75</v>
      </c>
      <c r="V22">
        <v>2.3E-2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0.28749999999999998</v>
      </c>
      <c r="D23">
        <v>9.5472000000000001</v>
      </c>
      <c r="E23">
        <v>1.1583000000000001</v>
      </c>
      <c r="F23">
        <v>496815</v>
      </c>
      <c r="G23">
        <v>33.644300000000001</v>
      </c>
      <c r="H23">
        <v>21.1541</v>
      </c>
      <c r="I23" t="s">
        <v>239</v>
      </c>
      <c r="J23">
        <v>37.4208</v>
      </c>
      <c r="K23">
        <v>27.363299999999999</v>
      </c>
      <c r="L23">
        <v>56.833199999999998</v>
      </c>
      <c r="M23">
        <v>27.992699999999999</v>
      </c>
      <c r="N23" t="s">
        <v>239</v>
      </c>
      <c r="O23">
        <v>10.599600000000001</v>
      </c>
      <c r="P23" t="s">
        <v>239</v>
      </c>
      <c r="Q23" t="s">
        <v>239</v>
      </c>
      <c r="R23">
        <v>54.045999999999999</v>
      </c>
      <c r="S23">
        <v>4.8215000000000003</v>
      </c>
      <c r="T23">
        <v>1.0458000000000001</v>
      </c>
      <c r="U23">
        <v>6.2050000000000001</v>
      </c>
      <c r="V23">
        <v>2.7E-2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0.25509999999999999</v>
      </c>
      <c r="D24">
        <v>7.1322999999999999</v>
      </c>
      <c r="E24">
        <v>1.1173</v>
      </c>
      <c r="F24">
        <v>637484.73</v>
      </c>
      <c r="G24">
        <v>38.705399999999997</v>
      </c>
      <c r="H24">
        <v>10.8424</v>
      </c>
      <c r="I24" t="s">
        <v>239</v>
      </c>
      <c r="J24">
        <v>45.649299999999997</v>
      </c>
      <c r="K24">
        <v>39.897300000000001</v>
      </c>
      <c r="L24">
        <v>56.833199999999998</v>
      </c>
      <c r="M24">
        <v>40.1753</v>
      </c>
      <c r="N24" t="s">
        <v>239</v>
      </c>
      <c r="O24">
        <v>30.555900000000001</v>
      </c>
      <c r="P24" t="s">
        <v>239</v>
      </c>
      <c r="Q24" t="s">
        <v>239</v>
      </c>
      <c r="R24">
        <v>26.622</v>
      </c>
      <c r="S24">
        <v>1.0468</v>
      </c>
      <c r="T24">
        <v>0.96020000000000005</v>
      </c>
      <c r="U24">
        <v>6.9580000000000002</v>
      </c>
      <c r="V24">
        <v>1.9E-2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0.25030000000000002</v>
      </c>
      <c r="D25">
        <v>6.6035000000000004</v>
      </c>
      <c r="E25">
        <v>1.0811999999999999</v>
      </c>
      <c r="F25">
        <v>761532.55200000003</v>
      </c>
      <c r="G25">
        <v>41.3444</v>
      </c>
      <c r="H25">
        <v>10.2867</v>
      </c>
      <c r="I25" t="s">
        <v>239</v>
      </c>
      <c r="J25">
        <v>46.202599999999997</v>
      </c>
      <c r="K25">
        <v>44.125599999999999</v>
      </c>
      <c r="L25">
        <v>56.833199999999998</v>
      </c>
      <c r="M25">
        <v>37.605800000000002</v>
      </c>
      <c r="N25" t="s">
        <v>239</v>
      </c>
      <c r="O25">
        <v>30.5441</v>
      </c>
      <c r="P25" t="s">
        <v>239</v>
      </c>
      <c r="Q25" t="s">
        <v>239</v>
      </c>
      <c r="R25">
        <v>28.132999999999999</v>
      </c>
      <c r="S25">
        <v>2.0009999999999999</v>
      </c>
      <c r="T25">
        <v>0.98750000000000004</v>
      </c>
      <c r="U25">
        <v>6.7859999999999996</v>
      </c>
      <c r="V25">
        <v>2.5999999999999999E-2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0.21440000000000001</v>
      </c>
      <c r="D26">
        <v>7.9886999999999997</v>
      </c>
      <c r="E26">
        <v>1.0956999999999999</v>
      </c>
      <c r="F26">
        <v>799540.62399999995</v>
      </c>
      <c r="G26">
        <v>10.806699999999999</v>
      </c>
      <c r="H26">
        <v>4.2347000000000001</v>
      </c>
      <c r="I26" t="s">
        <v>239</v>
      </c>
      <c r="J26">
        <v>48.214500000000001</v>
      </c>
      <c r="K26">
        <v>45.092100000000002</v>
      </c>
      <c r="L26">
        <v>59.331699999999998</v>
      </c>
      <c r="M26">
        <v>40.1753</v>
      </c>
      <c r="N26" t="s">
        <v>239</v>
      </c>
      <c r="O26">
        <v>-30.750800000000002</v>
      </c>
      <c r="P26" t="s">
        <v>239</v>
      </c>
      <c r="Q26" t="s">
        <v>239</v>
      </c>
      <c r="R26">
        <v>28.097999999999999</v>
      </c>
      <c r="S26">
        <v>3.0882999999999998</v>
      </c>
      <c r="T26">
        <v>0.98970000000000002</v>
      </c>
      <c r="U26">
        <v>8.0030000000000001</v>
      </c>
      <c r="V26">
        <v>2.1999999999999999E-2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0.16270000000000001</v>
      </c>
      <c r="D27">
        <v>13.1021</v>
      </c>
      <c r="E27">
        <v>1.0599000000000001</v>
      </c>
      <c r="F27">
        <v>838301.61399999994</v>
      </c>
      <c r="G27">
        <v>11.185499999999999</v>
      </c>
      <c r="H27">
        <v>6.9627999999999997</v>
      </c>
      <c r="I27" t="s">
        <v>239</v>
      </c>
      <c r="J27">
        <v>45.679499999999997</v>
      </c>
      <c r="K27">
        <v>37.481099999999998</v>
      </c>
      <c r="L27">
        <v>59.331699999999998</v>
      </c>
      <c r="M27">
        <v>40.1753</v>
      </c>
      <c r="N27" t="s">
        <v>239</v>
      </c>
      <c r="O27">
        <v>-0.95179999999999998</v>
      </c>
      <c r="P27" t="s">
        <v>239</v>
      </c>
      <c r="Q27">
        <v>1051950</v>
      </c>
      <c r="R27">
        <v>26.280999999999999</v>
      </c>
      <c r="S27">
        <v>4.2115</v>
      </c>
      <c r="T27">
        <v>0.92030000000000001</v>
      </c>
      <c r="U27">
        <v>7.4989999999999997</v>
      </c>
      <c r="V27">
        <v>2.1000000000000001E-2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0.17580000000000001</v>
      </c>
      <c r="D28">
        <v>8.7123000000000008</v>
      </c>
      <c r="E28">
        <v>1.0708</v>
      </c>
      <c r="F28">
        <v>926199.83100000001</v>
      </c>
      <c r="G28">
        <v>43.183799999999998</v>
      </c>
      <c r="H28">
        <v>22.067299999999999</v>
      </c>
      <c r="I28" t="s">
        <v>239</v>
      </c>
      <c r="J28">
        <v>49.823999999999998</v>
      </c>
      <c r="K28">
        <v>34.3401</v>
      </c>
      <c r="L28">
        <v>65.593000000000004</v>
      </c>
      <c r="M28">
        <v>49.4861</v>
      </c>
      <c r="N28" t="s">
        <v>239</v>
      </c>
      <c r="O28">
        <v>76.183199999999999</v>
      </c>
      <c r="P28" t="s">
        <v>239</v>
      </c>
      <c r="Q28">
        <v>4877684</v>
      </c>
      <c r="R28">
        <v>33.895000000000003</v>
      </c>
      <c r="S28">
        <v>4.9706000000000001</v>
      </c>
      <c r="T28">
        <v>1.149</v>
      </c>
      <c r="U28">
        <v>9.4079999999999995</v>
      </c>
      <c r="V28">
        <v>5.2999999999999999E-2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0.23200000000000001</v>
      </c>
      <c r="D29">
        <v>6.9981999999999998</v>
      </c>
      <c r="E29">
        <v>1.0079</v>
      </c>
      <c r="F29">
        <v>1018907.911</v>
      </c>
      <c r="G29">
        <v>43.622300000000003</v>
      </c>
      <c r="H29">
        <v>13.9762</v>
      </c>
      <c r="I29" t="s">
        <v>239</v>
      </c>
      <c r="J29">
        <v>48.143999999999998</v>
      </c>
      <c r="K29">
        <v>37.179099999999998</v>
      </c>
      <c r="L29">
        <v>59.331699999999998</v>
      </c>
      <c r="M29">
        <v>47.883899999999997</v>
      </c>
      <c r="N29" t="s">
        <v>239</v>
      </c>
      <c r="O29">
        <v>16.912299999999998</v>
      </c>
      <c r="P29" t="s">
        <v>239</v>
      </c>
      <c r="Q29">
        <v>5998115</v>
      </c>
      <c r="R29">
        <v>38.79</v>
      </c>
      <c r="S29">
        <v>-1.2538</v>
      </c>
      <c r="T29">
        <v>1.266</v>
      </c>
      <c r="U29">
        <v>6.5970000000000004</v>
      </c>
      <c r="V29">
        <v>3.6999999999999998E-2</v>
      </c>
      <c r="W29">
        <v>2.58</v>
      </c>
      <c r="X29">
        <v>0.06</v>
      </c>
      <c r="Y29">
        <v>3.72</v>
      </c>
      <c r="Z29">
        <v>4.01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0.25140000000000001</v>
      </c>
      <c r="D30">
        <v>7.6040000000000001</v>
      </c>
      <c r="E30">
        <v>1.0462</v>
      </c>
      <c r="F30">
        <v>1192029.656</v>
      </c>
      <c r="G30">
        <v>17.089600000000001</v>
      </c>
      <c r="H30">
        <v>4.0025000000000004</v>
      </c>
      <c r="I30" t="s">
        <v>239</v>
      </c>
      <c r="J30">
        <v>51.886099999999999</v>
      </c>
      <c r="K30">
        <v>40.622199999999999</v>
      </c>
      <c r="L30">
        <v>59.331699999999998</v>
      </c>
      <c r="M30">
        <v>55.683199999999999</v>
      </c>
      <c r="N30" t="s">
        <v>239</v>
      </c>
      <c r="O30">
        <v>-8.2518999999999991</v>
      </c>
      <c r="P30" t="s">
        <v>239</v>
      </c>
      <c r="Q30">
        <v>6305392</v>
      </c>
      <c r="R30">
        <v>39.676000000000002</v>
      </c>
      <c r="S30">
        <v>2.9704000000000002</v>
      </c>
      <c r="T30">
        <v>1.2228000000000001</v>
      </c>
      <c r="U30">
        <v>11.458</v>
      </c>
      <c r="V30">
        <v>7.3999999999999996E-2</v>
      </c>
      <c r="W30">
        <v>2.56</v>
      </c>
      <c r="X30">
        <v>0.06</v>
      </c>
      <c r="Y30">
        <v>3.95</v>
      </c>
      <c r="Z30">
        <v>3.83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0.15709999999999999</v>
      </c>
      <c r="D31">
        <v>11.3873</v>
      </c>
      <c r="E31">
        <v>1.0723</v>
      </c>
      <c r="F31">
        <v>1224353.44</v>
      </c>
      <c r="G31">
        <v>15.1389</v>
      </c>
      <c r="H31">
        <v>-3.0737999999999999</v>
      </c>
      <c r="I31" t="s">
        <v>239</v>
      </c>
      <c r="J31">
        <v>50.236400000000003</v>
      </c>
      <c r="K31">
        <v>49.078800000000001</v>
      </c>
      <c r="L31">
        <v>61.709800000000001</v>
      </c>
      <c r="M31">
        <v>39.872999999999998</v>
      </c>
      <c r="N31" t="s">
        <v>239</v>
      </c>
      <c r="O31">
        <v>-11.006</v>
      </c>
      <c r="P31" t="s">
        <v>239</v>
      </c>
      <c r="Q31">
        <v>5412859</v>
      </c>
      <c r="R31">
        <v>29.390999999999998</v>
      </c>
      <c r="S31">
        <v>3.1358999999999999</v>
      </c>
      <c r="T31">
        <v>1.2164999999999999</v>
      </c>
      <c r="U31">
        <v>15.292</v>
      </c>
      <c r="V31">
        <v>4.7E-2</v>
      </c>
      <c r="W31">
        <v>2.7</v>
      </c>
      <c r="X31">
        <v>0.06</v>
      </c>
      <c r="Y31">
        <v>3.72</v>
      </c>
      <c r="Z31">
        <v>4.32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0.18890000000000001</v>
      </c>
      <c r="D32">
        <v>10.1881</v>
      </c>
      <c r="E32">
        <v>1.103</v>
      </c>
      <c r="F32">
        <v>1305543.7139999999</v>
      </c>
      <c r="G32">
        <v>15.4474</v>
      </c>
      <c r="H32">
        <v>-5.7423000000000002</v>
      </c>
      <c r="I32" t="s">
        <v>239</v>
      </c>
      <c r="J32">
        <v>51.634599999999999</v>
      </c>
      <c r="K32">
        <v>49.078800000000001</v>
      </c>
      <c r="L32">
        <v>61.709800000000001</v>
      </c>
      <c r="M32">
        <v>44.075000000000003</v>
      </c>
      <c r="N32" t="s">
        <v>239</v>
      </c>
      <c r="O32">
        <v>-13.639099999999999</v>
      </c>
      <c r="P32" t="s">
        <v>239</v>
      </c>
      <c r="Q32">
        <v>7090779</v>
      </c>
      <c r="R32">
        <v>29.952999999999999</v>
      </c>
      <c r="S32">
        <v>7.6757</v>
      </c>
      <c r="T32">
        <v>1.2476</v>
      </c>
      <c r="U32">
        <v>19.861999999999998</v>
      </c>
      <c r="V32">
        <v>0.14199999999999999</v>
      </c>
      <c r="W32">
        <v>3.99</v>
      </c>
      <c r="X32">
        <v>0.15</v>
      </c>
      <c r="Y32">
        <v>3.77</v>
      </c>
      <c r="Z32">
        <v>7.75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0.19589999999999999</v>
      </c>
      <c r="D33">
        <v>10.270200000000001</v>
      </c>
      <c r="E33">
        <v>1.1127</v>
      </c>
      <c r="F33">
        <v>1378527.6850000001</v>
      </c>
      <c r="G33">
        <v>15.962</v>
      </c>
      <c r="H33">
        <v>27.446400000000001</v>
      </c>
      <c r="I33" t="s">
        <v>239</v>
      </c>
      <c r="J33">
        <v>51.634599999999999</v>
      </c>
      <c r="K33">
        <v>49.078800000000001</v>
      </c>
      <c r="L33">
        <v>61.709800000000001</v>
      </c>
      <c r="M33">
        <v>44.075000000000003</v>
      </c>
      <c r="N33" t="s">
        <v>239</v>
      </c>
      <c r="O33">
        <v>9.6250999999999998</v>
      </c>
      <c r="P33" t="s">
        <v>239</v>
      </c>
      <c r="Q33">
        <v>8453659</v>
      </c>
      <c r="R33">
        <v>29.594999999999999</v>
      </c>
      <c r="S33">
        <v>5.9722</v>
      </c>
      <c r="T33">
        <v>1.2278</v>
      </c>
      <c r="U33">
        <v>23.61</v>
      </c>
      <c r="V33">
        <v>6.3E-2</v>
      </c>
      <c r="W33">
        <v>4.07</v>
      </c>
      <c r="X33">
        <v>0.14000000000000001</v>
      </c>
      <c r="Y33">
        <v>4.1500000000000004</v>
      </c>
      <c r="Z33">
        <v>7.71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9.1499999999999998E-2</v>
      </c>
      <c r="D34">
        <v>3.2484000000000002</v>
      </c>
      <c r="E34">
        <v>1.0707</v>
      </c>
      <c r="F34">
        <v>1372144.7109999999</v>
      </c>
      <c r="G34">
        <v>41.260399999999997</v>
      </c>
      <c r="H34">
        <v>-18.479800000000001</v>
      </c>
      <c r="I34" t="s">
        <v>239</v>
      </c>
      <c r="J34">
        <v>56.825299999999999</v>
      </c>
      <c r="K34">
        <v>52.461500000000001</v>
      </c>
      <c r="L34">
        <v>61.709800000000001</v>
      </c>
      <c r="M34">
        <v>56.287799999999997</v>
      </c>
      <c r="N34" t="s">
        <v>239</v>
      </c>
      <c r="O34">
        <v>-34.865000000000002</v>
      </c>
      <c r="P34" t="s">
        <v>239</v>
      </c>
      <c r="Q34">
        <v>16401227</v>
      </c>
      <c r="R34">
        <v>50.415999999999997</v>
      </c>
      <c r="S34">
        <v>4.5808999999999997</v>
      </c>
      <c r="T34">
        <v>1.1337999999999999</v>
      </c>
      <c r="U34">
        <v>20.018000000000001</v>
      </c>
      <c r="V34">
        <v>0.113</v>
      </c>
      <c r="W34">
        <v>4.16</v>
      </c>
      <c r="X34">
        <v>0.14000000000000001</v>
      </c>
      <c r="Y34">
        <v>4.0999999999999996</v>
      </c>
      <c r="Z34">
        <v>8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7.4899999999999994E-2</v>
      </c>
      <c r="D35">
        <v>3.1166999999999998</v>
      </c>
      <c r="E35">
        <v>1.0279</v>
      </c>
      <c r="F35">
        <v>1420384.8359999999</v>
      </c>
      <c r="G35">
        <v>41.635599999999997</v>
      </c>
      <c r="H35">
        <v>32.698900000000002</v>
      </c>
      <c r="I35" t="s">
        <v>239</v>
      </c>
      <c r="J35">
        <v>56.825299999999999</v>
      </c>
      <c r="K35">
        <v>52.461500000000001</v>
      </c>
      <c r="L35">
        <v>61.709800000000001</v>
      </c>
      <c r="M35">
        <v>56.287799999999997</v>
      </c>
      <c r="N35" t="s">
        <v>239</v>
      </c>
      <c r="O35">
        <v>24.387799999999999</v>
      </c>
      <c r="P35" t="s">
        <v>239</v>
      </c>
      <c r="Q35">
        <v>15352448</v>
      </c>
      <c r="R35">
        <v>34.283999999999999</v>
      </c>
      <c r="S35">
        <v>12.926399999999999</v>
      </c>
      <c r="T35">
        <v>1.0862000000000001</v>
      </c>
      <c r="U35">
        <v>16.283000000000001</v>
      </c>
      <c r="V35">
        <v>6.2E-2</v>
      </c>
      <c r="W35">
        <v>4.16</v>
      </c>
      <c r="X35">
        <v>0.13</v>
      </c>
      <c r="Y35">
        <v>3.95</v>
      </c>
      <c r="Z35">
        <v>7.67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0.1741</v>
      </c>
      <c r="D36">
        <v>4.6765999999999996</v>
      </c>
      <c r="E36">
        <v>1.0047999999999999</v>
      </c>
      <c r="F36">
        <v>1503520.7139999999</v>
      </c>
      <c r="G36">
        <v>42.374299999999998</v>
      </c>
      <c r="H36">
        <v>-7.6067999999999998</v>
      </c>
      <c r="I36" t="s">
        <v>239</v>
      </c>
      <c r="J36">
        <v>56.825299999999999</v>
      </c>
      <c r="K36">
        <v>52.461500000000001</v>
      </c>
      <c r="L36">
        <v>61.709800000000001</v>
      </c>
      <c r="M36">
        <v>56.287799999999997</v>
      </c>
      <c r="N36" t="s">
        <v>239</v>
      </c>
      <c r="O36">
        <v>49.863599999999998</v>
      </c>
      <c r="P36" t="s">
        <v>239</v>
      </c>
      <c r="Q36">
        <v>12950658</v>
      </c>
      <c r="R36">
        <v>34.176000000000002</v>
      </c>
      <c r="S36">
        <v>8.5257000000000005</v>
      </c>
      <c r="T36">
        <v>0.9909</v>
      </c>
      <c r="U36">
        <v>14.444000000000001</v>
      </c>
      <c r="V36">
        <v>7.4999999999999997E-2</v>
      </c>
      <c r="W36">
        <v>4.16</v>
      </c>
      <c r="X36">
        <v>0.13</v>
      </c>
      <c r="Y36">
        <v>3.95</v>
      </c>
      <c r="Z36">
        <v>7.67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49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50.7622</v>
      </c>
      <c r="C24" t="s">
        <v>239</v>
      </c>
      <c r="D24" t="s">
        <v>239</v>
      </c>
      <c r="E24" t="s">
        <v>239</v>
      </c>
      <c r="F24">
        <v>7711.192</v>
      </c>
      <c r="G24">
        <v>0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>
        <v>1655.114</v>
      </c>
      <c r="O24" t="s">
        <v>239</v>
      </c>
      <c r="P24" t="s">
        <v>239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58.439599999999999</v>
      </c>
      <c r="C25" t="s">
        <v>239</v>
      </c>
      <c r="D25">
        <v>21.8126</v>
      </c>
      <c r="E25" t="s">
        <v>239</v>
      </c>
      <c r="F25">
        <v>6096.3379999999997</v>
      </c>
      <c r="G25">
        <v>0</v>
      </c>
      <c r="H25">
        <v>1.8412999999999999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>
        <v>1025.1400000000001</v>
      </c>
      <c r="O25">
        <v>-46.273600000000002</v>
      </c>
      <c r="P25" t="s">
        <v>239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44.330199999999998</v>
      </c>
      <c r="C26" t="s">
        <v>239</v>
      </c>
      <c r="D26">
        <v>8.2211999999999996</v>
      </c>
      <c r="E26" t="s">
        <v>239</v>
      </c>
      <c r="F26">
        <v>7290.991</v>
      </c>
      <c r="G26">
        <v>0</v>
      </c>
      <c r="H26">
        <v>7.8925000000000001</v>
      </c>
      <c r="I26" t="s">
        <v>239</v>
      </c>
      <c r="J26">
        <v>3.6012</v>
      </c>
      <c r="K26">
        <v>0</v>
      </c>
      <c r="L26">
        <v>10.7766</v>
      </c>
      <c r="M26">
        <v>0</v>
      </c>
      <c r="N26">
        <v>525.56600000000003</v>
      </c>
      <c r="O26">
        <v>-32.4148</v>
      </c>
      <c r="P26" t="s">
        <v>239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74.707700000000003</v>
      </c>
      <c r="C27" t="s">
        <v>239</v>
      </c>
      <c r="D27">
        <v>17.754799999999999</v>
      </c>
      <c r="E27">
        <v>5.7873000000000001</v>
      </c>
      <c r="F27">
        <v>8785.4779999999992</v>
      </c>
      <c r="G27">
        <v>0</v>
      </c>
      <c r="H27">
        <v>106.77719999999999</v>
      </c>
      <c r="I27" t="s">
        <v>239</v>
      </c>
      <c r="J27">
        <v>16.064800000000002</v>
      </c>
      <c r="K27">
        <v>0</v>
      </c>
      <c r="L27">
        <v>48.073399999999999</v>
      </c>
      <c r="M27">
        <v>0</v>
      </c>
      <c r="N27">
        <v>1386.7660000000001</v>
      </c>
      <c r="O27">
        <v>56.570799999999998</v>
      </c>
      <c r="P27" t="s">
        <v>239</v>
      </c>
      <c r="Q27">
        <v>612132</v>
      </c>
      <c r="R27" t="s">
        <v>239</v>
      </c>
      <c r="S27">
        <v>2.7210999999999999</v>
      </c>
      <c r="T27">
        <v>0.59460000000000002</v>
      </c>
      <c r="U27">
        <v>12.548999999999999</v>
      </c>
      <c r="V27">
        <v>8.4000000000000005E-2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78.318399999999997</v>
      </c>
      <c r="C28" t="s">
        <v>239</v>
      </c>
      <c r="D28">
        <v>21.136199999999999</v>
      </c>
      <c r="E28">
        <v>6.4317000000000002</v>
      </c>
      <c r="F28">
        <v>10382.681</v>
      </c>
      <c r="G28">
        <v>0</v>
      </c>
      <c r="H28">
        <v>40.059800000000003</v>
      </c>
      <c r="I28" t="s">
        <v>239</v>
      </c>
      <c r="J28">
        <v>16.064800000000002</v>
      </c>
      <c r="K28">
        <v>0</v>
      </c>
      <c r="L28">
        <v>48.073399999999999</v>
      </c>
      <c r="M28">
        <v>0</v>
      </c>
      <c r="N28">
        <v>1948.614</v>
      </c>
      <c r="O28">
        <v>34.036799999999999</v>
      </c>
      <c r="P28" t="s">
        <v>239</v>
      </c>
      <c r="Q28">
        <v>3211376</v>
      </c>
      <c r="R28">
        <v>25.8</v>
      </c>
      <c r="S28">
        <v>3.5329000000000002</v>
      </c>
      <c r="T28">
        <v>0.81669999999999998</v>
      </c>
      <c r="U28">
        <v>17.181000000000001</v>
      </c>
      <c r="V28">
        <v>8.7999999999999995E-2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80.234800000000007</v>
      </c>
      <c r="C29" t="s">
        <v>239</v>
      </c>
      <c r="D29">
        <v>23.2639</v>
      </c>
      <c r="E29">
        <v>4.5693999999999999</v>
      </c>
      <c r="F29">
        <v>11495.678</v>
      </c>
      <c r="G29">
        <v>0</v>
      </c>
      <c r="H29">
        <v>21.677700000000002</v>
      </c>
      <c r="I29" t="s">
        <v>239</v>
      </c>
      <c r="J29">
        <v>23.740100000000002</v>
      </c>
      <c r="K29">
        <v>0.66449999999999998</v>
      </c>
      <c r="L29">
        <v>50.451500000000003</v>
      </c>
      <c r="M29">
        <v>20.0121</v>
      </c>
      <c r="N29">
        <v>2247.5500000000002</v>
      </c>
      <c r="O29">
        <v>12.586</v>
      </c>
      <c r="P29" t="s">
        <v>239</v>
      </c>
      <c r="Q29">
        <v>3582703</v>
      </c>
      <c r="R29">
        <v>35.898000000000003</v>
      </c>
      <c r="S29">
        <v>-1.056</v>
      </c>
      <c r="T29">
        <v>1.0663</v>
      </c>
      <c r="U29">
        <v>13.743</v>
      </c>
      <c r="V29">
        <v>7.8E-2</v>
      </c>
      <c r="W29" t="s">
        <v>239</v>
      </c>
      <c r="X29" t="s">
        <v>239</v>
      </c>
      <c r="Y29">
        <v>4.01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80.234800000000007</v>
      </c>
      <c r="C30" t="s">
        <v>239</v>
      </c>
      <c r="D30">
        <v>21.345099999999999</v>
      </c>
      <c r="E30">
        <v>4.8441999999999998</v>
      </c>
      <c r="F30">
        <v>12542.306</v>
      </c>
      <c r="G30">
        <v>0</v>
      </c>
      <c r="H30">
        <v>-1.8385</v>
      </c>
      <c r="I30" t="s">
        <v>239</v>
      </c>
      <c r="J30">
        <v>31.4757</v>
      </c>
      <c r="K30">
        <v>15.040800000000001</v>
      </c>
      <c r="L30">
        <v>55.448500000000003</v>
      </c>
      <c r="M30">
        <v>23.851299999999998</v>
      </c>
      <c r="N30">
        <v>2205.9029999999998</v>
      </c>
      <c r="O30">
        <v>9.4819999999999993</v>
      </c>
      <c r="P30" t="s">
        <v>239</v>
      </c>
      <c r="Q30">
        <v>3533449</v>
      </c>
      <c r="R30">
        <v>41.746000000000002</v>
      </c>
      <c r="S30">
        <v>2.5488</v>
      </c>
      <c r="T30">
        <v>1.0491999999999999</v>
      </c>
      <c r="U30">
        <v>17.003</v>
      </c>
      <c r="V30">
        <v>0.112</v>
      </c>
      <c r="W30" t="s">
        <v>239</v>
      </c>
      <c r="X30" t="s">
        <v>239</v>
      </c>
      <c r="Y30">
        <v>4.3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80.234800000000007</v>
      </c>
      <c r="C31" t="s">
        <v>239</v>
      </c>
      <c r="D31">
        <v>23.5486</v>
      </c>
      <c r="E31">
        <v>4.5986000000000002</v>
      </c>
      <c r="F31">
        <v>13334.413</v>
      </c>
      <c r="G31">
        <v>0</v>
      </c>
      <c r="H31">
        <v>-6.2598000000000003</v>
      </c>
      <c r="I31" t="s">
        <v>239</v>
      </c>
      <c r="J31">
        <v>33.0852</v>
      </c>
      <c r="K31">
        <v>15.040800000000001</v>
      </c>
      <c r="L31">
        <v>62.823599999999999</v>
      </c>
      <c r="M31">
        <v>21.281700000000001</v>
      </c>
      <c r="N31">
        <v>2774.877</v>
      </c>
      <c r="O31">
        <v>9.4887999999999995</v>
      </c>
      <c r="P31" t="s">
        <v>239</v>
      </c>
      <c r="Q31">
        <v>2713583</v>
      </c>
      <c r="R31">
        <v>26.562000000000001</v>
      </c>
      <c r="S31">
        <v>2.4079000000000002</v>
      </c>
      <c r="T31">
        <v>0.93410000000000004</v>
      </c>
      <c r="U31">
        <v>18.175000000000001</v>
      </c>
      <c r="V31">
        <v>2.5000000000000001E-2</v>
      </c>
      <c r="W31" t="s">
        <v>239</v>
      </c>
      <c r="X31" t="s">
        <v>239</v>
      </c>
      <c r="Y31">
        <v>4.24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80.234800000000007</v>
      </c>
      <c r="C32" t="s">
        <v>239</v>
      </c>
      <c r="D32">
        <v>23.955400000000001</v>
      </c>
      <c r="E32">
        <v>4.5274000000000001</v>
      </c>
      <c r="F32">
        <v>13680.123</v>
      </c>
      <c r="G32">
        <v>0</v>
      </c>
      <c r="H32">
        <v>-11.956200000000001</v>
      </c>
      <c r="I32" t="s">
        <v>239</v>
      </c>
      <c r="J32">
        <v>32.270400000000002</v>
      </c>
      <c r="K32">
        <v>15.040800000000001</v>
      </c>
      <c r="L32">
        <v>57.826599999999999</v>
      </c>
      <c r="M32">
        <v>23.851299999999998</v>
      </c>
      <c r="N32">
        <v>2761.3180000000002</v>
      </c>
      <c r="O32">
        <v>1.1100000000000001</v>
      </c>
      <c r="P32" t="s">
        <v>239</v>
      </c>
      <c r="Q32">
        <v>3108913</v>
      </c>
      <c r="R32">
        <v>24.193999999999999</v>
      </c>
      <c r="S32">
        <v>5.1802000000000001</v>
      </c>
      <c r="T32">
        <v>0.84199999999999997</v>
      </c>
      <c r="U32">
        <v>19.71</v>
      </c>
      <c r="V32">
        <v>9.4E-2</v>
      </c>
      <c r="W32" t="s">
        <v>239</v>
      </c>
      <c r="X32" t="s">
        <v>239</v>
      </c>
      <c r="Y32">
        <v>4.5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95.538499999999999</v>
      </c>
      <c r="C33">
        <v>4.0000000000000002E-4</v>
      </c>
      <c r="D33">
        <v>71.402199999999993</v>
      </c>
      <c r="E33">
        <v>5.6825999999999999</v>
      </c>
      <c r="F33">
        <v>14926.547</v>
      </c>
      <c r="G33">
        <v>0</v>
      </c>
      <c r="H33">
        <v>27.469000000000001</v>
      </c>
      <c r="I33" t="s">
        <v>239</v>
      </c>
      <c r="J33">
        <v>32.793500000000002</v>
      </c>
      <c r="K33">
        <v>15.040800000000001</v>
      </c>
      <c r="L33">
        <v>57.826599999999999</v>
      </c>
      <c r="M33">
        <v>25.423200000000001</v>
      </c>
      <c r="N33">
        <v>6620.6980000000003</v>
      </c>
      <c r="O33">
        <v>104.1413</v>
      </c>
      <c r="P33" t="s">
        <v>239</v>
      </c>
      <c r="Q33">
        <v>4074177</v>
      </c>
      <c r="R33">
        <v>24.922000000000001</v>
      </c>
      <c r="S33">
        <v>4.3752000000000004</v>
      </c>
      <c r="T33">
        <v>0.89949999999999997</v>
      </c>
      <c r="U33">
        <v>28.309000000000001</v>
      </c>
      <c r="V33">
        <v>9.9000000000000005E-2</v>
      </c>
      <c r="W33" t="s">
        <v>239</v>
      </c>
      <c r="X33" t="s">
        <v>239</v>
      </c>
      <c r="Y33">
        <v>4.82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89.696899999999999</v>
      </c>
      <c r="C34">
        <v>2.8E-3</v>
      </c>
      <c r="D34">
        <v>35.386899999999997</v>
      </c>
      <c r="E34">
        <v>5.8320999999999996</v>
      </c>
      <c r="F34">
        <v>10900.296</v>
      </c>
      <c r="G34">
        <v>0</v>
      </c>
      <c r="H34">
        <v>-10.9559</v>
      </c>
      <c r="I34" t="s">
        <v>239</v>
      </c>
      <c r="J34">
        <v>33.296399999999998</v>
      </c>
      <c r="K34">
        <v>15.4636</v>
      </c>
      <c r="L34">
        <v>55.328099999999999</v>
      </c>
      <c r="M34">
        <v>29.020600000000002</v>
      </c>
      <c r="N34">
        <v>3039.6570000000002</v>
      </c>
      <c r="O34">
        <v>-51.088900000000002</v>
      </c>
      <c r="P34" t="s">
        <v>239</v>
      </c>
      <c r="Q34">
        <v>5239065</v>
      </c>
      <c r="R34">
        <v>36.886000000000003</v>
      </c>
      <c r="S34">
        <v>3.5026000000000002</v>
      </c>
      <c r="T34">
        <v>0.8669</v>
      </c>
      <c r="U34">
        <v>25.071000000000002</v>
      </c>
      <c r="V34">
        <v>0.127</v>
      </c>
      <c r="W34" t="s">
        <v>239</v>
      </c>
      <c r="X34" t="s">
        <v>239</v>
      </c>
      <c r="Y34">
        <v>4.3099999999999996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89.233900000000006</v>
      </c>
      <c r="C35">
        <v>2.3999999999999998E-3</v>
      </c>
      <c r="D35">
        <v>32.420099999999998</v>
      </c>
      <c r="E35">
        <v>3.5649000000000002</v>
      </c>
      <c r="F35">
        <v>13314.221</v>
      </c>
      <c r="G35">
        <v>0</v>
      </c>
      <c r="H35">
        <v>2.1334</v>
      </c>
      <c r="I35" t="s">
        <v>239</v>
      </c>
      <c r="J35">
        <v>34.292299999999997</v>
      </c>
      <c r="K35">
        <v>15.4636</v>
      </c>
      <c r="L35">
        <v>55.328099999999999</v>
      </c>
      <c r="M35">
        <v>32.013300000000001</v>
      </c>
      <c r="N35">
        <v>3253.5839999999998</v>
      </c>
      <c r="O35">
        <v>7.5926999999999998</v>
      </c>
      <c r="P35" t="s">
        <v>239</v>
      </c>
      <c r="Q35">
        <v>5044945</v>
      </c>
      <c r="R35">
        <v>25.12</v>
      </c>
      <c r="S35">
        <v>9.6843000000000004</v>
      </c>
      <c r="T35">
        <v>0.81369999999999998</v>
      </c>
      <c r="U35">
        <v>18.294</v>
      </c>
      <c r="V35">
        <v>0.08</v>
      </c>
      <c r="W35" t="s">
        <v>239</v>
      </c>
      <c r="X35" t="s">
        <v>239</v>
      </c>
      <c r="Y35">
        <v>4.24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90.183999999999997</v>
      </c>
      <c r="C36">
        <v>2.3999999999999998E-3</v>
      </c>
      <c r="D36">
        <v>39.380899999999997</v>
      </c>
      <c r="E36">
        <v>4.7020999999999997</v>
      </c>
      <c r="F36">
        <v>16129.832</v>
      </c>
      <c r="G36">
        <v>0</v>
      </c>
      <c r="H36">
        <v>53.389899999999997</v>
      </c>
      <c r="I36" t="s">
        <v>239</v>
      </c>
      <c r="J36">
        <v>34.292299999999997</v>
      </c>
      <c r="K36">
        <v>15.4636</v>
      </c>
      <c r="L36">
        <v>55.328099999999999</v>
      </c>
      <c r="M36">
        <v>32.013300000000001</v>
      </c>
      <c r="N36">
        <v>4213.9669999999996</v>
      </c>
      <c r="O36">
        <v>28.150300000000001</v>
      </c>
      <c r="P36" t="s">
        <v>239</v>
      </c>
      <c r="Q36">
        <v>4731715</v>
      </c>
      <c r="R36">
        <v>25.760999999999999</v>
      </c>
      <c r="S36">
        <v>5.9394</v>
      </c>
      <c r="T36">
        <v>0.69030000000000002</v>
      </c>
      <c r="U36">
        <v>31.978000000000002</v>
      </c>
      <c r="V36">
        <v>0.20899999999999999</v>
      </c>
      <c r="W36" t="s">
        <v>239</v>
      </c>
      <c r="X36" t="s">
        <v>239</v>
      </c>
      <c r="Y36">
        <v>4.24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53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6.1220999999999997</v>
      </c>
      <c r="C19" t="s">
        <v>239</v>
      </c>
      <c r="D19" t="s">
        <v>239</v>
      </c>
      <c r="E19" t="s">
        <v>239</v>
      </c>
      <c r="F19">
        <v>567.31299999999999</v>
      </c>
      <c r="G19">
        <v>57.111899999999999</v>
      </c>
      <c r="H19" t="s">
        <v>239</v>
      </c>
      <c r="I19">
        <v>39.258600000000001</v>
      </c>
      <c r="J19" t="s">
        <v>239</v>
      </c>
      <c r="K19" t="s">
        <v>239</v>
      </c>
      <c r="L19" t="s">
        <v>239</v>
      </c>
      <c r="M19" t="s">
        <v>239</v>
      </c>
      <c r="N19">
        <v>47.543999999999997</v>
      </c>
      <c r="O19" t="s">
        <v>239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10.229699999999999</v>
      </c>
      <c r="C20">
        <v>1.7641</v>
      </c>
      <c r="D20">
        <v>13.9528</v>
      </c>
      <c r="E20" t="s">
        <v>239</v>
      </c>
      <c r="F20">
        <v>900.78099999999995</v>
      </c>
      <c r="G20">
        <v>49.534599999999998</v>
      </c>
      <c r="H20">
        <v>276.21589999999998</v>
      </c>
      <c r="I20">
        <v>35.566000000000003</v>
      </c>
      <c r="J20" t="s">
        <v>239</v>
      </c>
      <c r="K20" t="s">
        <v>239</v>
      </c>
      <c r="L20" t="s">
        <v>239</v>
      </c>
      <c r="M20" t="s">
        <v>239</v>
      </c>
      <c r="N20">
        <v>108.06699999999999</v>
      </c>
      <c r="O20">
        <v>26.803699999999999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5.4958</v>
      </c>
      <c r="C21">
        <v>1.7641</v>
      </c>
      <c r="D21">
        <v>4.6426999999999996</v>
      </c>
      <c r="E21">
        <v>1.2154</v>
      </c>
      <c r="F21">
        <v>1366.13</v>
      </c>
      <c r="G21">
        <v>39.277200000000001</v>
      </c>
      <c r="H21">
        <v>-35.193199999999997</v>
      </c>
      <c r="I21">
        <v>30.503799999999998</v>
      </c>
      <c r="J21" t="s">
        <v>239</v>
      </c>
      <c r="K21" t="s">
        <v>239</v>
      </c>
      <c r="L21" t="s">
        <v>239</v>
      </c>
      <c r="M21" t="s">
        <v>239</v>
      </c>
      <c r="N21">
        <v>64.582999999999998</v>
      </c>
      <c r="O21">
        <v>22.663599999999999</v>
      </c>
      <c r="P21" t="s">
        <v>239</v>
      </c>
      <c r="Q21" t="s">
        <v>239</v>
      </c>
      <c r="R21" t="s">
        <v>239</v>
      </c>
      <c r="S21">
        <v>5.5670000000000002</v>
      </c>
      <c r="T21">
        <v>0.82099999999999995</v>
      </c>
      <c r="U21">
        <v>7.9249999999999998</v>
      </c>
      <c r="V21">
        <v>3.6999999999999998E-2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7.024</v>
      </c>
      <c r="C22">
        <v>1.7641</v>
      </c>
      <c r="D22">
        <v>4.6426999999999996</v>
      </c>
      <c r="E22">
        <v>0.91300000000000003</v>
      </c>
      <c r="F22">
        <v>2018.221</v>
      </c>
      <c r="G22">
        <v>69.859700000000004</v>
      </c>
      <c r="H22">
        <v>-35.193199999999997</v>
      </c>
      <c r="I22">
        <v>40.071199999999997</v>
      </c>
      <c r="J22" t="s">
        <v>239</v>
      </c>
      <c r="K22" t="s">
        <v>239</v>
      </c>
      <c r="L22" t="s">
        <v>239</v>
      </c>
      <c r="M22" t="s">
        <v>239</v>
      </c>
      <c r="N22">
        <v>127.008</v>
      </c>
      <c r="O22">
        <v>44.996499999999997</v>
      </c>
      <c r="P22" t="s">
        <v>239</v>
      </c>
      <c r="Q22" t="s">
        <v>239</v>
      </c>
      <c r="R22">
        <v>59.027000000000001</v>
      </c>
      <c r="S22">
        <v>1.7649999999999999</v>
      </c>
      <c r="T22">
        <v>0.81040000000000001</v>
      </c>
      <c r="U22">
        <v>1.351</v>
      </c>
      <c r="V22">
        <v>0.01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7.1787999999999998</v>
      </c>
      <c r="C23">
        <v>7.1558000000000002</v>
      </c>
      <c r="D23">
        <v>6.9370000000000003</v>
      </c>
      <c r="E23">
        <v>1.0409999999999999</v>
      </c>
      <c r="F23">
        <v>2086.1559999999999</v>
      </c>
      <c r="G23">
        <v>58.642499999999998</v>
      </c>
      <c r="H23">
        <v>-35.193199999999997</v>
      </c>
      <c r="I23">
        <v>41.634099999999997</v>
      </c>
      <c r="J23" t="s">
        <v>239</v>
      </c>
      <c r="K23" t="s">
        <v>239</v>
      </c>
      <c r="L23" t="s">
        <v>239</v>
      </c>
      <c r="M23" t="s">
        <v>239</v>
      </c>
      <c r="N23">
        <v>143.34800000000001</v>
      </c>
      <c r="O23">
        <v>22.6968</v>
      </c>
      <c r="P23">
        <v>2602.1190000000001</v>
      </c>
      <c r="Q23" t="s">
        <v>239</v>
      </c>
      <c r="R23">
        <v>65.932000000000002</v>
      </c>
      <c r="S23">
        <v>4.3452999999999999</v>
      </c>
      <c r="T23">
        <v>0.9425</v>
      </c>
      <c r="U23">
        <v>4.3440000000000003</v>
      </c>
      <c r="V23">
        <v>5.6000000000000001E-2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7.2074999999999996</v>
      </c>
      <c r="C24">
        <v>7.1558000000000002</v>
      </c>
      <c r="D24">
        <v>8.9633000000000003</v>
      </c>
      <c r="E24">
        <v>1.0820000000000001</v>
      </c>
      <c r="F24">
        <v>2659.0709999999999</v>
      </c>
      <c r="G24">
        <v>61.451599999999999</v>
      </c>
      <c r="H24">
        <v>-68.570400000000006</v>
      </c>
      <c r="I24">
        <v>51.393500000000003</v>
      </c>
      <c r="J24" t="s">
        <v>239</v>
      </c>
      <c r="K24" t="s">
        <v>239</v>
      </c>
      <c r="L24" t="s">
        <v>239</v>
      </c>
      <c r="M24" t="s">
        <v>239</v>
      </c>
      <c r="N24">
        <v>216.846</v>
      </c>
      <c r="O24">
        <v>30.978100000000001</v>
      </c>
      <c r="P24">
        <v>3408.2049999999999</v>
      </c>
      <c r="Q24" t="s">
        <v>239</v>
      </c>
      <c r="R24">
        <v>41.871000000000002</v>
      </c>
      <c r="S24">
        <v>1.0575000000000001</v>
      </c>
      <c r="T24">
        <v>0.96989999999999998</v>
      </c>
      <c r="U24">
        <v>5.2009999999999996</v>
      </c>
      <c r="V24">
        <v>5.7000000000000002E-2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8.2406000000000006</v>
      </c>
      <c r="C25">
        <v>5.2239000000000004</v>
      </c>
      <c r="D25">
        <v>12.2151</v>
      </c>
      <c r="E25">
        <v>1.0055000000000001</v>
      </c>
      <c r="F25">
        <v>3499.1909999999998</v>
      </c>
      <c r="G25">
        <v>58.160299999999999</v>
      </c>
      <c r="H25">
        <v>98.113399999999999</v>
      </c>
      <c r="I25">
        <v>51.321100000000001</v>
      </c>
      <c r="J25">
        <v>16.899699999999999</v>
      </c>
      <c r="K25">
        <v>0</v>
      </c>
      <c r="L25">
        <v>50.571899999999999</v>
      </c>
      <c r="M25">
        <v>0</v>
      </c>
      <c r="N25">
        <v>282.346</v>
      </c>
      <c r="O25">
        <v>16.688300000000002</v>
      </c>
      <c r="P25">
        <v>3976.9769999999999</v>
      </c>
      <c r="Q25" t="s">
        <v>239</v>
      </c>
      <c r="R25">
        <v>31.815999999999999</v>
      </c>
      <c r="S25">
        <v>1.3389</v>
      </c>
      <c r="T25">
        <v>0.66069999999999995</v>
      </c>
      <c r="U25">
        <v>3.9889999999999999</v>
      </c>
      <c r="V25">
        <v>8.6999999999999994E-2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10.7181</v>
      </c>
      <c r="C26">
        <v>3.1974</v>
      </c>
      <c r="D26">
        <v>7.2061000000000002</v>
      </c>
      <c r="E26">
        <v>1.196</v>
      </c>
      <c r="F26">
        <v>4367.0730000000003</v>
      </c>
      <c r="G26">
        <v>61.053800000000003</v>
      </c>
      <c r="H26">
        <v>98.113399999999999</v>
      </c>
      <c r="I26">
        <v>46.704999999999998</v>
      </c>
      <c r="J26">
        <v>16.899699999999999</v>
      </c>
      <c r="K26">
        <v>0</v>
      </c>
      <c r="L26">
        <v>50.571899999999999</v>
      </c>
      <c r="M26">
        <v>0</v>
      </c>
      <c r="N26">
        <v>418.428</v>
      </c>
      <c r="O26">
        <v>10.1312</v>
      </c>
      <c r="P26">
        <v>4379.8909999999996</v>
      </c>
      <c r="Q26" t="s">
        <v>239</v>
      </c>
      <c r="R26">
        <v>37.347000000000001</v>
      </c>
      <c r="S26">
        <v>1.7028000000000001</v>
      </c>
      <c r="T26">
        <v>0.54569999999999996</v>
      </c>
      <c r="U26">
        <v>8.8539999999999992</v>
      </c>
      <c r="V26">
        <v>7.9000000000000001E-2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9.4791000000000007</v>
      </c>
      <c r="C27">
        <v>3.5442999999999998</v>
      </c>
      <c r="D27">
        <v>5.6025</v>
      </c>
      <c r="E27">
        <v>1.2461</v>
      </c>
      <c r="F27">
        <v>4978.1360000000004</v>
      </c>
      <c r="G27">
        <v>68.886399999999995</v>
      </c>
      <c r="H27">
        <v>-50.1389</v>
      </c>
      <c r="I27">
        <v>42.988500000000002</v>
      </c>
      <c r="J27">
        <v>16.899699999999999</v>
      </c>
      <c r="K27">
        <v>0</v>
      </c>
      <c r="L27">
        <v>50.571899999999999</v>
      </c>
      <c r="M27">
        <v>0</v>
      </c>
      <c r="N27">
        <v>459.517</v>
      </c>
      <c r="O27">
        <v>24.5822</v>
      </c>
      <c r="P27">
        <v>5456.5659999999998</v>
      </c>
      <c r="Q27">
        <v>165274</v>
      </c>
      <c r="R27">
        <v>33.478000000000002</v>
      </c>
      <c r="S27">
        <v>2.4379</v>
      </c>
      <c r="T27">
        <v>0.53269999999999995</v>
      </c>
      <c r="U27">
        <v>9.0589999999999993</v>
      </c>
      <c r="V27">
        <v>0.10199999999999999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9.3438999999999997</v>
      </c>
      <c r="C28">
        <v>4.4034000000000004</v>
      </c>
      <c r="D28">
        <v>5.2973999999999997</v>
      </c>
      <c r="E28">
        <v>1.1769000000000001</v>
      </c>
      <c r="F28">
        <v>7247.3580000000002</v>
      </c>
      <c r="G28">
        <v>73.805400000000006</v>
      </c>
      <c r="H28">
        <v>-43.517000000000003</v>
      </c>
      <c r="I28">
        <v>40.939599999999999</v>
      </c>
      <c r="J28">
        <v>16.899699999999999</v>
      </c>
      <c r="K28">
        <v>0</v>
      </c>
      <c r="L28">
        <v>50.571899999999999</v>
      </c>
      <c r="M28">
        <v>0</v>
      </c>
      <c r="N28">
        <v>593.553</v>
      </c>
      <c r="O28">
        <v>28.0518</v>
      </c>
      <c r="P28">
        <v>6987.23</v>
      </c>
      <c r="Q28">
        <v>650867</v>
      </c>
      <c r="R28">
        <v>29.942</v>
      </c>
      <c r="S28">
        <v>2.9333999999999998</v>
      </c>
      <c r="T28">
        <v>0.67810000000000004</v>
      </c>
      <c r="U28">
        <v>7.798</v>
      </c>
      <c r="V28">
        <v>8.4000000000000005E-2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10.4625</v>
      </c>
      <c r="C29">
        <v>2.9525000000000001</v>
      </c>
      <c r="D29">
        <v>4.9212999999999996</v>
      </c>
      <c r="E29">
        <v>1.3533999999999999</v>
      </c>
      <c r="F29">
        <v>8312.0480000000007</v>
      </c>
      <c r="G29">
        <v>84.311000000000007</v>
      </c>
      <c r="H29">
        <v>-87.7453</v>
      </c>
      <c r="I29">
        <v>39.670400000000001</v>
      </c>
      <c r="J29">
        <v>42.943399999999997</v>
      </c>
      <c r="K29">
        <v>40.229500000000002</v>
      </c>
      <c r="L29">
        <v>56.833199999999998</v>
      </c>
      <c r="M29">
        <v>31.710999999999999</v>
      </c>
      <c r="N29">
        <v>921.75199999999995</v>
      </c>
      <c r="O29">
        <v>36.3172</v>
      </c>
      <c r="P29">
        <v>9524.7970000000005</v>
      </c>
      <c r="Q29">
        <v>759021</v>
      </c>
      <c r="R29">
        <v>38.351999999999997</v>
      </c>
      <c r="S29">
        <v>-0.74729999999999996</v>
      </c>
      <c r="T29">
        <v>0.75460000000000005</v>
      </c>
      <c r="U29">
        <v>10.477</v>
      </c>
      <c r="V29">
        <v>0.129</v>
      </c>
      <c r="W29">
        <v>2.15</v>
      </c>
      <c r="X29">
        <v>2.39</v>
      </c>
      <c r="Y29">
        <v>3.24</v>
      </c>
      <c r="Z29">
        <v>0.97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10.0258</v>
      </c>
      <c r="C30">
        <v>1.9384999999999999</v>
      </c>
      <c r="D30">
        <v>10.0261</v>
      </c>
      <c r="E30">
        <v>1.2613000000000001</v>
      </c>
      <c r="F30">
        <v>8959.1479999999992</v>
      </c>
      <c r="G30">
        <v>76.209299999999999</v>
      </c>
      <c r="H30">
        <v>-87.7453</v>
      </c>
      <c r="I30">
        <v>36.8324</v>
      </c>
      <c r="J30">
        <v>44.5931</v>
      </c>
      <c r="K30">
        <v>43.612200000000001</v>
      </c>
      <c r="L30">
        <v>56.833199999999998</v>
      </c>
      <c r="M30">
        <v>33.283000000000001</v>
      </c>
      <c r="N30">
        <v>886.98599999999999</v>
      </c>
      <c r="O30">
        <v>1.3005</v>
      </c>
      <c r="P30">
        <v>9648.67</v>
      </c>
      <c r="Q30">
        <v>847269</v>
      </c>
      <c r="R30">
        <v>32.978000000000002</v>
      </c>
      <c r="S30">
        <v>1.5827</v>
      </c>
      <c r="T30">
        <v>0.65149999999999997</v>
      </c>
      <c r="U30">
        <v>9.5709999999999997</v>
      </c>
      <c r="V30">
        <v>6.0999999999999999E-2</v>
      </c>
      <c r="W30">
        <v>2.54</v>
      </c>
      <c r="X30">
        <v>2.37</v>
      </c>
      <c r="Y30">
        <v>3.52</v>
      </c>
      <c r="Z30">
        <v>1.87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9.3735999999999997</v>
      </c>
      <c r="C31">
        <v>2.4182999999999999</v>
      </c>
      <c r="D31">
        <v>5.9177999999999997</v>
      </c>
      <c r="E31">
        <v>1.1914</v>
      </c>
      <c r="F31">
        <v>11905.325000000001</v>
      </c>
      <c r="G31">
        <v>80.695099999999996</v>
      </c>
      <c r="H31">
        <v>-87.7453</v>
      </c>
      <c r="I31">
        <v>38.247399999999999</v>
      </c>
      <c r="J31">
        <v>43.416200000000003</v>
      </c>
      <c r="K31">
        <v>43.612200000000001</v>
      </c>
      <c r="L31">
        <v>56.833199999999998</v>
      </c>
      <c r="M31">
        <v>29.746099999999998</v>
      </c>
      <c r="N31">
        <v>989.54100000000005</v>
      </c>
      <c r="O31">
        <v>25.4452</v>
      </c>
      <c r="P31">
        <v>12103.789000000001</v>
      </c>
      <c r="Q31">
        <v>1018980</v>
      </c>
      <c r="R31">
        <v>27.183</v>
      </c>
      <c r="S31">
        <v>1.6963999999999999</v>
      </c>
      <c r="T31">
        <v>0.65810000000000002</v>
      </c>
      <c r="U31">
        <v>8.6219999999999999</v>
      </c>
      <c r="V31">
        <v>3.5000000000000003E-2</v>
      </c>
      <c r="W31">
        <v>2.2799999999999998</v>
      </c>
      <c r="X31">
        <v>2.3199999999999998</v>
      </c>
      <c r="Y31">
        <v>3.53</v>
      </c>
      <c r="Z31">
        <v>1.19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5.5273000000000003</v>
      </c>
      <c r="C32">
        <v>1.4641</v>
      </c>
      <c r="D32">
        <v>3.7425999999999999</v>
      </c>
      <c r="E32">
        <v>1.1687000000000001</v>
      </c>
      <c r="F32">
        <v>12824.421</v>
      </c>
      <c r="G32">
        <v>81.622200000000007</v>
      </c>
      <c r="H32">
        <v>-356.05919999999998</v>
      </c>
      <c r="I32">
        <v>36.509099999999997</v>
      </c>
      <c r="J32">
        <v>43.084200000000003</v>
      </c>
      <c r="K32">
        <v>40.229500000000002</v>
      </c>
      <c r="L32">
        <v>59.211300000000001</v>
      </c>
      <c r="M32">
        <v>29.746099999999998</v>
      </c>
      <c r="N32">
        <v>674.51199999999994</v>
      </c>
      <c r="O32">
        <v>33.965600000000002</v>
      </c>
      <c r="P32">
        <v>16214.909</v>
      </c>
      <c r="Q32">
        <v>956579</v>
      </c>
      <c r="R32">
        <v>36.368000000000002</v>
      </c>
      <c r="S32">
        <v>4.3868999999999998</v>
      </c>
      <c r="T32">
        <v>0.71299999999999997</v>
      </c>
      <c r="U32">
        <v>4.04</v>
      </c>
      <c r="V32">
        <v>2.9000000000000001E-2</v>
      </c>
      <c r="W32">
        <v>2.66</v>
      </c>
      <c r="X32">
        <v>2.2999999999999998</v>
      </c>
      <c r="Y32">
        <v>3.74</v>
      </c>
      <c r="Z32">
        <v>2.15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10.0806</v>
      </c>
      <c r="C33">
        <v>1.8593999999999999</v>
      </c>
      <c r="D33">
        <v>10.5573</v>
      </c>
      <c r="E33">
        <v>1.4097999999999999</v>
      </c>
      <c r="F33">
        <v>13233.736999999999</v>
      </c>
      <c r="G33">
        <v>79.525300000000001</v>
      </c>
      <c r="H33">
        <v>-356.05919999999998</v>
      </c>
      <c r="I33">
        <v>37.513599999999997</v>
      </c>
      <c r="J33">
        <v>43.486600000000003</v>
      </c>
      <c r="K33">
        <v>38.266399999999997</v>
      </c>
      <c r="L33">
        <v>59.211300000000001</v>
      </c>
      <c r="M33">
        <v>32.920200000000001</v>
      </c>
      <c r="N33">
        <v>1462.0820000000001</v>
      </c>
      <c r="O33">
        <v>5.5993000000000004</v>
      </c>
      <c r="P33">
        <v>17122.825000000001</v>
      </c>
      <c r="Q33">
        <v>2036532</v>
      </c>
      <c r="R33">
        <v>39.774999999999999</v>
      </c>
      <c r="S33">
        <v>3.3048000000000002</v>
      </c>
      <c r="T33">
        <v>0.6794</v>
      </c>
      <c r="U33">
        <v>10.395</v>
      </c>
      <c r="V33">
        <v>7.9000000000000001E-2</v>
      </c>
      <c r="W33">
        <v>2.25</v>
      </c>
      <c r="X33">
        <v>2.0699999999999998</v>
      </c>
      <c r="Y33">
        <v>3.76</v>
      </c>
      <c r="Z33">
        <v>1.23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10.8338</v>
      </c>
      <c r="C34">
        <v>2.1688000000000001</v>
      </c>
      <c r="D34">
        <v>14.5631</v>
      </c>
      <c r="E34">
        <v>1.2664</v>
      </c>
      <c r="F34">
        <v>16923.251</v>
      </c>
      <c r="G34">
        <v>68.656599999999997</v>
      </c>
      <c r="H34">
        <v>3929.9167000000002</v>
      </c>
      <c r="I34">
        <v>33.308799999999998</v>
      </c>
      <c r="J34">
        <v>45.941099999999999</v>
      </c>
      <c r="K34">
        <v>41.649000000000001</v>
      </c>
      <c r="L34">
        <v>61.709800000000001</v>
      </c>
      <c r="M34">
        <v>34.401499999999999</v>
      </c>
      <c r="N34">
        <v>1793.7729999999999</v>
      </c>
      <c r="O34">
        <v>13.3361</v>
      </c>
      <c r="P34">
        <v>19406.344000000001</v>
      </c>
      <c r="Q34">
        <v>4769055</v>
      </c>
      <c r="R34">
        <v>56.4</v>
      </c>
      <c r="S34">
        <v>2.7282000000000002</v>
      </c>
      <c r="T34">
        <v>0.67530000000000001</v>
      </c>
      <c r="U34">
        <v>8.4510000000000005</v>
      </c>
      <c r="V34">
        <v>6.5000000000000002E-2</v>
      </c>
      <c r="W34">
        <v>2.4700000000000002</v>
      </c>
      <c r="X34">
        <v>2.4700000000000002</v>
      </c>
      <c r="Y34">
        <v>4.34</v>
      </c>
      <c r="Z34">
        <v>1.02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8.8343000000000007</v>
      </c>
      <c r="C35">
        <v>2.5297000000000001</v>
      </c>
      <c r="D35">
        <v>11.8743</v>
      </c>
      <c r="E35">
        <v>1.2757000000000001</v>
      </c>
      <c r="F35">
        <v>20069.462</v>
      </c>
      <c r="G35">
        <v>66.989400000000003</v>
      </c>
      <c r="H35">
        <v>-13.7624</v>
      </c>
      <c r="I35">
        <v>31.402699999999999</v>
      </c>
      <c r="J35">
        <v>47.560600000000001</v>
      </c>
      <c r="K35">
        <v>46.511600000000001</v>
      </c>
      <c r="L35">
        <v>61.709800000000001</v>
      </c>
      <c r="M35">
        <v>34.401499999999999</v>
      </c>
      <c r="N35">
        <v>2035.4179999999999</v>
      </c>
      <c r="O35">
        <v>38.951300000000003</v>
      </c>
      <c r="P35">
        <v>26965.360000000001</v>
      </c>
      <c r="Q35">
        <v>3571266</v>
      </c>
      <c r="R35">
        <v>38.427</v>
      </c>
      <c r="S35">
        <v>7.69</v>
      </c>
      <c r="T35">
        <v>0.6462</v>
      </c>
      <c r="U35">
        <v>9.7750000000000004</v>
      </c>
      <c r="V35">
        <v>3.7999999999999999E-2</v>
      </c>
      <c r="W35">
        <v>2.48</v>
      </c>
      <c r="X35">
        <v>2.54</v>
      </c>
      <c r="Y35">
        <v>4.1900000000000004</v>
      </c>
      <c r="Z35">
        <v>1.05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9.1606000000000005</v>
      </c>
      <c r="C36">
        <v>3.6827000000000001</v>
      </c>
      <c r="D36">
        <v>14.040699999999999</v>
      </c>
      <c r="E36">
        <v>1.3306</v>
      </c>
      <c r="F36">
        <v>21400.128000000001</v>
      </c>
      <c r="G36">
        <v>64.508200000000002</v>
      </c>
      <c r="H36">
        <v>16.175899999999999</v>
      </c>
      <c r="I36">
        <v>39.314799999999998</v>
      </c>
      <c r="J36">
        <v>47.560600000000001</v>
      </c>
      <c r="K36">
        <v>46.511600000000001</v>
      </c>
      <c r="L36">
        <v>61.709800000000001</v>
      </c>
      <c r="M36">
        <v>34.401499999999999</v>
      </c>
      <c r="N36">
        <v>2423.2350000000001</v>
      </c>
      <c r="O36">
        <v>14.879899999999999</v>
      </c>
      <c r="P36">
        <v>30977.769</v>
      </c>
      <c r="Q36">
        <v>3895448</v>
      </c>
      <c r="R36">
        <v>43.947000000000003</v>
      </c>
      <c r="S36">
        <v>5.2858000000000001</v>
      </c>
      <c r="T36">
        <v>0.61429999999999996</v>
      </c>
      <c r="U36">
        <v>12.452999999999999</v>
      </c>
      <c r="V36">
        <v>0.14099999999999999</v>
      </c>
      <c r="W36">
        <v>2.48</v>
      </c>
      <c r="X36">
        <v>2.54</v>
      </c>
      <c r="Y36">
        <v>4.1900000000000004</v>
      </c>
      <c r="Z36">
        <v>1.05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56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61.068600000000004</v>
      </c>
      <c r="C22" t="s">
        <v>239</v>
      </c>
      <c r="D22" t="s">
        <v>239</v>
      </c>
      <c r="E22" t="s">
        <v>239</v>
      </c>
      <c r="F22">
        <v>19270.837</v>
      </c>
      <c r="G22">
        <v>2.4931999999999999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>
        <v>1486.0239999999999</v>
      </c>
      <c r="O22" t="s">
        <v>239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77.858199999999997</v>
      </c>
      <c r="C23">
        <v>1.23E-2</v>
      </c>
      <c r="D23">
        <v>13.570499999999999</v>
      </c>
      <c r="E23" t="s">
        <v>239</v>
      </c>
      <c r="F23">
        <v>21914.81</v>
      </c>
      <c r="G23">
        <v>43.084099999999999</v>
      </c>
      <c r="H23">
        <v>9.2560000000000002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>
        <v>2612.1790000000001</v>
      </c>
      <c r="O23">
        <v>37.595799999999997</v>
      </c>
      <c r="P23" t="s">
        <v>239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78.1785</v>
      </c>
      <c r="C24">
        <v>0.36670000000000003</v>
      </c>
      <c r="D24">
        <v>2.3719000000000001</v>
      </c>
      <c r="E24" t="s">
        <v>239</v>
      </c>
      <c r="F24">
        <v>73050.654999999999</v>
      </c>
      <c r="G24">
        <v>70.977400000000003</v>
      </c>
      <c r="H24">
        <v>-11.0107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>
        <v>3182.4609999999998</v>
      </c>
      <c r="O24">
        <v>21.261099999999999</v>
      </c>
      <c r="P24" t="s">
        <v>239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78.2393</v>
      </c>
      <c r="C25">
        <v>0.25590000000000002</v>
      </c>
      <c r="D25">
        <v>2.274</v>
      </c>
      <c r="E25" t="s">
        <v>239</v>
      </c>
      <c r="F25">
        <v>82392.058999999994</v>
      </c>
      <c r="G25">
        <v>64.274500000000003</v>
      </c>
      <c r="H25">
        <v>63.6447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>
        <v>4999.8819999999996</v>
      </c>
      <c r="O25">
        <v>57.036200000000001</v>
      </c>
      <c r="P25" t="s">
        <v>239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80.136399999999995</v>
      </c>
      <c r="C26">
        <v>0.10680000000000001</v>
      </c>
      <c r="D26">
        <v>4.2662000000000004</v>
      </c>
      <c r="E26" t="s">
        <v>239</v>
      </c>
      <c r="F26">
        <v>123316.308</v>
      </c>
      <c r="G26">
        <v>69.290099999999995</v>
      </c>
      <c r="H26">
        <v>128.2603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>
        <v>8323.18</v>
      </c>
      <c r="O26">
        <v>70.055700000000002</v>
      </c>
      <c r="P26" t="s">
        <v>239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78.754000000000005</v>
      </c>
      <c r="C27">
        <v>3.5000000000000003E-2</v>
      </c>
      <c r="D27">
        <v>3.0991</v>
      </c>
      <c r="E27" t="s">
        <v>239</v>
      </c>
      <c r="F27">
        <v>120888.308</v>
      </c>
      <c r="G27">
        <v>52.301499999999997</v>
      </c>
      <c r="H27">
        <v>-17.0594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>
        <v>8826.2000000000007</v>
      </c>
      <c r="O27">
        <v>4.9458000000000002</v>
      </c>
      <c r="P27" t="s">
        <v>239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75.014799999999994</v>
      </c>
      <c r="C28">
        <v>6.2300000000000001E-2</v>
      </c>
      <c r="D28">
        <v>2.4868999999999999</v>
      </c>
      <c r="E28" t="s">
        <v>239</v>
      </c>
      <c r="F28">
        <v>157712.09299999999</v>
      </c>
      <c r="G28">
        <v>50.111800000000002</v>
      </c>
      <c r="H28">
        <v>-16.210699999999999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>
        <v>10841.429</v>
      </c>
      <c r="O28">
        <v>27.195399999999999</v>
      </c>
      <c r="P28" t="s">
        <v>239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70.806600000000003</v>
      </c>
      <c r="C29">
        <v>4.7100000000000003E-2</v>
      </c>
      <c r="D29">
        <v>4.6151</v>
      </c>
      <c r="E29" t="s">
        <v>239</v>
      </c>
      <c r="F29">
        <v>254548.682</v>
      </c>
      <c r="G29">
        <v>33.678800000000003</v>
      </c>
      <c r="H29">
        <v>238.10380000000001</v>
      </c>
      <c r="I29" t="s">
        <v>239</v>
      </c>
      <c r="J29">
        <v>21.828800000000001</v>
      </c>
      <c r="K29">
        <v>7.0975999999999999</v>
      </c>
      <c r="L29">
        <v>50.571899999999999</v>
      </c>
      <c r="M29">
        <v>7.7085999999999997</v>
      </c>
      <c r="N29">
        <v>14710.494000000001</v>
      </c>
      <c r="O29">
        <v>45.722299999999997</v>
      </c>
      <c r="P29" t="s">
        <v>239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>
        <v>0.57999999999999996</v>
      </c>
      <c r="X29">
        <v>0</v>
      </c>
      <c r="Y29">
        <v>2.76</v>
      </c>
      <c r="Z29">
        <v>0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>
        <v>69.800799999999995</v>
      </c>
      <c r="C30">
        <v>2.5999999999999999E-2</v>
      </c>
      <c r="D30">
        <v>4.0480999999999998</v>
      </c>
      <c r="E30" t="s">
        <v>239</v>
      </c>
      <c r="F30">
        <v>111771.557</v>
      </c>
      <c r="G30">
        <v>61.647199999999998</v>
      </c>
      <c r="H30">
        <v>-42.300600000000003</v>
      </c>
      <c r="I30" t="s">
        <v>239</v>
      </c>
      <c r="J30">
        <v>24.947199999999999</v>
      </c>
      <c r="K30">
        <v>7.0975999999999999</v>
      </c>
      <c r="L30">
        <v>52.95</v>
      </c>
      <c r="M30">
        <v>14.691700000000001</v>
      </c>
      <c r="N30">
        <v>12159.825000000001</v>
      </c>
      <c r="O30">
        <v>-15.277799999999999</v>
      </c>
      <c r="P30" t="s">
        <v>239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>
        <v>1.46</v>
      </c>
      <c r="X30">
        <v>0</v>
      </c>
      <c r="Y30">
        <v>2.5099999999999998</v>
      </c>
      <c r="Z30">
        <v>1.98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>
        <v>64.409499999999994</v>
      </c>
      <c r="C31">
        <v>9.7000000000000003E-3</v>
      </c>
      <c r="D31">
        <v>3.1793999999999998</v>
      </c>
      <c r="E31">
        <v>0.9869</v>
      </c>
      <c r="F31">
        <v>126591.61199999999</v>
      </c>
      <c r="G31">
        <v>58.697699999999998</v>
      </c>
      <c r="H31">
        <v>-25.596699999999998</v>
      </c>
      <c r="I31" t="s">
        <v>239</v>
      </c>
      <c r="J31">
        <v>34.996499999999997</v>
      </c>
      <c r="K31">
        <v>26.366700000000002</v>
      </c>
      <c r="L31">
        <v>54.214300000000001</v>
      </c>
      <c r="M31">
        <v>24.334900000000001</v>
      </c>
      <c r="N31">
        <v>7508.33</v>
      </c>
      <c r="O31">
        <v>-33.174599999999998</v>
      </c>
      <c r="P31" t="s">
        <v>239</v>
      </c>
      <c r="Q31">
        <v>92070</v>
      </c>
      <c r="R31">
        <v>39.545000000000002</v>
      </c>
      <c r="S31">
        <v>2.4590999999999998</v>
      </c>
      <c r="T31">
        <v>0.95389999999999997</v>
      </c>
      <c r="U31">
        <v>3.9870000000000001</v>
      </c>
      <c r="V31">
        <v>8.9999999999999993E-3</v>
      </c>
      <c r="W31">
        <v>1.32</v>
      </c>
      <c r="X31">
        <v>0</v>
      </c>
      <c r="Y31">
        <v>1.94</v>
      </c>
      <c r="Z31">
        <v>1.96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78.832400000000007</v>
      </c>
      <c r="C32">
        <v>1.9E-3</v>
      </c>
      <c r="D32">
        <v>2.9413999999999998</v>
      </c>
      <c r="E32">
        <v>1.0124</v>
      </c>
      <c r="F32">
        <v>137646.42499999999</v>
      </c>
      <c r="G32">
        <v>62.151400000000002</v>
      </c>
      <c r="H32">
        <v>-2.7942999999999998</v>
      </c>
      <c r="I32" t="s">
        <v>239</v>
      </c>
      <c r="J32">
        <v>35.308300000000003</v>
      </c>
      <c r="K32">
        <v>24.403500000000001</v>
      </c>
      <c r="L32">
        <v>56.712800000000001</v>
      </c>
      <c r="M32">
        <v>24.727900000000002</v>
      </c>
      <c r="N32">
        <v>9919.357</v>
      </c>
      <c r="O32">
        <v>5.3140999999999998</v>
      </c>
      <c r="P32" t="s">
        <v>239</v>
      </c>
      <c r="Q32">
        <v>288009</v>
      </c>
      <c r="R32">
        <v>28.265999999999998</v>
      </c>
      <c r="S32">
        <v>5.0362999999999998</v>
      </c>
      <c r="T32">
        <v>0.81859999999999999</v>
      </c>
      <c r="U32">
        <v>5.3029999999999999</v>
      </c>
      <c r="V32">
        <v>1.7999999999999999E-2</v>
      </c>
      <c r="W32">
        <v>1.43</v>
      </c>
      <c r="X32">
        <v>0</v>
      </c>
      <c r="Y32">
        <v>1.99</v>
      </c>
      <c r="Z32">
        <v>2.21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78.295400000000001</v>
      </c>
      <c r="C33">
        <v>9.4999999999999998E-3</v>
      </c>
      <c r="D33">
        <v>3.9722</v>
      </c>
      <c r="E33">
        <v>1.2737000000000001</v>
      </c>
      <c r="F33">
        <v>164382.633</v>
      </c>
      <c r="G33">
        <v>64.515299999999996</v>
      </c>
      <c r="H33">
        <v>65.536500000000004</v>
      </c>
      <c r="I33" t="s">
        <v>239</v>
      </c>
      <c r="J33">
        <v>36.4651</v>
      </c>
      <c r="K33">
        <v>24.735700000000001</v>
      </c>
      <c r="L33">
        <v>56.712800000000001</v>
      </c>
      <c r="M33">
        <v>27.8718</v>
      </c>
      <c r="N33">
        <v>12123.874</v>
      </c>
      <c r="O33">
        <v>22.959499999999998</v>
      </c>
      <c r="P33" t="s">
        <v>239</v>
      </c>
      <c r="Q33">
        <v>2020575</v>
      </c>
      <c r="R33">
        <v>43.933</v>
      </c>
      <c r="S33">
        <v>4.6721000000000004</v>
      </c>
      <c r="T33">
        <v>0.96050000000000002</v>
      </c>
      <c r="U33">
        <v>17.783999999999999</v>
      </c>
      <c r="V33">
        <v>7.1999999999999995E-2</v>
      </c>
      <c r="W33">
        <v>1.77</v>
      </c>
      <c r="X33">
        <v>0.25</v>
      </c>
      <c r="Y33">
        <v>2.42</v>
      </c>
      <c r="Z33">
        <v>2.5299999999999998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75.930099999999996</v>
      </c>
      <c r="C34">
        <v>4.41E-2</v>
      </c>
      <c r="D34">
        <v>3.5857000000000001</v>
      </c>
      <c r="E34">
        <v>1.2381</v>
      </c>
      <c r="F34">
        <v>244925.33300000001</v>
      </c>
      <c r="G34">
        <v>57.716900000000003</v>
      </c>
      <c r="H34">
        <v>6.4096000000000002</v>
      </c>
      <c r="I34" t="s">
        <v>239</v>
      </c>
      <c r="J34">
        <v>38.466999999999999</v>
      </c>
      <c r="K34">
        <v>30.745999999999999</v>
      </c>
      <c r="L34">
        <v>56.712800000000001</v>
      </c>
      <c r="M34">
        <v>27.8718</v>
      </c>
      <c r="N34">
        <v>15200.412</v>
      </c>
      <c r="O34">
        <v>29.168600000000001</v>
      </c>
      <c r="P34" t="s">
        <v>239</v>
      </c>
      <c r="Q34">
        <v>4015505</v>
      </c>
      <c r="R34">
        <v>74.850999999999999</v>
      </c>
      <c r="S34">
        <v>5.8385999999999996</v>
      </c>
      <c r="T34">
        <v>1.4451000000000001</v>
      </c>
      <c r="U34">
        <v>22.288</v>
      </c>
      <c r="V34">
        <v>0.11</v>
      </c>
      <c r="W34">
        <v>1.89</v>
      </c>
      <c r="X34">
        <v>0.37</v>
      </c>
      <c r="Y34">
        <v>2.4900000000000002</v>
      </c>
      <c r="Z34">
        <v>2.68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72.5184</v>
      </c>
      <c r="C35">
        <v>7.8200000000000006E-2</v>
      </c>
      <c r="D35">
        <v>4.0628000000000002</v>
      </c>
      <c r="E35">
        <v>1.1241000000000001</v>
      </c>
      <c r="F35">
        <v>346142.66800000001</v>
      </c>
      <c r="G35">
        <v>41.899799999999999</v>
      </c>
      <c r="H35">
        <v>58.265000000000001</v>
      </c>
      <c r="I35" t="s">
        <v>239</v>
      </c>
      <c r="J35">
        <v>39.181199999999997</v>
      </c>
      <c r="K35">
        <v>34.460900000000002</v>
      </c>
      <c r="L35">
        <v>56.712800000000001</v>
      </c>
      <c r="M35">
        <v>26.299900000000001</v>
      </c>
      <c r="N35">
        <v>25976.418000000001</v>
      </c>
      <c r="O35">
        <v>78.999399999999994</v>
      </c>
      <c r="P35" t="s">
        <v>239</v>
      </c>
      <c r="Q35">
        <v>6847598</v>
      </c>
      <c r="R35">
        <v>41.749000000000002</v>
      </c>
      <c r="S35">
        <v>16.782499999999999</v>
      </c>
      <c r="T35">
        <v>1.4101999999999999</v>
      </c>
      <c r="U35">
        <v>20.238</v>
      </c>
      <c r="V35">
        <v>7.0999999999999994E-2</v>
      </c>
      <c r="W35">
        <v>2.13</v>
      </c>
      <c r="X35">
        <v>0.46</v>
      </c>
      <c r="Y35">
        <v>2.95</v>
      </c>
      <c r="Z35">
        <v>2.9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76.193299999999994</v>
      </c>
      <c r="C36">
        <v>6.9599999999999995E-2</v>
      </c>
      <c r="D36">
        <v>6.6032999999999999</v>
      </c>
      <c r="E36">
        <v>1.1092</v>
      </c>
      <c r="F36">
        <v>450612.08799999999</v>
      </c>
      <c r="G36">
        <v>42.823999999999998</v>
      </c>
      <c r="H36">
        <v>18.899799999999999</v>
      </c>
      <c r="I36" t="s">
        <v>239</v>
      </c>
      <c r="J36">
        <v>39.181199999999997</v>
      </c>
      <c r="K36">
        <v>34.460900000000002</v>
      </c>
      <c r="L36">
        <v>56.712800000000001</v>
      </c>
      <c r="M36">
        <v>26.299900000000001</v>
      </c>
      <c r="N36">
        <v>60888.154999999999</v>
      </c>
      <c r="O36">
        <v>125.1635</v>
      </c>
      <c r="P36" t="s">
        <v>239</v>
      </c>
      <c r="Q36">
        <v>7489689</v>
      </c>
      <c r="R36">
        <v>43.524000000000001</v>
      </c>
      <c r="S36">
        <v>10.2212</v>
      </c>
      <c r="T36">
        <v>1.1879999999999999</v>
      </c>
      <c r="U36">
        <v>23.779</v>
      </c>
      <c r="V36">
        <v>0.313</v>
      </c>
      <c r="W36">
        <v>2.13</v>
      </c>
      <c r="X36">
        <v>0.46</v>
      </c>
      <c r="Y36">
        <v>2.95</v>
      </c>
      <c r="Z36">
        <v>2.9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60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>
        <v>2800.2361000000001</v>
      </c>
      <c r="G18">
        <v>12.4626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0.23449999999999999</v>
      </c>
      <c r="D19">
        <v>51.3279</v>
      </c>
      <c r="E19" t="s">
        <v>239</v>
      </c>
      <c r="F19">
        <v>3167.6588999999999</v>
      </c>
      <c r="G19">
        <v>10.831200000000001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46.354100000000003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3.1335000000000002</v>
      </c>
      <c r="D20">
        <v>41.380600000000001</v>
      </c>
      <c r="E20" t="s">
        <v>239</v>
      </c>
      <c r="F20">
        <v>4721.1372000000001</v>
      </c>
      <c r="G20">
        <v>16.6297</v>
      </c>
      <c r="H20">
        <v>-40.842700000000001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>
        <v>10.233499999999999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5.2900000000000003E-2</v>
      </c>
      <c r="D21">
        <v>30.886600000000001</v>
      </c>
      <c r="E21">
        <v>1.1489</v>
      </c>
      <c r="F21">
        <v>7102.71</v>
      </c>
      <c r="G21">
        <v>12.3133</v>
      </c>
      <c r="H21">
        <v>79.571399999999997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>
        <v>29.476800000000001</v>
      </c>
      <c r="P21" t="s">
        <v>239</v>
      </c>
      <c r="Q21" t="s">
        <v>239</v>
      </c>
      <c r="R21" t="s">
        <v>239</v>
      </c>
      <c r="S21">
        <v>5.5747</v>
      </c>
      <c r="T21">
        <v>0.82210000000000005</v>
      </c>
      <c r="U21">
        <v>6.7839999999999998</v>
      </c>
      <c r="V21">
        <v>3.2000000000000001E-2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0.36449999999999999</v>
      </c>
      <c r="D22">
        <v>31.1508</v>
      </c>
      <c r="E22">
        <v>0.9355</v>
      </c>
      <c r="F22">
        <v>8976.4750000000004</v>
      </c>
      <c r="G22">
        <v>11.238899999999999</v>
      </c>
      <c r="H22">
        <v>-26.5045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>
        <v>22.2912</v>
      </c>
      <c r="P22" t="s">
        <v>239</v>
      </c>
      <c r="Q22" t="s">
        <v>239</v>
      </c>
      <c r="R22">
        <v>70.403000000000006</v>
      </c>
      <c r="S22">
        <v>1.4711000000000001</v>
      </c>
      <c r="T22">
        <v>0.6754</v>
      </c>
      <c r="U22">
        <v>1.974</v>
      </c>
      <c r="V22">
        <v>3.4000000000000002E-2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6.2700000000000006E-2</v>
      </c>
      <c r="D23">
        <v>42.039299999999997</v>
      </c>
      <c r="E23">
        <v>1.1091</v>
      </c>
      <c r="F23">
        <v>11590.557000000001</v>
      </c>
      <c r="G23">
        <v>9.6684000000000001</v>
      </c>
      <c r="H23">
        <v>82.078000000000003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>
        <v>3.8837999999999999</v>
      </c>
      <c r="P23" t="s">
        <v>239</v>
      </c>
      <c r="Q23" t="s">
        <v>239</v>
      </c>
      <c r="R23">
        <v>67.126000000000005</v>
      </c>
      <c r="S23">
        <v>3.5196999999999998</v>
      </c>
      <c r="T23">
        <v>0.76339999999999997</v>
      </c>
      <c r="U23">
        <v>8.5830000000000002</v>
      </c>
      <c r="V23">
        <v>5.2999999999999999E-2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3.5000000000000001E-3</v>
      </c>
      <c r="D24">
        <v>-2.7151999999999998</v>
      </c>
      <c r="E24">
        <v>1.0737000000000001</v>
      </c>
      <c r="F24">
        <v>13174.532999999999</v>
      </c>
      <c r="G24">
        <v>27.671700000000001</v>
      </c>
      <c r="H24">
        <v>82.078000000000003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>
        <v>-96.604799999999997</v>
      </c>
      <c r="P24" t="s">
        <v>239</v>
      </c>
      <c r="Q24" t="s">
        <v>239</v>
      </c>
      <c r="R24">
        <v>48.826000000000001</v>
      </c>
      <c r="S24">
        <v>1.125</v>
      </c>
      <c r="T24">
        <v>1.0319</v>
      </c>
      <c r="U24">
        <v>3.3380000000000001</v>
      </c>
      <c r="V24">
        <v>6.0000000000000001E-3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9.7999999999999997E-3</v>
      </c>
      <c r="D25">
        <v>27.391100000000002</v>
      </c>
      <c r="E25">
        <v>1.0188999999999999</v>
      </c>
      <c r="F25">
        <v>13271.561</v>
      </c>
      <c r="G25">
        <v>22.869499999999999</v>
      </c>
      <c r="H25">
        <v>82.078000000000003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>
        <v>3475.2546000000002</v>
      </c>
      <c r="P25" t="s">
        <v>239</v>
      </c>
      <c r="Q25" t="s">
        <v>239</v>
      </c>
      <c r="R25">
        <v>56.710999999999999</v>
      </c>
      <c r="S25">
        <v>1.4075</v>
      </c>
      <c r="T25">
        <v>0.6946</v>
      </c>
      <c r="U25">
        <v>4.9870000000000001</v>
      </c>
      <c r="V25">
        <v>8.1000000000000003E-2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3.5299999999999998E-2</v>
      </c>
      <c r="D26">
        <v>14.095700000000001</v>
      </c>
      <c r="E26">
        <v>1.0144</v>
      </c>
      <c r="F26">
        <v>18528.848999999998</v>
      </c>
      <c r="G26">
        <v>35.655700000000003</v>
      </c>
      <c r="H26">
        <v>82.078000000000003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>
        <v>6.9414999999999996</v>
      </c>
      <c r="P26" t="s">
        <v>239</v>
      </c>
      <c r="Q26" t="s">
        <v>239</v>
      </c>
      <c r="R26">
        <v>34.332000000000001</v>
      </c>
      <c r="S26">
        <v>2.0076999999999998</v>
      </c>
      <c r="T26">
        <v>0.64339999999999997</v>
      </c>
      <c r="U26">
        <v>4.3840000000000003</v>
      </c>
      <c r="V26">
        <v>4.2000000000000003E-2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0.18360000000000001</v>
      </c>
      <c r="D27">
        <v>7.9367999999999999</v>
      </c>
      <c r="E27">
        <v>1.0069999999999999</v>
      </c>
      <c r="F27">
        <v>21592.913</v>
      </c>
      <c r="G27">
        <v>37.966200000000001</v>
      </c>
      <c r="H27">
        <v>64.462900000000005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>
        <v>27.112300000000001</v>
      </c>
      <c r="P27" t="s">
        <v>239</v>
      </c>
      <c r="Q27">
        <v>15777</v>
      </c>
      <c r="R27">
        <v>28.411000000000001</v>
      </c>
      <c r="S27">
        <v>3.3149999999999999</v>
      </c>
      <c r="T27">
        <v>0.72440000000000004</v>
      </c>
      <c r="U27">
        <v>3.907</v>
      </c>
      <c r="V27">
        <v>4.7E-2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4.0300000000000002E-2</v>
      </c>
      <c r="D28">
        <v>6.1071</v>
      </c>
      <c r="E28">
        <v>0.94310000000000005</v>
      </c>
      <c r="F28">
        <v>25500.416000000001</v>
      </c>
      <c r="G28">
        <v>32.441099999999999</v>
      </c>
      <c r="H28">
        <v>64.462900000000005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>
        <v>10.2194</v>
      </c>
      <c r="P28" t="s">
        <v>239</v>
      </c>
      <c r="Q28">
        <v>36783</v>
      </c>
      <c r="R28">
        <v>34.787999999999997</v>
      </c>
      <c r="S28">
        <v>3.0283000000000002</v>
      </c>
      <c r="T28">
        <v>0.7</v>
      </c>
      <c r="U28">
        <v>2.016</v>
      </c>
      <c r="V28">
        <v>5.1999999999999998E-2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3.32E-2</v>
      </c>
      <c r="D29">
        <v>8.5577000000000005</v>
      </c>
      <c r="E29">
        <v>0.91800000000000004</v>
      </c>
      <c r="F29">
        <v>26097.092000000001</v>
      </c>
      <c r="G29">
        <v>30.198399999999999</v>
      </c>
      <c r="H29">
        <v>517.13329999999996</v>
      </c>
      <c r="I29" t="s">
        <v>239</v>
      </c>
      <c r="J29">
        <v>21.0945</v>
      </c>
      <c r="K29">
        <v>0</v>
      </c>
      <c r="L29">
        <v>55.448500000000003</v>
      </c>
      <c r="M29">
        <v>7.7085999999999997</v>
      </c>
      <c r="N29" t="s">
        <v>239</v>
      </c>
      <c r="O29">
        <v>43.327599999999997</v>
      </c>
      <c r="P29" t="s">
        <v>239</v>
      </c>
      <c r="Q29">
        <v>28092</v>
      </c>
      <c r="R29">
        <v>45.261000000000003</v>
      </c>
      <c r="S29">
        <v>-0.76970000000000005</v>
      </c>
      <c r="T29">
        <v>0.7772</v>
      </c>
      <c r="U29">
        <v>1.3919999999999999</v>
      </c>
      <c r="V29">
        <v>0.02</v>
      </c>
      <c r="W29">
        <v>0.68</v>
      </c>
      <c r="X29">
        <v>0</v>
      </c>
      <c r="Y29">
        <v>3.34</v>
      </c>
      <c r="Z29">
        <v>0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2.4799999999999999E-2</v>
      </c>
      <c r="D30">
        <v>7.4252000000000002</v>
      </c>
      <c r="E30">
        <v>0.91949999999999998</v>
      </c>
      <c r="F30">
        <v>27505.576000000001</v>
      </c>
      <c r="G30">
        <v>26.376300000000001</v>
      </c>
      <c r="H30">
        <v>517.13329999999996</v>
      </c>
      <c r="I30" t="s">
        <v>239</v>
      </c>
      <c r="J30">
        <v>21.0945</v>
      </c>
      <c r="K30">
        <v>0</v>
      </c>
      <c r="L30">
        <v>55.448500000000003</v>
      </c>
      <c r="M30">
        <v>7.7085999999999997</v>
      </c>
      <c r="N30" t="s">
        <v>239</v>
      </c>
      <c r="O30">
        <v>-12.9819</v>
      </c>
      <c r="P30" t="s">
        <v>239</v>
      </c>
      <c r="Q30">
        <v>12923</v>
      </c>
      <c r="R30">
        <v>41.713000000000001</v>
      </c>
      <c r="S30">
        <v>1.3655999999999999</v>
      </c>
      <c r="T30">
        <v>0.56210000000000004</v>
      </c>
      <c r="U30">
        <v>1.1100000000000001</v>
      </c>
      <c r="V30">
        <v>7.0000000000000001E-3</v>
      </c>
      <c r="W30">
        <v>0.84</v>
      </c>
      <c r="X30">
        <v>0</v>
      </c>
      <c r="Y30">
        <v>4.33</v>
      </c>
      <c r="Z30">
        <v>0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7.3000000000000001E-3</v>
      </c>
      <c r="D31">
        <v>10.809900000000001</v>
      </c>
      <c r="E31">
        <v>0.92959999999999998</v>
      </c>
      <c r="F31">
        <v>25834.324000000001</v>
      </c>
      <c r="G31">
        <v>22.524899999999999</v>
      </c>
      <c r="H31">
        <v>517.13329999999996</v>
      </c>
      <c r="I31" t="s">
        <v>239</v>
      </c>
      <c r="J31">
        <v>21.0945</v>
      </c>
      <c r="K31">
        <v>0</v>
      </c>
      <c r="L31">
        <v>55.448500000000003</v>
      </c>
      <c r="M31">
        <v>7.7085999999999997</v>
      </c>
      <c r="N31" t="s">
        <v>239</v>
      </c>
      <c r="O31">
        <v>15.128399999999999</v>
      </c>
      <c r="P31" t="s">
        <v>239</v>
      </c>
      <c r="Q31">
        <v>47964</v>
      </c>
      <c r="R31">
        <v>54.725000000000001</v>
      </c>
      <c r="S31">
        <v>1.6176999999999999</v>
      </c>
      <c r="T31">
        <v>0.62749999999999995</v>
      </c>
      <c r="U31">
        <v>1.609</v>
      </c>
      <c r="V31">
        <v>4.0000000000000001E-3</v>
      </c>
      <c r="W31">
        <v>0.77</v>
      </c>
      <c r="X31">
        <v>0</v>
      </c>
      <c r="Y31">
        <v>3.87</v>
      </c>
      <c r="Z31">
        <v>0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2.5000000000000001E-2</v>
      </c>
      <c r="D32">
        <v>14.137499999999999</v>
      </c>
      <c r="E32">
        <v>0.93130000000000002</v>
      </c>
      <c r="F32">
        <v>27230.431</v>
      </c>
      <c r="G32">
        <v>13.251099999999999</v>
      </c>
      <c r="H32">
        <v>-1.6608000000000001</v>
      </c>
      <c r="I32" t="s">
        <v>239</v>
      </c>
      <c r="J32">
        <v>20.299800000000001</v>
      </c>
      <c r="K32">
        <v>0</v>
      </c>
      <c r="L32">
        <v>53.070399999999999</v>
      </c>
      <c r="M32">
        <v>7.7085999999999997</v>
      </c>
      <c r="N32" t="s">
        <v>239</v>
      </c>
      <c r="O32">
        <v>-7.5980999999999996</v>
      </c>
      <c r="P32" t="s">
        <v>239</v>
      </c>
      <c r="Q32">
        <v>29128</v>
      </c>
      <c r="R32">
        <v>34.677</v>
      </c>
      <c r="S32">
        <v>4.1535000000000002</v>
      </c>
      <c r="T32">
        <v>0.67510000000000003</v>
      </c>
      <c r="U32">
        <v>1.734</v>
      </c>
      <c r="V32">
        <v>1.2E-2</v>
      </c>
      <c r="W32">
        <v>0.73</v>
      </c>
      <c r="X32">
        <v>0</v>
      </c>
      <c r="Y32">
        <v>3.68</v>
      </c>
      <c r="Z32">
        <v>0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5.2299999999999999E-2</v>
      </c>
      <c r="D33">
        <v>21.399100000000001</v>
      </c>
      <c r="E33">
        <v>1.2393000000000001</v>
      </c>
      <c r="F33">
        <v>32798.131000000001</v>
      </c>
      <c r="G33">
        <v>12.8262</v>
      </c>
      <c r="H33">
        <v>134.89330000000001</v>
      </c>
      <c r="I33" t="s">
        <v>239</v>
      </c>
      <c r="J33">
        <v>21.0945</v>
      </c>
      <c r="K33">
        <v>0</v>
      </c>
      <c r="L33">
        <v>55.448500000000003</v>
      </c>
      <c r="M33">
        <v>7.7085999999999997</v>
      </c>
      <c r="N33" t="s">
        <v>239</v>
      </c>
      <c r="O33">
        <v>14.5746</v>
      </c>
      <c r="P33" t="s">
        <v>239</v>
      </c>
      <c r="Q33">
        <v>994429</v>
      </c>
      <c r="R33">
        <v>60.100999999999999</v>
      </c>
      <c r="S33">
        <v>4.6980000000000004</v>
      </c>
      <c r="T33">
        <v>0.96589999999999998</v>
      </c>
      <c r="U33">
        <v>9.56</v>
      </c>
      <c r="V33">
        <v>7.8E-2</v>
      </c>
      <c r="W33">
        <v>0.93</v>
      </c>
      <c r="X33">
        <v>0</v>
      </c>
      <c r="Y33">
        <v>3.95</v>
      </c>
      <c r="Z33">
        <v>0.25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1.9199999999999998E-2</v>
      </c>
      <c r="D34">
        <v>16.5518</v>
      </c>
      <c r="E34">
        <v>1.1600999999999999</v>
      </c>
      <c r="F34">
        <v>38523.947999999997</v>
      </c>
      <c r="G34">
        <v>17.560099999999998</v>
      </c>
      <c r="H34">
        <v>17.9558</v>
      </c>
      <c r="I34" t="s">
        <v>239</v>
      </c>
      <c r="J34">
        <v>32.290500000000002</v>
      </c>
      <c r="K34">
        <v>9.6043000000000003</v>
      </c>
      <c r="L34">
        <v>55.448500000000003</v>
      </c>
      <c r="M34">
        <v>31.741199999999999</v>
      </c>
      <c r="N34" t="s">
        <v>239</v>
      </c>
      <c r="O34">
        <v>12.7241</v>
      </c>
      <c r="P34" t="s">
        <v>239</v>
      </c>
      <c r="Q34">
        <v>2063110</v>
      </c>
      <c r="R34">
        <v>79.938999999999993</v>
      </c>
      <c r="S34">
        <v>6.0198</v>
      </c>
      <c r="T34">
        <v>1.49</v>
      </c>
      <c r="U34">
        <v>8.92</v>
      </c>
      <c r="V34">
        <v>0.13200000000000001</v>
      </c>
      <c r="W34">
        <v>1.43</v>
      </c>
      <c r="X34">
        <v>0</v>
      </c>
      <c r="Y34">
        <v>3.75</v>
      </c>
      <c r="Z34">
        <v>1.3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0.23219999999999999</v>
      </c>
      <c r="D35">
        <v>17.491800000000001</v>
      </c>
      <c r="E35">
        <v>1.1476</v>
      </c>
      <c r="F35">
        <v>47903.561999999998</v>
      </c>
      <c r="G35">
        <v>22.223299999999998</v>
      </c>
      <c r="H35">
        <v>15.933</v>
      </c>
      <c r="I35" t="s">
        <v>239</v>
      </c>
      <c r="J35">
        <v>39.251600000000003</v>
      </c>
      <c r="K35">
        <v>30.051300000000001</v>
      </c>
      <c r="L35">
        <v>55.448500000000003</v>
      </c>
      <c r="M35">
        <v>32.194699999999997</v>
      </c>
      <c r="N35" t="s">
        <v>239</v>
      </c>
      <c r="O35">
        <v>11.434900000000001</v>
      </c>
      <c r="P35" t="s">
        <v>239</v>
      </c>
      <c r="Q35">
        <v>3339726</v>
      </c>
      <c r="R35">
        <v>61.802999999999997</v>
      </c>
      <c r="S35">
        <v>16.747800000000002</v>
      </c>
      <c r="T35">
        <v>1.4073</v>
      </c>
      <c r="U35">
        <v>10.218</v>
      </c>
      <c r="V35">
        <v>0.156</v>
      </c>
      <c r="W35">
        <v>2.13</v>
      </c>
      <c r="X35">
        <v>0</v>
      </c>
      <c r="Y35">
        <v>3.29</v>
      </c>
      <c r="Z35">
        <v>3.2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0.1502</v>
      </c>
      <c r="D36">
        <v>15.863799999999999</v>
      </c>
      <c r="E36">
        <v>1.0004</v>
      </c>
      <c r="F36">
        <v>56134.188999999998</v>
      </c>
      <c r="G36">
        <v>29.634699999999999</v>
      </c>
      <c r="H36">
        <v>-5.2816000000000001</v>
      </c>
      <c r="I36" t="s">
        <v>239</v>
      </c>
      <c r="J36">
        <v>39.251600000000003</v>
      </c>
      <c r="K36">
        <v>30.051300000000001</v>
      </c>
      <c r="L36">
        <v>55.448500000000003</v>
      </c>
      <c r="M36">
        <v>32.194699999999997</v>
      </c>
      <c r="N36" t="s">
        <v>239</v>
      </c>
      <c r="O36">
        <v>35.949199999999998</v>
      </c>
      <c r="P36" t="s">
        <v>239</v>
      </c>
      <c r="Q36">
        <v>2320695</v>
      </c>
      <c r="R36">
        <v>61.386000000000003</v>
      </c>
      <c r="S36">
        <v>11.4658</v>
      </c>
      <c r="T36">
        <v>1.3326</v>
      </c>
      <c r="U36">
        <v>6.07</v>
      </c>
      <c r="V36">
        <v>5.3999999999999999E-2</v>
      </c>
      <c r="W36">
        <v>2.13</v>
      </c>
      <c r="X36">
        <v>0</v>
      </c>
      <c r="Y36">
        <v>3.29</v>
      </c>
      <c r="Z36">
        <v>3.2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64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57.927100000000003</v>
      </c>
      <c r="C14" t="s">
        <v>239</v>
      </c>
      <c r="D14" t="s">
        <v>239</v>
      </c>
      <c r="E14">
        <v>162.70699999999999</v>
      </c>
      <c r="F14">
        <v>7540.1859999999997</v>
      </c>
      <c r="G14">
        <v>56.841200000000001</v>
      </c>
      <c r="H14" t="s">
        <v>239</v>
      </c>
      <c r="I14">
        <v>68.714100000000002</v>
      </c>
      <c r="J14" t="s">
        <v>239</v>
      </c>
      <c r="K14" t="s">
        <v>239</v>
      </c>
      <c r="L14" t="s">
        <v>239</v>
      </c>
      <c r="M14" t="s">
        <v>239</v>
      </c>
      <c r="N14">
        <v>445.62900000000002</v>
      </c>
      <c r="O14" t="s">
        <v>239</v>
      </c>
      <c r="P14" t="s">
        <v>239</v>
      </c>
      <c r="Q14" t="s">
        <v>239</v>
      </c>
      <c r="R14" t="s">
        <v>239</v>
      </c>
      <c r="S14">
        <v>1.476</v>
      </c>
      <c r="T14">
        <v>0.504</v>
      </c>
      <c r="U14">
        <v>0.97899999999999998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17.157699999999998</v>
      </c>
      <c r="C15">
        <v>3.9786000000000001</v>
      </c>
      <c r="D15" t="s">
        <v>239</v>
      </c>
      <c r="E15">
        <v>168.1052</v>
      </c>
      <c r="F15">
        <v>6841.8931000000002</v>
      </c>
      <c r="G15">
        <v>62.446800000000003</v>
      </c>
      <c r="H15" t="s">
        <v>239</v>
      </c>
      <c r="I15">
        <v>80.043000000000006</v>
      </c>
      <c r="J15" t="s">
        <v>239</v>
      </c>
      <c r="K15" t="s">
        <v>239</v>
      </c>
      <c r="L15" t="s">
        <v>239</v>
      </c>
      <c r="M15" t="s">
        <v>239</v>
      </c>
      <c r="N15">
        <v>144.69399999999999</v>
      </c>
      <c r="O15">
        <v>67.1233</v>
      </c>
      <c r="P15" t="s">
        <v>239</v>
      </c>
      <c r="Q15" t="s">
        <v>239</v>
      </c>
      <c r="R15">
        <v>53.997999999999998</v>
      </c>
      <c r="S15">
        <v>2.3816999999999999</v>
      </c>
      <c r="T15">
        <v>0.53490000000000004</v>
      </c>
      <c r="U15">
        <v>0.65600000000000003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17.157699999999998</v>
      </c>
      <c r="C16">
        <v>1E-4</v>
      </c>
      <c r="D16" t="s">
        <v>239</v>
      </c>
      <c r="E16">
        <v>243.60570000000001</v>
      </c>
      <c r="F16">
        <v>3440.46</v>
      </c>
      <c r="G16">
        <v>53.924100000000003</v>
      </c>
      <c r="H16">
        <v>-84.256399999999999</v>
      </c>
      <c r="I16">
        <v>95.090999999999994</v>
      </c>
      <c r="J16" t="s">
        <v>239</v>
      </c>
      <c r="K16" t="s">
        <v>239</v>
      </c>
      <c r="L16" t="s">
        <v>239</v>
      </c>
      <c r="M16" t="s">
        <v>239</v>
      </c>
      <c r="N16">
        <v>-517.17399999999998</v>
      </c>
      <c r="O16">
        <v>67.1233</v>
      </c>
      <c r="P16" t="s">
        <v>239</v>
      </c>
      <c r="Q16" t="s">
        <v>239</v>
      </c>
      <c r="R16">
        <v>56.616</v>
      </c>
      <c r="S16">
        <v>3.6941000000000002</v>
      </c>
      <c r="T16">
        <v>0.5343</v>
      </c>
      <c r="U16">
        <v>0.48099999999999998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17.157699999999998</v>
      </c>
      <c r="C17">
        <v>5.0000000000000001E-4</v>
      </c>
      <c r="D17" t="s">
        <v>239</v>
      </c>
      <c r="E17">
        <v>672.86189999999999</v>
      </c>
      <c r="F17">
        <v>2539.8229999999999</v>
      </c>
      <c r="G17">
        <v>38.3553</v>
      </c>
      <c r="H17">
        <v>48.691499999999998</v>
      </c>
      <c r="I17">
        <v>80.5364</v>
      </c>
      <c r="J17" t="s">
        <v>239</v>
      </c>
      <c r="K17" t="s">
        <v>239</v>
      </c>
      <c r="L17" t="s">
        <v>239</v>
      </c>
      <c r="M17" t="s">
        <v>239</v>
      </c>
      <c r="N17">
        <v>62.029000000000003</v>
      </c>
      <c r="O17">
        <v>67.1233</v>
      </c>
      <c r="P17" t="s">
        <v>239</v>
      </c>
      <c r="Q17" t="s">
        <v>239</v>
      </c>
      <c r="R17">
        <v>41.119</v>
      </c>
      <c r="S17">
        <v>3.1013999999999999</v>
      </c>
      <c r="T17">
        <v>0.60189999999999999</v>
      </c>
      <c r="U17">
        <v>1.046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17.157699999999998</v>
      </c>
      <c r="C18">
        <v>6.9999999999999999E-4</v>
      </c>
      <c r="D18">
        <v>-4.6131000000000002</v>
      </c>
      <c r="E18">
        <v>1.5507</v>
      </c>
      <c r="F18">
        <v>2834.8798999999999</v>
      </c>
      <c r="G18">
        <v>4.2836999999999996</v>
      </c>
      <c r="H18">
        <v>48.691499999999998</v>
      </c>
      <c r="I18">
        <v>92.186700000000002</v>
      </c>
      <c r="J18" t="s">
        <v>239</v>
      </c>
      <c r="K18" t="s">
        <v>239</v>
      </c>
      <c r="L18" t="s">
        <v>239</v>
      </c>
      <c r="M18" t="s">
        <v>239</v>
      </c>
      <c r="N18">
        <v>-107.30500000000001</v>
      </c>
      <c r="O18">
        <v>67.1233</v>
      </c>
      <c r="P18" t="s">
        <v>239</v>
      </c>
      <c r="Q18" t="s">
        <v>239</v>
      </c>
      <c r="R18">
        <v>38.811999999999998</v>
      </c>
      <c r="S18">
        <v>3.9337</v>
      </c>
      <c r="T18">
        <v>0.86380000000000001</v>
      </c>
      <c r="U18">
        <v>1.452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34.0839</v>
      </c>
      <c r="C19">
        <v>6.9999999999999999E-4</v>
      </c>
      <c r="D19">
        <v>19.5044</v>
      </c>
      <c r="E19">
        <v>3.8363999999999998</v>
      </c>
      <c r="F19">
        <v>6347.3252000000002</v>
      </c>
      <c r="G19">
        <v>31.3216</v>
      </c>
      <c r="H19">
        <v>265.61810000000003</v>
      </c>
      <c r="I19">
        <v>76.080399999999997</v>
      </c>
      <c r="J19" t="s">
        <v>239</v>
      </c>
      <c r="K19" t="s">
        <v>239</v>
      </c>
      <c r="L19" t="s">
        <v>239</v>
      </c>
      <c r="M19" t="s">
        <v>239</v>
      </c>
      <c r="N19">
        <v>892.94100000000003</v>
      </c>
      <c r="O19">
        <v>67.1233</v>
      </c>
      <c r="P19" t="s">
        <v>239</v>
      </c>
      <c r="Q19" t="s">
        <v>239</v>
      </c>
      <c r="R19">
        <v>37.173999999999999</v>
      </c>
      <c r="S19">
        <v>8.4497999999999998</v>
      </c>
      <c r="T19">
        <v>1.4276</v>
      </c>
      <c r="U19">
        <v>2.0569999999999999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41.572000000000003</v>
      </c>
      <c r="C20">
        <v>8.9747000000000003</v>
      </c>
      <c r="D20">
        <v>14.186199999999999</v>
      </c>
      <c r="E20">
        <v>1.7056</v>
      </c>
      <c r="F20">
        <v>8004.1350000000002</v>
      </c>
      <c r="G20">
        <v>35.130099999999999</v>
      </c>
      <c r="H20">
        <v>19.992799999999999</v>
      </c>
      <c r="I20">
        <v>76.176299999999998</v>
      </c>
      <c r="J20" t="s">
        <v>239</v>
      </c>
      <c r="K20" t="s">
        <v>239</v>
      </c>
      <c r="L20" t="s">
        <v>239</v>
      </c>
      <c r="M20" t="s">
        <v>239</v>
      </c>
      <c r="N20">
        <v>1079.1769999999999</v>
      </c>
      <c r="O20">
        <v>14.144399999999999</v>
      </c>
      <c r="P20" t="s">
        <v>239</v>
      </c>
      <c r="Q20" t="s">
        <v>239</v>
      </c>
      <c r="R20">
        <v>35.167999999999999</v>
      </c>
      <c r="S20">
        <v>6.8551000000000002</v>
      </c>
      <c r="T20">
        <v>1.3539000000000001</v>
      </c>
      <c r="U20">
        <v>3.6629999999999998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54.7393</v>
      </c>
      <c r="C21">
        <v>9.0846</v>
      </c>
      <c r="D21">
        <v>17.2437</v>
      </c>
      <c r="E21">
        <v>2.5798999999999999</v>
      </c>
      <c r="F21">
        <v>8397.2620000000006</v>
      </c>
      <c r="G21">
        <v>24.141400000000001</v>
      </c>
      <c r="H21">
        <v>41.924100000000003</v>
      </c>
      <c r="I21">
        <v>81.984399999999994</v>
      </c>
      <c r="J21" t="s">
        <v>239</v>
      </c>
      <c r="K21" t="s">
        <v>239</v>
      </c>
      <c r="L21" t="s">
        <v>239</v>
      </c>
      <c r="M21" t="s">
        <v>239</v>
      </c>
      <c r="N21">
        <v>1526.1179999999999</v>
      </c>
      <c r="O21">
        <v>4.6792999999999996</v>
      </c>
      <c r="P21" t="s">
        <v>239</v>
      </c>
      <c r="Q21" t="s">
        <v>239</v>
      </c>
      <c r="R21">
        <v>38.621000000000002</v>
      </c>
      <c r="S21">
        <v>8.4418000000000006</v>
      </c>
      <c r="T21">
        <v>1.2450000000000001</v>
      </c>
      <c r="U21">
        <v>7.0380000000000003</v>
      </c>
      <c r="V21">
        <v>1.9E-2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43.532800000000002</v>
      </c>
      <c r="C22">
        <v>10.700699999999999</v>
      </c>
      <c r="D22">
        <v>15.545299999999999</v>
      </c>
      <c r="E22">
        <v>1.1282000000000001</v>
      </c>
      <c r="F22">
        <v>11928.192999999999</v>
      </c>
      <c r="G22">
        <v>22.098099999999999</v>
      </c>
      <c r="H22">
        <v>2.1955</v>
      </c>
      <c r="I22">
        <v>68.6233</v>
      </c>
      <c r="J22" t="s">
        <v>239</v>
      </c>
      <c r="K22" t="s">
        <v>239</v>
      </c>
      <c r="L22" t="s">
        <v>239</v>
      </c>
      <c r="M22" t="s">
        <v>239</v>
      </c>
      <c r="N22">
        <v>1334.3</v>
      </c>
      <c r="O22">
        <v>11.7835</v>
      </c>
      <c r="P22" t="s">
        <v>239</v>
      </c>
      <c r="Q22" t="s">
        <v>239</v>
      </c>
      <c r="R22">
        <v>65.73</v>
      </c>
      <c r="S22">
        <v>2.4777999999999998</v>
      </c>
      <c r="T22">
        <v>1.1375999999999999</v>
      </c>
      <c r="U22">
        <v>2.9590000000000001</v>
      </c>
      <c r="V22">
        <v>3.5000000000000003E-2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58.8703</v>
      </c>
      <c r="C23">
        <v>7.7937000000000003</v>
      </c>
      <c r="D23">
        <v>10.757300000000001</v>
      </c>
      <c r="E23">
        <v>1.6933</v>
      </c>
      <c r="F23">
        <v>12093.742</v>
      </c>
      <c r="G23">
        <v>27.7422</v>
      </c>
      <c r="H23">
        <v>-42.279200000000003</v>
      </c>
      <c r="I23">
        <v>72.549000000000007</v>
      </c>
      <c r="J23" t="s">
        <v>239</v>
      </c>
      <c r="K23" t="s">
        <v>239</v>
      </c>
      <c r="L23" t="s">
        <v>239</v>
      </c>
      <c r="M23" t="s">
        <v>239</v>
      </c>
      <c r="N23">
        <v>1342.5450000000001</v>
      </c>
      <c r="O23">
        <v>-31.2409</v>
      </c>
      <c r="P23">
        <v>2818.26</v>
      </c>
      <c r="Q23" t="s">
        <v>239</v>
      </c>
      <c r="R23">
        <v>66.028000000000006</v>
      </c>
      <c r="S23">
        <v>5.0675999999999997</v>
      </c>
      <c r="T23">
        <v>1.0991</v>
      </c>
      <c r="U23">
        <v>6.1769999999999996</v>
      </c>
      <c r="V23">
        <v>3.2000000000000001E-2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58.8703</v>
      </c>
      <c r="C24">
        <v>7.7937000000000003</v>
      </c>
      <c r="D24">
        <v>3.1806999999999999</v>
      </c>
      <c r="E24">
        <v>2.0093999999999999</v>
      </c>
      <c r="F24">
        <v>8518.7340000000004</v>
      </c>
      <c r="G24">
        <v>8.9276999999999997</v>
      </c>
      <c r="H24">
        <v>175.01499999999999</v>
      </c>
      <c r="I24">
        <v>94.259</v>
      </c>
      <c r="J24">
        <v>17.694400000000002</v>
      </c>
      <c r="K24">
        <v>0</v>
      </c>
      <c r="L24">
        <v>52.95</v>
      </c>
      <c r="M24">
        <v>0</v>
      </c>
      <c r="N24">
        <v>271.363</v>
      </c>
      <c r="O24">
        <v>-31.2409</v>
      </c>
      <c r="P24">
        <v>0</v>
      </c>
      <c r="Q24" t="s">
        <v>239</v>
      </c>
      <c r="R24">
        <v>33.744999999999997</v>
      </c>
      <c r="S24">
        <v>1.1377999999999999</v>
      </c>
      <c r="T24">
        <v>1.0436000000000001</v>
      </c>
      <c r="U24">
        <v>7.117</v>
      </c>
      <c r="V24">
        <v>3.7999999999999999E-2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58.8703</v>
      </c>
      <c r="C25">
        <v>1E-4</v>
      </c>
      <c r="D25">
        <v>2.5024999999999999</v>
      </c>
      <c r="E25">
        <v>1.3321000000000001</v>
      </c>
      <c r="F25">
        <v>10739.425999999999</v>
      </c>
      <c r="G25">
        <v>7.8860999999999999</v>
      </c>
      <c r="H25">
        <v>14.9872</v>
      </c>
      <c r="I25">
        <v>93.1999</v>
      </c>
      <c r="J25">
        <v>17.694400000000002</v>
      </c>
      <c r="K25">
        <v>0</v>
      </c>
      <c r="L25">
        <v>52.95</v>
      </c>
      <c r="M25">
        <v>0</v>
      </c>
      <c r="N25">
        <v>220.37100000000001</v>
      </c>
      <c r="O25">
        <v>-31.2409</v>
      </c>
      <c r="P25">
        <v>0</v>
      </c>
      <c r="Q25" t="s">
        <v>239</v>
      </c>
      <c r="R25">
        <v>31.120999999999999</v>
      </c>
      <c r="S25">
        <v>2.0720999999999998</v>
      </c>
      <c r="T25">
        <v>1.0226</v>
      </c>
      <c r="U25">
        <v>5.4459999999999997</v>
      </c>
      <c r="V25">
        <v>2.5000000000000001E-2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58.8703</v>
      </c>
      <c r="C26">
        <v>1E-4</v>
      </c>
      <c r="D26">
        <v>1.788</v>
      </c>
      <c r="E26">
        <v>1.1872</v>
      </c>
      <c r="F26">
        <v>10900.714</v>
      </c>
      <c r="G26">
        <v>8.7265999999999995</v>
      </c>
      <c r="H26">
        <v>-39.810499999999998</v>
      </c>
      <c r="I26">
        <v>91.894099999999995</v>
      </c>
      <c r="J26">
        <v>18.529299999999999</v>
      </c>
      <c r="K26">
        <v>0</v>
      </c>
      <c r="L26">
        <v>52.95</v>
      </c>
      <c r="M26">
        <v>2.5091000000000001</v>
      </c>
      <c r="N26">
        <v>187.631</v>
      </c>
      <c r="O26">
        <v>-31.2409</v>
      </c>
      <c r="P26">
        <v>0</v>
      </c>
      <c r="Q26" t="s">
        <v>239</v>
      </c>
      <c r="R26">
        <v>32.082000000000001</v>
      </c>
      <c r="S26">
        <v>2.7986</v>
      </c>
      <c r="T26">
        <v>0.89690000000000003</v>
      </c>
      <c r="U26">
        <v>5.9649999999999999</v>
      </c>
      <c r="V26">
        <v>5.7000000000000002E-2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58.8703</v>
      </c>
      <c r="C27">
        <v>1E-4</v>
      </c>
      <c r="D27">
        <v>0.72289999999999999</v>
      </c>
      <c r="E27">
        <v>0.82150000000000001</v>
      </c>
      <c r="F27">
        <v>10858.768</v>
      </c>
      <c r="G27">
        <v>9.6298999999999992</v>
      </c>
      <c r="H27">
        <v>27.4495</v>
      </c>
      <c r="I27">
        <v>89.710800000000006</v>
      </c>
      <c r="J27">
        <v>18.529299999999999</v>
      </c>
      <c r="K27">
        <v>0</v>
      </c>
      <c r="L27">
        <v>52.95</v>
      </c>
      <c r="M27">
        <v>2.5091000000000001</v>
      </c>
      <c r="N27">
        <v>136.77600000000001</v>
      </c>
      <c r="O27">
        <v>-31.2409</v>
      </c>
      <c r="P27">
        <v>0</v>
      </c>
      <c r="Q27">
        <v>339688</v>
      </c>
      <c r="R27">
        <v>32.869999999999997</v>
      </c>
      <c r="S27">
        <v>3.7320000000000002</v>
      </c>
      <c r="T27">
        <v>0.8155</v>
      </c>
      <c r="U27">
        <v>4.8029999999999999</v>
      </c>
      <c r="V27">
        <v>1.7999999999999999E-2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58.8703</v>
      </c>
      <c r="C28">
        <v>1E-4</v>
      </c>
      <c r="D28">
        <v>2.0282</v>
      </c>
      <c r="E28">
        <v>0.54620000000000002</v>
      </c>
      <c r="F28">
        <v>10598.919</v>
      </c>
      <c r="G28">
        <v>10.992699999999999</v>
      </c>
      <c r="H28">
        <v>-69.433400000000006</v>
      </c>
      <c r="I28">
        <v>91.046499999999995</v>
      </c>
      <c r="J28">
        <v>20.169</v>
      </c>
      <c r="K28">
        <v>0</v>
      </c>
      <c r="L28">
        <v>52.95</v>
      </c>
      <c r="M28">
        <v>7.4364999999999997</v>
      </c>
      <c r="N28">
        <v>127.336</v>
      </c>
      <c r="O28">
        <v>-31.2409</v>
      </c>
      <c r="P28">
        <v>0</v>
      </c>
      <c r="Q28">
        <v>1454747</v>
      </c>
      <c r="R28">
        <v>33.119999999999997</v>
      </c>
      <c r="S28">
        <v>3.1147</v>
      </c>
      <c r="T28">
        <v>0.72</v>
      </c>
      <c r="U28">
        <v>3.0089999999999999</v>
      </c>
      <c r="V28">
        <v>8.9999999999999993E-3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58.8703</v>
      </c>
      <c r="C29">
        <v>1E-4</v>
      </c>
      <c r="D29">
        <v>-9.1820000000000004</v>
      </c>
      <c r="E29">
        <v>0.3427</v>
      </c>
      <c r="F29">
        <v>9694.4509999999991</v>
      </c>
      <c r="G29">
        <v>13.9017</v>
      </c>
      <c r="H29">
        <v>-69.433400000000006</v>
      </c>
      <c r="I29">
        <v>96.101100000000002</v>
      </c>
      <c r="J29">
        <v>20.169</v>
      </c>
      <c r="K29">
        <v>0</v>
      </c>
      <c r="L29">
        <v>52.95</v>
      </c>
      <c r="M29">
        <v>7.4364999999999997</v>
      </c>
      <c r="N29">
        <v>-1.6180000000000001</v>
      </c>
      <c r="O29">
        <v>-31.2409</v>
      </c>
      <c r="P29">
        <v>0</v>
      </c>
      <c r="Q29">
        <v>1839033</v>
      </c>
      <c r="R29">
        <v>49.621000000000002</v>
      </c>
      <c r="S29">
        <v>-0.93269999999999997</v>
      </c>
      <c r="T29">
        <v>0.94169999999999998</v>
      </c>
      <c r="U29">
        <v>1.1619999999999999</v>
      </c>
      <c r="V29">
        <v>6.0000000000000001E-3</v>
      </c>
      <c r="W29">
        <v>0.98</v>
      </c>
      <c r="X29">
        <v>0</v>
      </c>
      <c r="Y29">
        <v>2.94</v>
      </c>
      <c r="Z29">
        <v>0.49</v>
      </c>
      <c r="AA29">
        <v>20</v>
      </c>
      <c r="AB29">
        <v>30</v>
      </c>
      <c r="AC29">
        <v>50</v>
      </c>
    </row>
    <row r="30" spans="1:29" x14ac:dyDescent="0.25">
      <c r="A30" s="3">
        <v>42735</v>
      </c>
      <c r="B30">
        <v>58.8703</v>
      </c>
      <c r="C30">
        <v>1E-4</v>
      </c>
      <c r="D30">
        <v>-1.6799999999999999E-2</v>
      </c>
      <c r="E30">
        <v>0.65629999999999999</v>
      </c>
      <c r="F30">
        <v>10277.017</v>
      </c>
      <c r="G30">
        <v>15.065099999999999</v>
      </c>
      <c r="H30">
        <v>-69.433400000000006</v>
      </c>
      <c r="I30">
        <v>82.394400000000005</v>
      </c>
      <c r="J30">
        <v>20.360099999999999</v>
      </c>
      <c r="K30">
        <v>0</v>
      </c>
      <c r="L30">
        <v>53.521999999999998</v>
      </c>
      <c r="M30">
        <v>7.4364999999999997</v>
      </c>
      <c r="N30">
        <v>-1.6240000000000001</v>
      </c>
      <c r="O30">
        <v>-31.2409</v>
      </c>
      <c r="P30">
        <v>0</v>
      </c>
      <c r="Q30">
        <v>1797987</v>
      </c>
      <c r="R30">
        <v>64.162000000000006</v>
      </c>
      <c r="S30">
        <v>3.4546999999999999</v>
      </c>
      <c r="T30">
        <v>1.4220999999999999</v>
      </c>
      <c r="U30">
        <v>3.4849999999999999</v>
      </c>
      <c r="V30">
        <v>1.9E-2</v>
      </c>
      <c r="W30">
        <v>0.94</v>
      </c>
      <c r="X30">
        <v>0</v>
      </c>
      <c r="Y30">
        <v>2.75</v>
      </c>
      <c r="Z30">
        <v>0.49</v>
      </c>
      <c r="AA30">
        <v>20</v>
      </c>
      <c r="AB30">
        <v>30</v>
      </c>
      <c r="AC30">
        <v>50</v>
      </c>
    </row>
    <row r="31" spans="1:29" x14ac:dyDescent="0.25">
      <c r="A31" s="3">
        <v>43100</v>
      </c>
      <c r="B31">
        <v>58.8703</v>
      </c>
      <c r="C31">
        <v>1E-4</v>
      </c>
      <c r="D31">
        <v>11.9177</v>
      </c>
      <c r="E31">
        <v>0.98240000000000005</v>
      </c>
      <c r="F31">
        <v>11322.514999999999</v>
      </c>
      <c r="G31">
        <v>15.119</v>
      </c>
      <c r="H31">
        <v>269.98090000000002</v>
      </c>
      <c r="I31">
        <v>84.186300000000003</v>
      </c>
      <c r="J31">
        <v>20.360099999999999</v>
      </c>
      <c r="K31">
        <v>0</v>
      </c>
      <c r="L31">
        <v>53.521999999999998</v>
      </c>
      <c r="M31">
        <v>7.4364999999999997</v>
      </c>
      <c r="N31">
        <v>1285.05</v>
      </c>
      <c r="O31">
        <v>-31.2409</v>
      </c>
      <c r="P31">
        <v>0</v>
      </c>
      <c r="Q31">
        <v>1878685</v>
      </c>
      <c r="R31">
        <v>46.996000000000002</v>
      </c>
      <c r="S31">
        <v>3.5891999999999999</v>
      </c>
      <c r="T31">
        <v>1.3923000000000001</v>
      </c>
      <c r="U31">
        <v>7.141</v>
      </c>
      <c r="V31">
        <v>2.4E-2</v>
      </c>
      <c r="W31">
        <v>1.05</v>
      </c>
      <c r="X31">
        <v>0</v>
      </c>
      <c r="Y31">
        <v>3.27</v>
      </c>
      <c r="Z31">
        <v>0.49</v>
      </c>
      <c r="AA31">
        <v>20</v>
      </c>
      <c r="AB31">
        <v>30</v>
      </c>
      <c r="AC31">
        <v>50</v>
      </c>
    </row>
    <row r="32" spans="1:29" x14ac:dyDescent="0.25">
      <c r="A32" s="3">
        <v>43465</v>
      </c>
      <c r="B32">
        <v>58.8703</v>
      </c>
      <c r="C32">
        <v>1E-4</v>
      </c>
      <c r="D32">
        <v>-2.7389999999999999</v>
      </c>
      <c r="E32">
        <v>1.0223</v>
      </c>
      <c r="F32">
        <v>10634.335999999999</v>
      </c>
      <c r="G32">
        <v>1.9734</v>
      </c>
      <c r="H32">
        <v>-44.037999999999997</v>
      </c>
      <c r="I32">
        <v>94.688299999999998</v>
      </c>
      <c r="J32">
        <v>20.360099999999999</v>
      </c>
      <c r="K32">
        <v>0</v>
      </c>
      <c r="L32">
        <v>53.521999999999998</v>
      </c>
      <c r="M32">
        <v>7.4364999999999997</v>
      </c>
      <c r="N32">
        <v>-286.053</v>
      </c>
      <c r="O32">
        <v>-31.2409</v>
      </c>
      <c r="P32">
        <v>0</v>
      </c>
      <c r="Q32">
        <v>1913795</v>
      </c>
      <c r="R32">
        <v>36.750999999999998</v>
      </c>
      <c r="S32">
        <v>5.8680000000000003</v>
      </c>
      <c r="T32">
        <v>0.95369999999999999</v>
      </c>
      <c r="U32">
        <v>8.1669999999999998</v>
      </c>
      <c r="V32">
        <v>4.8000000000000001E-2</v>
      </c>
      <c r="W32">
        <v>1.04</v>
      </c>
      <c r="X32">
        <v>0</v>
      </c>
      <c r="Y32">
        <v>3.24</v>
      </c>
      <c r="Z32">
        <v>0.49</v>
      </c>
      <c r="AA32">
        <v>20</v>
      </c>
      <c r="AB32">
        <v>30</v>
      </c>
      <c r="AC32">
        <v>50</v>
      </c>
    </row>
    <row r="33" spans="1:29" x14ac:dyDescent="0.25">
      <c r="A33" s="3">
        <v>43830</v>
      </c>
      <c r="B33">
        <v>58.8703</v>
      </c>
      <c r="C33">
        <v>1.1000000000000001E-3</v>
      </c>
      <c r="D33">
        <v>-1.7439</v>
      </c>
      <c r="E33">
        <v>1.272</v>
      </c>
      <c r="F33">
        <v>10106.102000000001</v>
      </c>
      <c r="G33">
        <v>2.2067999999999999</v>
      </c>
      <c r="H33">
        <v>-44.037999999999997</v>
      </c>
      <c r="I33">
        <v>94.503399999999999</v>
      </c>
      <c r="J33">
        <v>20.360099999999999</v>
      </c>
      <c r="K33">
        <v>0</v>
      </c>
      <c r="L33">
        <v>53.521999999999998</v>
      </c>
      <c r="M33">
        <v>7.4364999999999997</v>
      </c>
      <c r="N33">
        <v>-56.857999999999997</v>
      </c>
      <c r="O33">
        <v>-31.2409</v>
      </c>
      <c r="P33">
        <v>0</v>
      </c>
      <c r="Q33">
        <v>2187899</v>
      </c>
      <c r="R33">
        <v>41.313000000000002</v>
      </c>
      <c r="S33">
        <v>4.1261999999999999</v>
      </c>
      <c r="T33">
        <v>0.84830000000000005</v>
      </c>
      <c r="U33">
        <v>10.474</v>
      </c>
      <c r="V33">
        <v>0.05</v>
      </c>
      <c r="W33">
        <v>1.03</v>
      </c>
      <c r="X33">
        <v>0</v>
      </c>
      <c r="Y33">
        <v>3.18</v>
      </c>
      <c r="Z33">
        <v>0.49</v>
      </c>
      <c r="AA33">
        <v>20</v>
      </c>
      <c r="AB33">
        <v>30</v>
      </c>
      <c r="AC33">
        <v>50</v>
      </c>
    </row>
    <row r="34" spans="1:29" x14ac:dyDescent="0.25">
      <c r="A34" s="3">
        <v>44196</v>
      </c>
      <c r="B34">
        <v>58.8703</v>
      </c>
      <c r="C34">
        <v>1.1000000000000001E-3</v>
      </c>
      <c r="D34">
        <v>-0.43440000000000001</v>
      </c>
      <c r="E34">
        <v>1.7670999999999999</v>
      </c>
      <c r="F34">
        <v>11297.846</v>
      </c>
      <c r="G34">
        <v>0</v>
      </c>
      <c r="H34">
        <v>-44.037999999999997</v>
      </c>
      <c r="I34">
        <v>96.316900000000004</v>
      </c>
      <c r="J34">
        <v>20.360099999999999</v>
      </c>
      <c r="K34">
        <v>0</v>
      </c>
      <c r="L34">
        <v>53.521999999999998</v>
      </c>
      <c r="M34">
        <v>7.4364999999999997</v>
      </c>
      <c r="N34">
        <v>-45.781999999999996</v>
      </c>
      <c r="O34">
        <v>-31.2409</v>
      </c>
      <c r="P34">
        <v>0</v>
      </c>
      <c r="Q34">
        <v>3082198</v>
      </c>
      <c r="R34">
        <v>46.694000000000003</v>
      </c>
      <c r="S34">
        <v>3.2906</v>
      </c>
      <c r="T34">
        <v>0.8145</v>
      </c>
      <c r="U34">
        <v>18.177</v>
      </c>
      <c r="V34">
        <v>5.8000000000000003E-2</v>
      </c>
      <c r="W34">
        <v>1.02</v>
      </c>
      <c r="X34">
        <v>0</v>
      </c>
      <c r="Y34">
        <v>3.14</v>
      </c>
      <c r="Z34">
        <v>0.49</v>
      </c>
      <c r="AA34">
        <v>20</v>
      </c>
      <c r="AB34">
        <v>30</v>
      </c>
      <c r="AC34">
        <v>50</v>
      </c>
    </row>
    <row r="35" spans="1:29" x14ac:dyDescent="0.25">
      <c r="A35" s="3">
        <v>44561</v>
      </c>
      <c r="B35">
        <v>58.8703</v>
      </c>
      <c r="C35">
        <v>1.1000000000000001E-3</v>
      </c>
      <c r="D35">
        <v>-0.67420000000000002</v>
      </c>
      <c r="E35">
        <v>1.1402000000000001</v>
      </c>
      <c r="F35">
        <v>7553.8239999999996</v>
      </c>
      <c r="G35">
        <v>1.4200000000000001E-2</v>
      </c>
      <c r="H35">
        <v>450.714</v>
      </c>
      <c r="I35">
        <v>96.098500000000001</v>
      </c>
      <c r="J35">
        <v>21.1951</v>
      </c>
      <c r="K35">
        <v>0</v>
      </c>
      <c r="L35">
        <v>56.020499999999998</v>
      </c>
      <c r="M35">
        <v>7.4364999999999997</v>
      </c>
      <c r="N35">
        <v>-63.241</v>
      </c>
      <c r="O35">
        <v>-31.2409</v>
      </c>
      <c r="P35">
        <v>0</v>
      </c>
      <c r="Q35">
        <v>3759836</v>
      </c>
      <c r="R35">
        <v>35.865000000000002</v>
      </c>
      <c r="S35">
        <v>10.538</v>
      </c>
      <c r="T35">
        <v>0.88549999999999995</v>
      </c>
      <c r="U35">
        <v>21.038</v>
      </c>
      <c r="V35">
        <v>6.3E-2</v>
      </c>
      <c r="W35">
        <v>1.2</v>
      </c>
      <c r="X35">
        <v>0</v>
      </c>
      <c r="Y35">
        <v>4.04</v>
      </c>
      <c r="Z35">
        <v>0.49</v>
      </c>
      <c r="AA35">
        <v>20</v>
      </c>
      <c r="AB35">
        <v>30</v>
      </c>
      <c r="AC35">
        <v>50</v>
      </c>
    </row>
    <row r="36" spans="1:29" x14ac:dyDescent="0.25">
      <c r="A36" s="3">
        <v>44926</v>
      </c>
      <c r="B36">
        <v>58.8703</v>
      </c>
      <c r="C36">
        <v>2.5999999999999999E-3</v>
      </c>
      <c r="D36">
        <v>-0.69320000000000004</v>
      </c>
      <c r="E36">
        <v>1.3192999999999999</v>
      </c>
      <c r="F36">
        <v>8062.0219999999999</v>
      </c>
      <c r="G36">
        <v>1.37E-2</v>
      </c>
      <c r="H36">
        <v>-53.860900000000001</v>
      </c>
      <c r="I36">
        <v>91.939099999999996</v>
      </c>
      <c r="J36">
        <v>21.1951</v>
      </c>
      <c r="K36">
        <v>0</v>
      </c>
      <c r="L36">
        <v>56.020499999999998</v>
      </c>
      <c r="M36">
        <v>7.4364999999999997</v>
      </c>
      <c r="N36">
        <v>-51.947000000000003</v>
      </c>
      <c r="O36">
        <v>-31.2409</v>
      </c>
      <c r="P36">
        <v>0</v>
      </c>
      <c r="Q36">
        <v>3266532</v>
      </c>
      <c r="R36">
        <v>36.758000000000003</v>
      </c>
      <c r="S36">
        <v>8.3902999999999999</v>
      </c>
      <c r="T36">
        <v>0.97519999999999996</v>
      </c>
      <c r="U36">
        <v>28.225000000000001</v>
      </c>
      <c r="V36">
        <v>0.13400000000000001</v>
      </c>
      <c r="W36">
        <v>1.2</v>
      </c>
      <c r="X36">
        <v>0</v>
      </c>
      <c r="Y36">
        <v>4.04</v>
      </c>
      <c r="Z36">
        <v>0.49</v>
      </c>
      <c r="AA36">
        <v>20</v>
      </c>
      <c r="AB36">
        <v>30</v>
      </c>
      <c r="AC3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68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8.9437999999999995</v>
      </c>
      <c r="C7" t="s">
        <v>239</v>
      </c>
      <c r="D7" t="s">
        <v>239</v>
      </c>
      <c r="E7" t="s">
        <v>239</v>
      </c>
      <c r="F7">
        <v>495.26769999999999</v>
      </c>
      <c r="G7">
        <v>27.9848</v>
      </c>
      <c r="H7">
        <v>43.192100000000003</v>
      </c>
      <c r="I7">
        <v>82.656700000000001</v>
      </c>
      <c r="J7" t="s">
        <v>239</v>
      </c>
      <c r="K7" t="s">
        <v>239</v>
      </c>
      <c r="L7" t="s">
        <v>239</v>
      </c>
      <c r="M7" t="s">
        <v>239</v>
      </c>
      <c r="N7">
        <v>26.922599999999999</v>
      </c>
      <c r="O7">
        <v>-8.6661999999999999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11.5968</v>
      </c>
      <c r="C8" t="s">
        <v>239</v>
      </c>
      <c r="D8">
        <v>13.8314</v>
      </c>
      <c r="E8" t="s">
        <v>239</v>
      </c>
      <c r="F8">
        <v>573.07209999999998</v>
      </c>
      <c r="G8">
        <v>23.218299999999999</v>
      </c>
      <c r="H8">
        <v>43.192100000000003</v>
      </c>
      <c r="I8">
        <v>69.8887</v>
      </c>
      <c r="J8" t="s">
        <v>239</v>
      </c>
      <c r="K8" t="s">
        <v>239</v>
      </c>
      <c r="L8" t="s">
        <v>239</v>
      </c>
      <c r="M8" t="s">
        <v>239</v>
      </c>
      <c r="N8">
        <v>59.178400000000003</v>
      </c>
      <c r="O8">
        <v>42.056600000000003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8.8933</v>
      </c>
      <c r="C9">
        <v>7.7617000000000003</v>
      </c>
      <c r="D9">
        <v>9.7535000000000007</v>
      </c>
      <c r="E9" t="s">
        <v>239</v>
      </c>
      <c r="F9">
        <v>710.822</v>
      </c>
      <c r="G9">
        <v>6.6318000000000001</v>
      </c>
      <c r="H9">
        <v>128.3073</v>
      </c>
      <c r="I9">
        <v>64.609700000000004</v>
      </c>
      <c r="J9" t="s">
        <v>239</v>
      </c>
      <c r="K9" t="s">
        <v>239</v>
      </c>
      <c r="L9" t="s">
        <v>239</v>
      </c>
      <c r="M9" t="s">
        <v>239</v>
      </c>
      <c r="N9">
        <v>42.536999999999999</v>
      </c>
      <c r="O9">
        <v>4.0103999999999997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8.3989999999999991</v>
      </c>
      <c r="C10">
        <v>9.1959999999999997</v>
      </c>
      <c r="D10">
        <v>7.891</v>
      </c>
      <c r="E10" t="s">
        <v>239</v>
      </c>
      <c r="F10">
        <v>1056.5551</v>
      </c>
      <c r="G10">
        <v>31.865300000000001</v>
      </c>
      <c r="H10">
        <v>-69.286600000000007</v>
      </c>
      <c r="I10">
        <v>49.331299999999999</v>
      </c>
      <c r="J10" t="s">
        <v>239</v>
      </c>
      <c r="K10" t="s">
        <v>239</v>
      </c>
      <c r="L10" t="s">
        <v>239</v>
      </c>
      <c r="M10" t="s">
        <v>239</v>
      </c>
      <c r="N10">
        <v>47.09</v>
      </c>
      <c r="O10">
        <v>16.4573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8.9690999999999992</v>
      </c>
      <c r="C11">
        <v>6.1140999999999996</v>
      </c>
      <c r="D11">
        <v>8.4248999999999992</v>
      </c>
      <c r="E11">
        <v>263.41469999999998</v>
      </c>
      <c r="F11">
        <v>1240.4939999999999</v>
      </c>
      <c r="G11">
        <v>34.875500000000002</v>
      </c>
      <c r="H11">
        <v>332.87450000000001</v>
      </c>
      <c r="I11">
        <v>46.288699999999999</v>
      </c>
      <c r="J11" t="s">
        <v>239</v>
      </c>
      <c r="K11" t="s">
        <v>239</v>
      </c>
      <c r="L11" t="s">
        <v>239</v>
      </c>
      <c r="M11" t="s">
        <v>239</v>
      </c>
      <c r="N11">
        <v>68.433999999999997</v>
      </c>
      <c r="O11">
        <v>25.181899999999999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0.82899999999999996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10.608599999999999</v>
      </c>
      <c r="C12">
        <v>8.8566000000000003</v>
      </c>
      <c r="D12">
        <v>8.6834000000000007</v>
      </c>
      <c r="E12">
        <v>226.22569999999999</v>
      </c>
      <c r="F12">
        <v>1460.373</v>
      </c>
      <c r="G12">
        <v>41.4193</v>
      </c>
      <c r="H12">
        <v>42.367899999999999</v>
      </c>
      <c r="I12">
        <v>53.310899999999997</v>
      </c>
      <c r="J12" t="s">
        <v>239</v>
      </c>
      <c r="K12" t="s">
        <v>239</v>
      </c>
      <c r="L12" t="s">
        <v>239</v>
      </c>
      <c r="M12" t="s">
        <v>239</v>
      </c>
      <c r="N12">
        <v>92.402000000000001</v>
      </c>
      <c r="O12">
        <v>9.8704000000000001</v>
      </c>
      <c r="P12" t="s">
        <v>239</v>
      </c>
      <c r="Q12" t="s">
        <v>239</v>
      </c>
      <c r="R12">
        <v>79.739999999999995</v>
      </c>
      <c r="S12" t="s">
        <v>239</v>
      </c>
      <c r="T12" t="s">
        <v>239</v>
      </c>
      <c r="U12">
        <v>0.84099999999999997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13.358700000000001</v>
      </c>
      <c r="C13">
        <v>10.6311</v>
      </c>
      <c r="D13">
        <v>9.7210000000000001</v>
      </c>
      <c r="E13">
        <v>394.64909999999998</v>
      </c>
      <c r="F13">
        <v>1858.6310000000001</v>
      </c>
      <c r="G13">
        <v>57.210500000000003</v>
      </c>
      <c r="H13">
        <v>-21.9663</v>
      </c>
      <c r="I13">
        <v>59.628999999999998</v>
      </c>
      <c r="J13" t="s">
        <v>239</v>
      </c>
      <c r="K13" t="s">
        <v>239</v>
      </c>
      <c r="L13" t="s">
        <v>239</v>
      </c>
      <c r="M13" t="s">
        <v>239</v>
      </c>
      <c r="N13">
        <v>164.59299999999999</v>
      </c>
      <c r="O13">
        <v>27.118400000000001</v>
      </c>
      <c r="P13" t="s">
        <v>239</v>
      </c>
      <c r="Q13" t="s">
        <v>239</v>
      </c>
      <c r="R13">
        <v>77.216999999999999</v>
      </c>
      <c r="S13" t="s">
        <v>239</v>
      </c>
      <c r="T13" t="s">
        <v>239</v>
      </c>
      <c r="U13">
        <v>1.869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9.4423999999999992</v>
      </c>
      <c r="C14">
        <v>7.6409000000000002</v>
      </c>
      <c r="D14">
        <v>5.7286000000000001</v>
      </c>
      <c r="E14">
        <v>1.0483</v>
      </c>
      <c r="F14">
        <v>2234.0120000000002</v>
      </c>
      <c r="G14">
        <v>58.413800000000002</v>
      </c>
      <c r="H14">
        <v>-3.7593999999999999</v>
      </c>
      <c r="I14">
        <v>46.495899999999999</v>
      </c>
      <c r="J14" t="s">
        <v>239</v>
      </c>
      <c r="K14" t="s">
        <v>239</v>
      </c>
      <c r="L14" t="s">
        <v>239</v>
      </c>
      <c r="M14" t="s">
        <v>239</v>
      </c>
      <c r="N14">
        <v>113.82599999999999</v>
      </c>
      <c r="O14">
        <v>12.117800000000001</v>
      </c>
      <c r="P14" t="s">
        <v>239</v>
      </c>
      <c r="Q14" t="s">
        <v>239</v>
      </c>
      <c r="R14">
        <v>47.588999999999999</v>
      </c>
      <c r="S14">
        <v>1.8106</v>
      </c>
      <c r="T14">
        <v>0.61829999999999996</v>
      </c>
      <c r="U14">
        <v>1.7290000000000001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16.818899999999999</v>
      </c>
      <c r="C15">
        <v>5.0913000000000004</v>
      </c>
      <c r="D15">
        <v>13.4597</v>
      </c>
      <c r="E15">
        <v>0.99790000000000001</v>
      </c>
      <c r="F15">
        <v>2424.0940000000001</v>
      </c>
      <c r="G15">
        <v>53.013399999999997</v>
      </c>
      <c r="H15">
        <v>270.67790000000002</v>
      </c>
      <c r="I15">
        <v>56.971299999999999</v>
      </c>
      <c r="J15" t="s">
        <v>239</v>
      </c>
      <c r="K15" t="s">
        <v>239</v>
      </c>
      <c r="L15" t="s">
        <v>239</v>
      </c>
      <c r="M15" t="s">
        <v>239</v>
      </c>
      <c r="N15">
        <v>347.08</v>
      </c>
      <c r="O15">
        <v>37.992199999999997</v>
      </c>
      <c r="P15" t="s">
        <v>239</v>
      </c>
      <c r="Q15" t="s">
        <v>239</v>
      </c>
      <c r="R15">
        <v>37.527000000000001</v>
      </c>
      <c r="S15">
        <v>3.1507000000000001</v>
      </c>
      <c r="T15">
        <v>0.7077</v>
      </c>
      <c r="U15">
        <v>1.8859999999999999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10.036</v>
      </c>
      <c r="C16">
        <v>4.4048999999999996</v>
      </c>
      <c r="D16">
        <v>13.4597</v>
      </c>
      <c r="E16">
        <v>0.95589999999999997</v>
      </c>
      <c r="F16">
        <v>3007.2339000000002</v>
      </c>
      <c r="G16">
        <v>59.643300000000004</v>
      </c>
      <c r="H16">
        <v>-95.107200000000006</v>
      </c>
      <c r="I16">
        <v>38.070900000000002</v>
      </c>
      <c r="J16" t="s">
        <v>239</v>
      </c>
      <c r="K16" t="s">
        <v>239</v>
      </c>
      <c r="L16" t="s">
        <v>239</v>
      </c>
      <c r="M16" t="s">
        <v>239</v>
      </c>
      <c r="N16">
        <v>211.27699999999999</v>
      </c>
      <c r="O16">
        <v>19.874099999999999</v>
      </c>
      <c r="P16" t="s">
        <v>239</v>
      </c>
      <c r="Q16" t="s">
        <v>239</v>
      </c>
      <c r="R16">
        <v>34.433999999999997</v>
      </c>
      <c r="S16">
        <v>3.5059</v>
      </c>
      <c r="T16">
        <v>0.5071</v>
      </c>
      <c r="U16">
        <v>1.5509999999999999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9.7726000000000006</v>
      </c>
      <c r="C17">
        <v>3.0192000000000001</v>
      </c>
      <c r="D17">
        <v>10.778600000000001</v>
      </c>
      <c r="E17">
        <v>1.1222000000000001</v>
      </c>
      <c r="F17">
        <v>2779.0081</v>
      </c>
      <c r="G17">
        <v>50.251300000000001</v>
      </c>
      <c r="H17">
        <v>1400.8145999999999</v>
      </c>
      <c r="I17">
        <v>40.029499999999999</v>
      </c>
      <c r="J17" t="s">
        <v>239</v>
      </c>
      <c r="K17" t="s">
        <v>239</v>
      </c>
      <c r="L17" t="s">
        <v>239</v>
      </c>
      <c r="M17" t="s">
        <v>239</v>
      </c>
      <c r="N17">
        <v>275.15199999999999</v>
      </c>
      <c r="O17">
        <v>31.1175</v>
      </c>
      <c r="P17" t="s">
        <v>239</v>
      </c>
      <c r="Q17" t="s">
        <v>239</v>
      </c>
      <c r="R17">
        <v>33.914999999999999</v>
      </c>
      <c r="S17">
        <v>2.4272</v>
      </c>
      <c r="T17">
        <v>0.47099999999999997</v>
      </c>
      <c r="U17">
        <v>3.25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11.637499999999999</v>
      </c>
      <c r="C18">
        <v>4.8986000000000001</v>
      </c>
      <c r="D18">
        <v>19.805299999999999</v>
      </c>
      <c r="E18">
        <v>1.6292</v>
      </c>
      <c r="F18">
        <v>2524.7680999999998</v>
      </c>
      <c r="G18">
        <v>35.4968</v>
      </c>
      <c r="H18">
        <v>139.2766</v>
      </c>
      <c r="I18">
        <v>49.746600000000001</v>
      </c>
      <c r="J18" t="s">
        <v>239</v>
      </c>
      <c r="K18" t="s">
        <v>239</v>
      </c>
      <c r="L18" t="s">
        <v>239</v>
      </c>
      <c r="M18" t="s">
        <v>239</v>
      </c>
      <c r="N18">
        <v>463.01900000000001</v>
      </c>
      <c r="O18">
        <v>27.660299999999999</v>
      </c>
      <c r="P18" t="s">
        <v>239</v>
      </c>
      <c r="Q18" t="s">
        <v>239</v>
      </c>
      <c r="R18">
        <v>37.808</v>
      </c>
      <c r="S18">
        <v>3.1120999999999999</v>
      </c>
      <c r="T18">
        <v>0.68340000000000001</v>
      </c>
      <c r="U18">
        <v>7.9050000000000002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12.206</v>
      </c>
      <c r="C19">
        <v>8.6501000000000001</v>
      </c>
      <c r="D19">
        <v>18.1951</v>
      </c>
      <c r="E19">
        <v>1.6333</v>
      </c>
      <c r="F19">
        <v>3632.22</v>
      </c>
      <c r="G19">
        <v>46.0886</v>
      </c>
      <c r="H19">
        <v>22.104500000000002</v>
      </c>
      <c r="I19">
        <v>39.744599999999998</v>
      </c>
      <c r="J19" t="s">
        <v>239</v>
      </c>
      <c r="K19" t="s">
        <v>239</v>
      </c>
      <c r="L19" t="s">
        <v>239</v>
      </c>
      <c r="M19" t="s">
        <v>239</v>
      </c>
      <c r="N19">
        <v>510.67500000000001</v>
      </c>
      <c r="O19">
        <v>5.3636999999999997</v>
      </c>
      <c r="P19" t="s">
        <v>239</v>
      </c>
      <c r="Q19" t="s">
        <v>239</v>
      </c>
      <c r="R19">
        <v>36.024000000000001</v>
      </c>
      <c r="S19">
        <v>7.4549000000000003</v>
      </c>
      <c r="T19">
        <v>1.2595000000000001</v>
      </c>
      <c r="U19">
        <v>11.151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6.4706999999999999</v>
      </c>
      <c r="C20">
        <v>12.3828</v>
      </c>
      <c r="D20">
        <v>18.1951</v>
      </c>
      <c r="E20">
        <v>1.5944</v>
      </c>
      <c r="F20">
        <v>4829.4160000000002</v>
      </c>
      <c r="G20">
        <v>37.976700000000001</v>
      </c>
      <c r="H20">
        <v>-67.5167</v>
      </c>
      <c r="I20">
        <v>41.089500000000001</v>
      </c>
      <c r="J20" t="s">
        <v>239</v>
      </c>
      <c r="K20" t="s">
        <v>239</v>
      </c>
      <c r="L20" t="s">
        <v>239</v>
      </c>
      <c r="M20" t="s">
        <v>239</v>
      </c>
      <c r="N20">
        <v>198.31899999999999</v>
      </c>
      <c r="O20">
        <v>1.2552000000000001</v>
      </c>
      <c r="P20" t="s">
        <v>239</v>
      </c>
      <c r="Q20" t="s">
        <v>239</v>
      </c>
      <c r="R20">
        <v>51.231999999999999</v>
      </c>
      <c r="S20">
        <v>5.8159999999999998</v>
      </c>
      <c r="T20">
        <v>1.1487000000000001</v>
      </c>
      <c r="U20">
        <v>12.936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11.3681</v>
      </c>
      <c r="C21">
        <v>8.9642999999999997</v>
      </c>
      <c r="D21">
        <v>9.3323</v>
      </c>
      <c r="E21">
        <v>1.9069</v>
      </c>
      <c r="F21">
        <v>6543.3109999999997</v>
      </c>
      <c r="G21">
        <v>34.628700000000002</v>
      </c>
      <c r="H21">
        <v>174.02879999999999</v>
      </c>
      <c r="I21">
        <v>42.411299999999997</v>
      </c>
      <c r="J21">
        <v>21.235299999999999</v>
      </c>
      <c r="K21">
        <v>16.4603</v>
      </c>
      <c r="L21">
        <v>24.7742</v>
      </c>
      <c r="M21">
        <v>22.460699999999999</v>
      </c>
      <c r="N21">
        <v>481.84800000000001</v>
      </c>
      <c r="O21">
        <v>27.325700000000001</v>
      </c>
      <c r="P21" t="s">
        <v>239</v>
      </c>
      <c r="Q21" t="s">
        <v>239</v>
      </c>
      <c r="R21">
        <v>46.4</v>
      </c>
      <c r="S21">
        <v>6.4987000000000004</v>
      </c>
      <c r="T21">
        <v>0.95840000000000003</v>
      </c>
      <c r="U21">
        <v>19.350000000000001</v>
      </c>
      <c r="V21">
        <v>8.5999999999999993E-2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8.2834000000000003</v>
      </c>
      <c r="C22">
        <v>7.1441999999999997</v>
      </c>
      <c r="D22">
        <v>7.0381</v>
      </c>
      <c r="E22">
        <v>1.1811</v>
      </c>
      <c r="F22">
        <v>11219.547</v>
      </c>
      <c r="G22">
        <v>47.828099999999999</v>
      </c>
      <c r="H22">
        <v>-77.820599999999999</v>
      </c>
      <c r="I22">
        <v>46.654299999999999</v>
      </c>
      <c r="J22">
        <v>31.6568</v>
      </c>
      <c r="K22">
        <v>25.3398</v>
      </c>
      <c r="L22">
        <v>46.327500000000001</v>
      </c>
      <c r="M22">
        <v>23.246700000000001</v>
      </c>
      <c r="N22">
        <v>495.17</v>
      </c>
      <c r="O22">
        <v>71.753500000000003</v>
      </c>
      <c r="P22" t="s">
        <v>239</v>
      </c>
      <c r="Q22" t="s">
        <v>239</v>
      </c>
      <c r="R22">
        <v>54.250999999999998</v>
      </c>
      <c r="S22">
        <v>1.8546</v>
      </c>
      <c r="T22">
        <v>0.85150000000000003</v>
      </c>
      <c r="U22">
        <v>13.215</v>
      </c>
      <c r="V22">
        <v>0.17399999999999999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3.8942000000000001</v>
      </c>
      <c r="C23">
        <v>3.5007000000000001</v>
      </c>
      <c r="D23">
        <v>0.28449999999999998</v>
      </c>
      <c r="E23">
        <v>1.9330000000000001</v>
      </c>
      <c r="F23">
        <v>28383.7</v>
      </c>
      <c r="G23">
        <v>31.906300000000002</v>
      </c>
      <c r="H23">
        <v>72.597700000000003</v>
      </c>
      <c r="I23">
        <v>62.380200000000002</v>
      </c>
      <c r="J23">
        <v>42.802500000000002</v>
      </c>
      <c r="K23">
        <v>40.350299999999997</v>
      </c>
      <c r="L23">
        <v>45.936199999999999</v>
      </c>
      <c r="M23">
        <v>42.11</v>
      </c>
      <c r="N23">
        <v>74.8</v>
      </c>
      <c r="O23">
        <v>39.609900000000003</v>
      </c>
      <c r="P23">
        <v>15905.8</v>
      </c>
      <c r="Q23" t="s">
        <v>239</v>
      </c>
      <c r="R23">
        <v>51.222000000000001</v>
      </c>
      <c r="S23">
        <v>3.5733000000000001</v>
      </c>
      <c r="T23">
        <v>0.77500000000000002</v>
      </c>
      <c r="U23">
        <v>20.263999999999999</v>
      </c>
      <c r="V23">
        <v>0.214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9.9650999999999996</v>
      </c>
      <c r="C24">
        <v>2.4862000000000002</v>
      </c>
      <c r="D24">
        <v>5.5819999999999999</v>
      </c>
      <c r="E24">
        <v>1.3684000000000001</v>
      </c>
      <c r="F24">
        <v>27751.546999999999</v>
      </c>
      <c r="G24">
        <v>25.955100000000002</v>
      </c>
      <c r="H24">
        <v>609.97029999999995</v>
      </c>
      <c r="I24">
        <v>63.891399999999997</v>
      </c>
      <c r="J24">
        <v>50.477800000000002</v>
      </c>
      <c r="K24">
        <v>41.7699</v>
      </c>
      <c r="L24">
        <v>52.95</v>
      </c>
      <c r="M24">
        <v>56.710999999999999</v>
      </c>
      <c r="N24">
        <v>1480.2449999999999</v>
      </c>
      <c r="O24">
        <v>42.5974</v>
      </c>
      <c r="P24">
        <v>22681.253000000001</v>
      </c>
      <c r="Q24" t="s">
        <v>239</v>
      </c>
      <c r="R24">
        <v>26.891999999999999</v>
      </c>
      <c r="S24">
        <v>0.6946</v>
      </c>
      <c r="T24">
        <v>0.6371</v>
      </c>
      <c r="U24">
        <v>24.696000000000002</v>
      </c>
      <c r="V24">
        <v>0.112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11.1976</v>
      </c>
      <c r="C25">
        <v>3.8980000000000001</v>
      </c>
      <c r="D25">
        <v>7.726</v>
      </c>
      <c r="E25">
        <v>1.5868</v>
      </c>
      <c r="F25">
        <v>29983.455999999998</v>
      </c>
      <c r="G25">
        <v>26.8599</v>
      </c>
      <c r="H25">
        <v>52.022599999999997</v>
      </c>
      <c r="I25">
        <v>62.900399999999998</v>
      </c>
      <c r="J25">
        <v>53.344700000000003</v>
      </c>
      <c r="K25">
        <v>52.763500000000001</v>
      </c>
      <c r="L25">
        <v>50.571899999999999</v>
      </c>
      <c r="M25">
        <v>56.710999999999999</v>
      </c>
      <c r="N25">
        <v>1992.1510000000001</v>
      </c>
      <c r="O25">
        <v>13.3369</v>
      </c>
      <c r="P25">
        <v>25706.238000000001</v>
      </c>
      <c r="Q25" t="s">
        <v>239</v>
      </c>
      <c r="R25">
        <v>30.056000000000001</v>
      </c>
      <c r="S25">
        <v>1.4981</v>
      </c>
      <c r="T25">
        <v>0.73929999999999996</v>
      </c>
      <c r="U25">
        <v>33.680999999999997</v>
      </c>
      <c r="V25">
        <v>0.34599999999999997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7.9518000000000004</v>
      </c>
      <c r="C26">
        <v>6.2032999999999996</v>
      </c>
      <c r="D26">
        <v>4.6790000000000003</v>
      </c>
      <c r="E26">
        <v>1.7204999999999999</v>
      </c>
      <c r="F26">
        <v>30772.248</v>
      </c>
      <c r="G26">
        <v>30.9315</v>
      </c>
      <c r="H26">
        <v>-42.139800000000001</v>
      </c>
      <c r="I26">
        <v>62.336300000000001</v>
      </c>
      <c r="J26">
        <v>55.014600000000002</v>
      </c>
      <c r="K26">
        <v>69.284199999999998</v>
      </c>
      <c r="L26">
        <v>56.833199999999998</v>
      </c>
      <c r="M26">
        <v>38.905700000000003</v>
      </c>
      <c r="N26">
        <v>1300.9839999999999</v>
      </c>
      <c r="O26">
        <v>10.935700000000001</v>
      </c>
      <c r="P26">
        <v>28517.383000000002</v>
      </c>
      <c r="Q26" t="s">
        <v>239</v>
      </c>
      <c r="R26">
        <v>28.125</v>
      </c>
      <c r="S26">
        <v>2.3212000000000002</v>
      </c>
      <c r="T26">
        <v>0.74390000000000001</v>
      </c>
      <c r="U26">
        <v>39.164999999999999</v>
      </c>
      <c r="V26">
        <v>0.128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10.798999999999999</v>
      </c>
      <c r="C27">
        <v>3.7391000000000001</v>
      </c>
      <c r="D27">
        <v>6.7339000000000002</v>
      </c>
      <c r="E27">
        <v>1.8718999999999999</v>
      </c>
      <c r="F27">
        <v>32374.569</v>
      </c>
      <c r="G27">
        <v>31.4481</v>
      </c>
      <c r="H27">
        <v>40.7575</v>
      </c>
      <c r="I27">
        <v>59.0959</v>
      </c>
      <c r="J27">
        <v>60.919400000000003</v>
      </c>
      <c r="K27">
        <v>70.129900000000006</v>
      </c>
      <c r="L27">
        <v>56.833199999999998</v>
      </c>
      <c r="M27">
        <v>55.804099999999998</v>
      </c>
      <c r="N27">
        <v>1883.405</v>
      </c>
      <c r="O27">
        <v>-2.5594999999999999</v>
      </c>
      <c r="P27">
        <v>27787.476999999999</v>
      </c>
      <c r="Q27">
        <v>476215</v>
      </c>
      <c r="R27">
        <v>23.695</v>
      </c>
      <c r="S27">
        <v>2.9695999999999998</v>
      </c>
      <c r="T27">
        <v>0.64890000000000003</v>
      </c>
      <c r="U27">
        <v>46.381999999999998</v>
      </c>
      <c r="V27">
        <v>0.23499999999999999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16.145</v>
      </c>
      <c r="C28">
        <v>2.9819</v>
      </c>
      <c r="D28">
        <v>11.1729</v>
      </c>
      <c r="E28">
        <v>2.0920999999999998</v>
      </c>
      <c r="F28">
        <v>36103.735000000001</v>
      </c>
      <c r="G28">
        <v>32.100099999999998</v>
      </c>
      <c r="H28">
        <v>99.276799999999994</v>
      </c>
      <c r="I28">
        <v>51.561100000000003</v>
      </c>
      <c r="J28">
        <v>57.700400000000002</v>
      </c>
      <c r="K28">
        <v>66.747200000000007</v>
      </c>
      <c r="L28">
        <v>50.571899999999999</v>
      </c>
      <c r="M28">
        <v>55.804099999999998</v>
      </c>
      <c r="N28">
        <v>3452.7489999999998</v>
      </c>
      <c r="O28">
        <v>4.3882000000000003</v>
      </c>
      <c r="P28">
        <v>29006.843000000001</v>
      </c>
      <c r="Q28">
        <v>2020600</v>
      </c>
      <c r="R28">
        <v>24.658000000000001</v>
      </c>
      <c r="S28">
        <v>3.0245000000000002</v>
      </c>
      <c r="T28">
        <v>0.69910000000000005</v>
      </c>
      <c r="U28">
        <v>60.73</v>
      </c>
      <c r="V28">
        <v>0.126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17.545000000000002</v>
      </c>
      <c r="C29">
        <v>3.3904999999999998</v>
      </c>
      <c r="D29">
        <v>14.556699999999999</v>
      </c>
      <c r="E29">
        <v>1.6940999999999999</v>
      </c>
      <c r="F29">
        <v>40388.014000000003</v>
      </c>
      <c r="G29">
        <v>37.583599999999997</v>
      </c>
      <c r="H29">
        <v>37.349899999999998</v>
      </c>
      <c r="I29">
        <v>52.5105</v>
      </c>
      <c r="J29">
        <v>55.648299999999999</v>
      </c>
      <c r="K29">
        <v>61.401400000000002</v>
      </c>
      <c r="L29">
        <v>55.7194</v>
      </c>
      <c r="M29">
        <v>49.818600000000004</v>
      </c>
      <c r="N29">
        <v>4332.2139999999999</v>
      </c>
      <c r="O29">
        <v>10.996600000000001</v>
      </c>
      <c r="P29">
        <v>32196.600999999999</v>
      </c>
      <c r="Q29">
        <v>2537974</v>
      </c>
      <c r="R29">
        <v>27.257000000000001</v>
      </c>
      <c r="S29">
        <v>-0.65890000000000004</v>
      </c>
      <c r="T29">
        <v>0.6653</v>
      </c>
      <c r="U29">
        <v>53.895000000000003</v>
      </c>
      <c r="V29">
        <v>0.501</v>
      </c>
      <c r="W29">
        <v>3.73</v>
      </c>
      <c r="X29">
        <v>4.8099999999999996</v>
      </c>
      <c r="Y29">
        <v>4.78</v>
      </c>
      <c r="Z29">
        <v>1.65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10.0457</v>
      </c>
      <c r="C30">
        <v>4.4626999999999999</v>
      </c>
      <c r="D30">
        <v>3.4169</v>
      </c>
      <c r="E30">
        <v>1.6220000000000001</v>
      </c>
      <c r="F30">
        <v>42944.936000000002</v>
      </c>
      <c r="G30">
        <v>44.155099999999997</v>
      </c>
      <c r="H30">
        <v>37.349899999999998</v>
      </c>
      <c r="I30">
        <v>56.0047</v>
      </c>
      <c r="J30">
        <v>58.143000000000001</v>
      </c>
      <c r="K30">
        <v>67.079400000000007</v>
      </c>
      <c r="L30">
        <v>55.7194</v>
      </c>
      <c r="M30">
        <v>51.632399999999997</v>
      </c>
      <c r="N30">
        <v>1785.875</v>
      </c>
      <c r="O30">
        <v>4.7714999999999996</v>
      </c>
      <c r="P30">
        <v>33732.866000000002</v>
      </c>
      <c r="Q30">
        <v>2470032</v>
      </c>
      <c r="R30">
        <v>30.233000000000001</v>
      </c>
      <c r="S30">
        <v>1.5632999999999999</v>
      </c>
      <c r="T30">
        <v>0.64349999999999996</v>
      </c>
      <c r="U30">
        <v>48.25</v>
      </c>
      <c r="V30">
        <v>0.19500000000000001</v>
      </c>
      <c r="W30">
        <v>4.07</v>
      </c>
      <c r="X30">
        <v>5.07</v>
      </c>
      <c r="Y30">
        <v>4.51</v>
      </c>
      <c r="Z30">
        <v>2.5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8.0281000000000002</v>
      </c>
      <c r="C31">
        <v>1.5450999999999999</v>
      </c>
      <c r="D31">
        <v>0.65869999999999995</v>
      </c>
      <c r="E31">
        <v>1.4088000000000001</v>
      </c>
      <c r="F31">
        <v>45228.481</v>
      </c>
      <c r="G31">
        <v>45.202399999999997</v>
      </c>
      <c r="H31">
        <v>-75.726200000000006</v>
      </c>
      <c r="I31">
        <v>57.5809</v>
      </c>
      <c r="J31">
        <v>55.5075</v>
      </c>
      <c r="K31">
        <v>58.985199999999999</v>
      </c>
      <c r="L31">
        <v>55.448500000000003</v>
      </c>
      <c r="M31">
        <v>52.085900000000002</v>
      </c>
      <c r="N31">
        <v>640.80100000000004</v>
      </c>
      <c r="O31">
        <v>-16.063600000000001</v>
      </c>
      <c r="P31">
        <v>28314.16</v>
      </c>
      <c r="Q31">
        <v>2747392</v>
      </c>
      <c r="R31">
        <v>28.425000000000001</v>
      </c>
      <c r="S31">
        <v>2.1663999999999999</v>
      </c>
      <c r="T31">
        <v>0.84040000000000004</v>
      </c>
      <c r="U31">
        <v>36.6</v>
      </c>
      <c r="V31">
        <v>0.27100000000000002</v>
      </c>
      <c r="W31">
        <v>3.74</v>
      </c>
      <c r="X31">
        <v>4.16</v>
      </c>
      <c r="Y31">
        <v>4.6900000000000004</v>
      </c>
      <c r="Z31">
        <v>2.38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5.0454999999999997</v>
      </c>
      <c r="C32">
        <v>1.3196000000000001</v>
      </c>
      <c r="D32">
        <v>-2.2985000000000002</v>
      </c>
      <c r="E32">
        <v>1.2555000000000001</v>
      </c>
      <c r="F32">
        <v>42382.377</v>
      </c>
      <c r="G32">
        <v>52.298699999999997</v>
      </c>
      <c r="H32">
        <v>-120.6362</v>
      </c>
      <c r="I32">
        <v>55.097099999999998</v>
      </c>
      <c r="J32">
        <v>58.454900000000002</v>
      </c>
      <c r="K32">
        <v>67.079400000000007</v>
      </c>
      <c r="L32">
        <v>55.448500000000003</v>
      </c>
      <c r="M32">
        <v>52.8416</v>
      </c>
      <c r="N32">
        <v>-224.04900000000001</v>
      </c>
      <c r="O32">
        <v>6.6195000000000004</v>
      </c>
      <c r="P32">
        <v>30188.420999999998</v>
      </c>
      <c r="Q32">
        <v>4234260</v>
      </c>
      <c r="R32">
        <v>43.564</v>
      </c>
      <c r="S32">
        <v>6.2812999999999999</v>
      </c>
      <c r="T32">
        <v>1.0208999999999999</v>
      </c>
      <c r="U32">
        <v>21.93</v>
      </c>
      <c r="V32">
        <v>6.7000000000000004E-2</v>
      </c>
      <c r="W32">
        <v>3.89</v>
      </c>
      <c r="X32">
        <v>4.26</v>
      </c>
      <c r="Y32">
        <v>4.3099999999999996</v>
      </c>
      <c r="Z32">
        <v>3.05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15.713800000000001</v>
      </c>
      <c r="C33">
        <v>0.99229999999999996</v>
      </c>
      <c r="D33">
        <v>8.2105999999999995</v>
      </c>
      <c r="E33">
        <v>1.4959</v>
      </c>
      <c r="F33">
        <v>41700.631000000001</v>
      </c>
      <c r="G33">
        <v>50.482399999999998</v>
      </c>
      <c r="H33">
        <v>-120.6362</v>
      </c>
      <c r="I33">
        <v>63.920400000000001</v>
      </c>
      <c r="J33">
        <v>59.058399999999999</v>
      </c>
      <c r="K33">
        <v>67.079400000000007</v>
      </c>
      <c r="L33">
        <v>55.448500000000003</v>
      </c>
      <c r="M33">
        <v>54.6554</v>
      </c>
      <c r="N33">
        <v>2954.51</v>
      </c>
      <c r="O33">
        <v>10.7941</v>
      </c>
      <c r="P33">
        <v>33446.980000000003</v>
      </c>
      <c r="Q33">
        <v>4781139</v>
      </c>
      <c r="R33">
        <v>37.106000000000002</v>
      </c>
      <c r="S33">
        <v>3.6608000000000001</v>
      </c>
      <c r="T33">
        <v>0.75260000000000005</v>
      </c>
      <c r="U33">
        <v>35.200000000000003</v>
      </c>
      <c r="V33">
        <v>8.6999999999999994E-2</v>
      </c>
      <c r="W33">
        <v>3.72</v>
      </c>
      <c r="X33">
        <v>4.07</v>
      </c>
      <c r="Y33">
        <v>4.47</v>
      </c>
      <c r="Z33">
        <v>2.63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13.279</v>
      </c>
      <c r="C34">
        <v>1.7613000000000001</v>
      </c>
      <c r="D34">
        <v>7.8574000000000002</v>
      </c>
      <c r="E34">
        <v>1.1856</v>
      </c>
      <c r="F34">
        <v>49664.906000000003</v>
      </c>
      <c r="G34">
        <v>50.218800000000002</v>
      </c>
      <c r="H34">
        <v>25.306799999999999</v>
      </c>
      <c r="I34">
        <v>53.866900000000001</v>
      </c>
      <c r="J34">
        <v>60.859099999999998</v>
      </c>
      <c r="K34">
        <v>70.4923</v>
      </c>
      <c r="L34">
        <v>61.348599999999998</v>
      </c>
      <c r="M34">
        <v>50.725499999999997</v>
      </c>
      <c r="N34">
        <v>2846.7930000000001</v>
      </c>
      <c r="O34">
        <v>18.006799999999998</v>
      </c>
      <c r="P34">
        <v>39469.699999999997</v>
      </c>
      <c r="Q34">
        <v>6547719</v>
      </c>
      <c r="R34">
        <v>55.414000000000001</v>
      </c>
      <c r="S34">
        <v>3.64</v>
      </c>
      <c r="T34">
        <v>0.90090000000000003</v>
      </c>
      <c r="U34">
        <v>22.04</v>
      </c>
      <c r="V34">
        <v>0.161</v>
      </c>
      <c r="W34">
        <v>3.99</v>
      </c>
      <c r="X34">
        <v>4.1100000000000003</v>
      </c>
      <c r="Y34">
        <v>5.82</v>
      </c>
      <c r="Z34">
        <v>2.2999999999999998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11.9068</v>
      </c>
      <c r="C35">
        <v>2.9468000000000001</v>
      </c>
      <c r="D35">
        <v>7.2515000000000001</v>
      </c>
      <c r="E35">
        <v>1.1738999999999999</v>
      </c>
      <c r="F35">
        <v>55903.387000000002</v>
      </c>
      <c r="G35">
        <v>49.970599999999997</v>
      </c>
      <c r="H35">
        <v>-75.109300000000005</v>
      </c>
      <c r="I35">
        <v>53.0563</v>
      </c>
      <c r="J35">
        <v>63.555</v>
      </c>
      <c r="K35">
        <v>73.875</v>
      </c>
      <c r="L35">
        <v>61.348599999999998</v>
      </c>
      <c r="M35">
        <v>55.441400000000002</v>
      </c>
      <c r="N35">
        <v>3009.7869999999998</v>
      </c>
      <c r="O35">
        <v>22.482099999999999</v>
      </c>
      <c r="P35">
        <v>48343.305</v>
      </c>
      <c r="Q35">
        <v>5475277</v>
      </c>
      <c r="R35">
        <v>39.415999999999997</v>
      </c>
      <c r="S35">
        <v>11.2056</v>
      </c>
      <c r="T35">
        <v>0.94159999999999999</v>
      </c>
      <c r="U35">
        <v>22.52</v>
      </c>
      <c r="V35">
        <v>0.108</v>
      </c>
      <c r="W35">
        <v>3.99</v>
      </c>
      <c r="X35">
        <v>4.0999999999999996</v>
      </c>
      <c r="Y35">
        <v>5.6</v>
      </c>
      <c r="Z35">
        <v>2.4900000000000002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5.3049999999999997</v>
      </c>
      <c r="C36">
        <v>2.5541</v>
      </c>
      <c r="D36">
        <v>-3.7909000000000002</v>
      </c>
      <c r="E36">
        <v>0.95950000000000002</v>
      </c>
      <c r="F36">
        <v>57854.447</v>
      </c>
      <c r="G36">
        <v>45.911700000000003</v>
      </c>
      <c r="H36">
        <v>-75.109300000000005</v>
      </c>
      <c r="I36">
        <v>54.187899999999999</v>
      </c>
      <c r="J36">
        <v>63.555</v>
      </c>
      <c r="K36">
        <v>73.875</v>
      </c>
      <c r="L36">
        <v>61.348599999999998</v>
      </c>
      <c r="M36">
        <v>55.441400000000002</v>
      </c>
      <c r="N36">
        <v>-137.36500000000001</v>
      </c>
      <c r="O36">
        <v>11.297800000000001</v>
      </c>
      <c r="P36">
        <v>53805.027999999998</v>
      </c>
      <c r="Q36">
        <v>5848567</v>
      </c>
      <c r="R36">
        <v>50.622999999999998</v>
      </c>
      <c r="S36">
        <v>8.7772000000000006</v>
      </c>
      <c r="T36">
        <v>1.0201</v>
      </c>
      <c r="U36">
        <v>8.2799999999999994</v>
      </c>
      <c r="V36">
        <v>0.22800000000000001</v>
      </c>
      <c r="W36">
        <v>3.99</v>
      </c>
      <c r="X36">
        <v>4.0999999999999996</v>
      </c>
      <c r="Y36">
        <v>5.6</v>
      </c>
      <c r="Z36">
        <v>2.4900000000000002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72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19.080400000000001</v>
      </c>
      <c r="C7" t="s">
        <v>239</v>
      </c>
      <c r="D7" t="s">
        <v>239</v>
      </c>
      <c r="E7" t="s">
        <v>239</v>
      </c>
      <c r="F7">
        <v>2795.6226000000001</v>
      </c>
      <c r="G7">
        <v>31.2867</v>
      </c>
      <c r="H7" t="s">
        <v>239</v>
      </c>
      <c r="I7">
        <v>93.327100000000002</v>
      </c>
      <c r="J7" t="s">
        <v>239</v>
      </c>
      <c r="K7" t="s">
        <v>239</v>
      </c>
      <c r="L7" t="s">
        <v>239</v>
      </c>
      <c r="M7" t="s">
        <v>239</v>
      </c>
      <c r="N7">
        <v>28.540900000000001</v>
      </c>
      <c r="O7">
        <v>10.918200000000001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29.403199999999998</v>
      </c>
      <c r="C8" t="s">
        <v>239</v>
      </c>
      <c r="D8">
        <v>4.6539999999999999</v>
      </c>
      <c r="E8">
        <v>401.767</v>
      </c>
      <c r="F8">
        <v>3757.3182000000002</v>
      </c>
      <c r="G8">
        <v>24.197099999999999</v>
      </c>
      <c r="H8" t="s">
        <v>239</v>
      </c>
      <c r="I8">
        <v>92.512900000000002</v>
      </c>
      <c r="J8" t="s">
        <v>239</v>
      </c>
      <c r="K8" t="s">
        <v>239</v>
      </c>
      <c r="L8" t="s">
        <v>239</v>
      </c>
      <c r="M8" t="s">
        <v>239</v>
      </c>
      <c r="N8">
        <v>198.38990000000001</v>
      </c>
      <c r="O8">
        <v>51.228900000000003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4.6740000000000004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28.837299999999999</v>
      </c>
      <c r="C9" t="s">
        <v>239</v>
      </c>
      <c r="D9">
        <v>3.6652</v>
      </c>
      <c r="E9">
        <v>207.05879999999999</v>
      </c>
      <c r="F9">
        <v>4067.7728999999999</v>
      </c>
      <c r="G9">
        <v>24.453499999999998</v>
      </c>
      <c r="H9">
        <v>11.8134</v>
      </c>
      <c r="I9">
        <v>89.591200000000001</v>
      </c>
      <c r="J9" t="s">
        <v>239</v>
      </c>
      <c r="K9" t="s">
        <v>239</v>
      </c>
      <c r="L9" t="s">
        <v>239</v>
      </c>
      <c r="M9" t="s">
        <v>239</v>
      </c>
      <c r="N9">
        <v>192.39699999999999</v>
      </c>
      <c r="O9">
        <v>-0.28610000000000002</v>
      </c>
      <c r="P9" t="s">
        <v>239</v>
      </c>
      <c r="Q9" t="s">
        <v>239</v>
      </c>
      <c r="R9">
        <v>55.656999999999996</v>
      </c>
      <c r="S9" t="s">
        <v>239</v>
      </c>
      <c r="T9" t="s">
        <v>239</v>
      </c>
      <c r="U9">
        <v>2.8580000000000001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22.209599999999998</v>
      </c>
      <c r="C10" t="s">
        <v>239</v>
      </c>
      <c r="D10">
        <v>1.5907</v>
      </c>
      <c r="E10">
        <v>180.077</v>
      </c>
      <c r="F10">
        <v>3984.4070000000002</v>
      </c>
      <c r="G10">
        <v>24.321999999999999</v>
      </c>
      <c r="H10">
        <v>-95.858999999999995</v>
      </c>
      <c r="I10">
        <v>89.330500000000001</v>
      </c>
      <c r="J10" t="s">
        <v>239</v>
      </c>
      <c r="K10" t="s">
        <v>239</v>
      </c>
      <c r="L10" t="s">
        <v>239</v>
      </c>
      <c r="M10" t="s">
        <v>239</v>
      </c>
      <c r="N10">
        <v>104.551</v>
      </c>
      <c r="O10">
        <v>5.3037000000000001</v>
      </c>
      <c r="P10" t="s">
        <v>239</v>
      </c>
      <c r="Q10" t="s">
        <v>239</v>
      </c>
      <c r="R10">
        <v>30.425999999999998</v>
      </c>
      <c r="S10" t="s">
        <v>239</v>
      </c>
      <c r="T10" t="s">
        <v>239</v>
      </c>
      <c r="U10">
        <v>2.6349999999999998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24.466100000000001</v>
      </c>
      <c r="C11" t="s">
        <v>239</v>
      </c>
      <c r="D11">
        <v>3.8395999999999999</v>
      </c>
      <c r="E11">
        <v>133.3929</v>
      </c>
      <c r="F11">
        <v>4064.127</v>
      </c>
      <c r="G11">
        <v>26.107600000000001</v>
      </c>
      <c r="H11">
        <v>935.53959999999995</v>
      </c>
      <c r="I11">
        <v>86.748400000000004</v>
      </c>
      <c r="J11" t="s">
        <v>239</v>
      </c>
      <c r="K11" t="s">
        <v>239</v>
      </c>
      <c r="L11" t="s">
        <v>239</v>
      </c>
      <c r="M11" t="s">
        <v>239</v>
      </c>
      <c r="N11">
        <v>182.65899999999999</v>
      </c>
      <c r="O11">
        <v>16.899100000000001</v>
      </c>
      <c r="P11" t="s">
        <v>239</v>
      </c>
      <c r="Q11" t="s">
        <v>239</v>
      </c>
      <c r="R11">
        <v>40.950000000000003</v>
      </c>
      <c r="S11" t="s">
        <v>239</v>
      </c>
      <c r="T11" t="s">
        <v>239</v>
      </c>
      <c r="U11">
        <v>2.2410000000000001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26.837199999999999</v>
      </c>
      <c r="C12" t="s">
        <v>239</v>
      </c>
      <c r="D12">
        <v>3.8395999999999999</v>
      </c>
      <c r="E12">
        <v>69.519000000000005</v>
      </c>
      <c r="F12">
        <v>3155.5120000000002</v>
      </c>
      <c r="G12">
        <v>32.484000000000002</v>
      </c>
      <c r="H12">
        <v>935.53959999999995</v>
      </c>
      <c r="I12">
        <v>85.570099999999996</v>
      </c>
      <c r="J12" t="s">
        <v>239</v>
      </c>
      <c r="K12" t="s">
        <v>239</v>
      </c>
      <c r="L12" t="s">
        <v>239</v>
      </c>
      <c r="M12" t="s">
        <v>239</v>
      </c>
      <c r="N12">
        <v>167.94300000000001</v>
      </c>
      <c r="O12">
        <v>-17.487200000000001</v>
      </c>
      <c r="P12" t="s">
        <v>239</v>
      </c>
      <c r="Q12" t="s">
        <v>239</v>
      </c>
      <c r="R12">
        <v>51.558</v>
      </c>
      <c r="S12" t="s">
        <v>239</v>
      </c>
      <c r="T12" t="s">
        <v>239</v>
      </c>
      <c r="U12">
        <v>0.91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30.0672</v>
      </c>
      <c r="C13">
        <v>2.4952999999999999</v>
      </c>
      <c r="D13">
        <v>9.5287000000000006</v>
      </c>
      <c r="E13">
        <v>269.37400000000002</v>
      </c>
      <c r="F13">
        <v>3544.2680999999998</v>
      </c>
      <c r="G13">
        <v>33.096699999999998</v>
      </c>
      <c r="H13">
        <v>935.53959999999995</v>
      </c>
      <c r="I13">
        <v>72.9131</v>
      </c>
      <c r="J13" t="s">
        <v>239</v>
      </c>
      <c r="K13" t="s">
        <v>239</v>
      </c>
      <c r="L13" t="s">
        <v>239</v>
      </c>
      <c r="M13" t="s">
        <v>239</v>
      </c>
      <c r="N13">
        <v>398.31099999999998</v>
      </c>
      <c r="O13">
        <v>50.095399999999998</v>
      </c>
      <c r="P13" t="s">
        <v>239</v>
      </c>
      <c r="Q13" t="s">
        <v>239</v>
      </c>
      <c r="R13">
        <v>57.808999999999997</v>
      </c>
      <c r="S13" t="s">
        <v>239</v>
      </c>
      <c r="T13" t="s">
        <v>239</v>
      </c>
      <c r="U13">
        <v>3.9460000000000002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19.7744</v>
      </c>
      <c r="C14">
        <v>3.9748999999999999</v>
      </c>
      <c r="D14">
        <v>8.9920000000000009</v>
      </c>
      <c r="E14">
        <v>288.38839999999999</v>
      </c>
      <c r="F14">
        <v>3748.6689000000001</v>
      </c>
      <c r="G14">
        <v>31.829499999999999</v>
      </c>
      <c r="H14">
        <v>37.227200000000003</v>
      </c>
      <c r="I14">
        <v>67.379900000000006</v>
      </c>
      <c r="J14" t="s">
        <v>239</v>
      </c>
      <c r="K14" t="s">
        <v>239</v>
      </c>
      <c r="L14" t="s">
        <v>239</v>
      </c>
      <c r="M14" t="s">
        <v>239</v>
      </c>
      <c r="N14">
        <v>403.33300000000003</v>
      </c>
      <c r="O14">
        <v>54.552999999999997</v>
      </c>
      <c r="P14" t="s">
        <v>239</v>
      </c>
      <c r="Q14" t="s">
        <v>239</v>
      </c>
      <c r="R14">
        <v>41.076999999999998</v>
      </c>
      <c r="S14">
        <v>1.72</v>
      </c>
      <c r="T14">
        <v>0.58740000000000003</v>
      </c>
      <c r="U14">
        <v>3.9609999999999999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17.0108</v>
      </c>
      <c r="C15">
        <v>41.363599999999998</v>
      </c>
      <c r="D15">
        <v>8.9920000000000009</v>
      </c>
      <c r="E15">
        <v>142.67599999999999</v>
      </c>
      <c r="F15">
        <v>5530.7719999999999</v>
      </c>
      <c r="G15">
        <v>36.9512</v>
      </c>
      <c r="H15">
        <v>37.227200000000003</v>
      </c>
      <c r="I15">
        <v>78.080699999999993</v>
      </c>
      <c r="J15" t="s">
        <v>239</v>
      </c>
      <c r="K15" t="s">
        <v>239</v>
      </c>
      <c r="L15" t="s">
        <v>239</v>
      </c>
      <c r="M15" t="s">
        <v>239</v>
      </c>
      <c r="N15">
        <v>379.74799999999999</v>
      </c>
      <c r="O15">
        <v>13.6592</v>
      </c>
      <c r="P15" t="s">
        <v>239</v>
      </c>
      <c r="Q15" t="s">
        <v>239</v>
      </c>
      <c r="R15">
        <v>42.323999999999998</v>
      </c>
      <c r="S15">
        <v>1.905</v>
      </c>
      <c r="T15">
        <v>0.4279</v>
      </c>
      <c r="U15">
        <v>3.0609999999999999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36.380800000000001</v>
      </c>
      <c r="C16">
        <v>8.7051999999999996</v>
      </c>
      <c r="D16">
        <v>8.9920000000000009</v>
      </c>
      <c r="E16">
        <v>51.150700000000001</v>
      </c>
      <c r="F16">
        <v>14087.9697</v>
      </c>
      <c r="G16">
        <v>57.139200000000002</v>
      </c>
      <c r="H16">
        <v>-3291.5587</v>
      </c>
      <c r="I16">
        <v>74.100300000000004</v>
      </c>
      <c r="J16" t="s">
        <v>239</v>
      </c>
      <c r="K16" t="s">
        <v>239</v>
      </c>
      <c r="L16" t="s">
        <v>239</v>
      </c>
      <c r="M16" t="s">
        <v>239</v>
      </c>
      <c r="N16">
        <v>1703.498</v>
      </c>
      <c r="O16">
        <v>95.356099999999998</v>
      </c>
      <c r="P16" t="s">
        <v>239</v>
      </c>
      <c r="Q16" t="s">
        <v>239</v>
      </c>
      <c r="R16">
        <v>50.338999999999999</v>
      </c>
      <c r="S16">
        <v>2.1305000000000001</v>
      </c>
      <c r="T16">
        <v>0.30819999999999997</v>
      </c>
      <c r="U16">
        <v>1.4530000000000001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22.285699999999999</v>
      </c>
      <c r="C17">
        <v>4.2073999999999998</v>
      </c>
      <c r="D17">
        <v>10.74</v>
      </c>
      <c r="E17">
        <v>293.21519999999998</v>
      </c>
      <c r="F17">
        <v>13883.0244</v>
      </c>
      <c r="G17">
        <v>56.426600000000001</v>
      </c>
      <c r="H17">
        <v>-3291.5587</v>
      </c>
      <c r="I17">
        <v>70.521600000000007</v>
      </c>
      <c r="J17" t="s">
        <v>239</v>
      </c>
      <c r="K17" t="s">
        <v>239</v>
      </c>
      <c r="L17" t="s">
        <v>239</v>
      </c>
      <c r="M17" t="s">
        <v>239</v>
      </c>
      <c r="N17">
        <v>1430.875</v>
      </c>
      <c r="O17">
        <v>57.544600000000003</v>
      </c>
      <c r="P17" t="s">
        <v>239</v>
      </c>
      <c r="Q17" t="s">
        <v>239</v>
      </c>
      <c r="R17">
        <v>53.945</v>
      </c>
      <c r="S17">
        <v>7.3701999999999996</v>
      </c>
      <c r="T17">
        <v>1.4302999999999999</v>
      </c>
      <c r="U17">
        <v>8.8320000000000007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25.374099999999999</v>
      </c>
      <c r="C18">
        <v>3.0047999999999999</v>
      </c>
      <c r="D18">
        <v>18.485299999999999</v>
      </c>
      <c r="E18">
        <v>734.42639999999994</v>
      </c>
      <c r="F18">
        <v>14892.830099999999</v>
      </c>
      <c r="G18">
        <v>40.285400000000003</v>
      </c>
      <c r="H18">
        <v>221.12719999999999</v>
      </c>
      <c r="I18">
        <v>64.183599999999998</v>
      </c>
      <c r="J18" t="s">
        <v>239</v>
      </c>
      <c r="K18" t="s">
        <v>239</v>
      </c>
      <c r="L18" t="s">
        <v>239</v>
      </c>
      <c r="M18" t="s">
        <v>239</v>
      </c>
      <c r="N18">
        <v>2145.9499999999998</v>
      </c>
      <c r="O18">
        <v>20.2864</v>
      </c>
      <c r="P18" t="s">
        <v>239</v>
      </c>
      <c r="Q18" t="s">
        <v>239</v>
      </c>
      <c r="R18">
        <v>50.243000000000002</v>
      </c>
      <c r="S18">
        <v>11.1877</v>
      </c>
      <c r="T18">
        <v>2.4567000000000001</v>
      </c>
      <c r="U18">
        <v>17.702999999999999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19.7898</v>
      </c>
      <c r="C19">
        <v>5.1219000000000001</v>
      </c>
      <c r="D19">
        <v>11.9072</v>
      </c>
      <c r="E19">
        <v>1.1475</v>
      </c>
      <c r="F19">
        <v>15590.751</v>
      </c>
      <c r="G19">
        <v>34.386499999999998</v>
      </c>
      <c r="H19">
        <v>-9.4115000000000002</v>
      </c>
      <c r="I19">
        <v>62.683700000000002</v>
      </c>
      <c r="J19" t="s">
        <v>239</v>
      </c>
      <c r="K19" t="s">
        <v>239</v>
      </c>
      <c r="L19" t="s">
        <v>239</v>
      </c>
      <c r="M19" t="s">
        <v>239</v>
      </c>
      <c r="N19">
        <v>1593.5</v>
      </c>
      <c r="O19">
        <v>7.2431000000000001</v>
      </c>
      <c r="P19" t="s">
        <v>239</v>
      </c>
      <c r="Q19" t="s">
        <v>239</v>
      </c>
      <c r="R19">
        <v>41.222000000000001</v>
      </c>
      <c r="S19">
        <v>8.8862000000000005</v>
      </c>
      <c r="T19">
        <v>1.5014000000000001</v>
      </c>
      <c r="U19">
        <v>10.041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15.4786</v>
      </c>
      <c r="C20">
        <v>5.9757999999999996</v>
      </c>
      <c r="D20">
        <v>11.9072</v>
      </c>
      <c r="E20">
        <v>1.0609</v>
      </c>
      <c r="F20">
        <v>16304.322</v>
      </c>
      <c r="G20">
        <v>41.274799999999999</v>
      </c>
      <c r="H20">
        <v>-83.805800000000005</v>
      </c>
      <c r="I20">
        <v>63.500500000000002</v>
      </c>
      <c r="J20" t="s">
        <v>239</v>
      </c>
      <c r="K20" t="s">
        <v>239</v>
      </c>
      <c r="L20" t="s">
        <v>239</v>
      </c>
      <c r="M20" t="s">
        <v>239</v>
      </c>
      <c r="N20">
        <v>1048.682</v>
      </c>
      <c r="O20">
        <v>-0.63009999999999999</v>
      </c>
      <c r="P20" t="s">
        <v>239</v>
      </c>
      <c r="Q20" t="s">
        <v>239</v>
      </c>
      <c r="R20">
        <v>37.768999999999998</v>
      </c>
      <c r="S20">
        <v>5.6886000000000001</v>
      </c>
      <c r="T20">
        <v>1.1234999999999999</v>
      </c>
      <c r="U20">
        <v>8.3339999999999996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16.729500000000002</v>
      </c>
      <c r="C21">
        <v>6.8879999999999999</v>
      </c>
      <c r="D21">
        <v>9.7235999999999994</v>
      </c>
      <c r="E21">
        <v>1.0439000000000001</v>
      </c>
      <c r="F21">
        <v>20780.7</v>
      </c>
      <c r="G21">
        <v>40.335000000000001</v>
      </c>
      <c r="H21">
        <v>513.52359999999999</v>
      </c>
      <c r="I21">
        <v>68.147800000000004</v>
      </c>
      <c r="J21" t="s">
        <v>239</v>
      </c>
      <c r="K21" t="s">
        <v>239</v>
      </c>
      <c r="L21" t="s">
        <v>239</v>
      </c>
      <c r="M21" t="s">
        <v>239</v>
      </c>
      <c r="N21">
        <v>1698.6</v>
      </c>
      <c r="O21">
        <v>35.787799999999997</v>
      </c>
      <c r="P21" t="s">
        <v>239</v>
      </c>
      <c r="Q21" t="s">
        <v>239</v>
      </c>
      <c r="R21">
        <v>39.595999999999997</v>
      </c>
      <c r="S21">
        <v>7.0500999999999996</v>
      </c>
      <c r="T21">
        <v>1.0397000000000001</v>
      </c>
      <c r="U21">
        <v>8.0839999999999996</v>
      </c>
      <c r="V21">
        <v>0.13500000000000001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13.585000000000001</v>
      </c>
      <c r="C22">
        <v>6.4587000000000003</v>
      </c>
      <c r="D22">
        <v>9.7235999999999994</v>
      </c>
      <c r="E22">
        <v>0.96230000000000004</v>
      </c>
      <c r="F22">
        <v>22701.9</v>
      </c>
      <c r="G22">
        <v>52.797800000000002</v>
      </c>
      <c r="H22">
        <v>513.52359999999999</v>
      </c>
      <c r="I22">
        <v>65.852599999999995</v>
      </c>
      <c r="J22">
        <v>44.1706</v>
      </c>
      <c r="K22">
        <v>54.938099999999999</v>
      </c>
      <c r="L22">
        <v>36.062600000000003</v>
      </c>
      <c r="M22">
        <v>41.535699999999999</v>
      </c>
      <c r="N22">
        <v>1175.0999999999999</v>
      </c>
      <c r="O22">
        <v>1.7968</v>
      </c>
      <c r="P22" t="s">
        <v>239</v>
      </c>
      <c r="Q22" t="s">
        <v>239</v>
      </c>
      <c r="R22">
        <v>54.429000000000002</v>
      </c>
      <c r="S22">
        <v>1.4603999999999999</v>
      </c>
      <c r="T22">
        <v>0.67049999999999998</v>
      </c>
      <c r="U22">
        <v>3.25</v>
      </c>
      <c r="V22">
        <v>2.8000000000000001E-2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15.116300000000001</v>
      </c>
      <c r="C23">
        <v>3.5236999999999998</v>
      </c>
      <c r="D23">
        <v>2.0131000000000001</v>
      </c>
      <c r="E23">
        <v>0.79410000000000003</v>
      </c>
      <c r="F23">
        <v>23371.757000000001</v>
      </c>
      <c r="G23">
        <v>43.3949</v>
      </c>
      <c r="H23">
        <v>513.52359999999999</v>
      </c>
      <c r="I23">
        <v>69.413300000000007</v>
      </c>
      <c r="J23">
        <v>47.590800000000002</v>
      </c>
      <c r="K23">
        <v>41.981299999999997</v>
      </c>
      <c r="L23">
        <v>59.211300000000001</v>
      </c>
      <c r="M23">
        <v>41.535699999999999</v>
      </c>
      <c r="N23">
        <v>1401.1189999999999</v>
      </c>
      <c r="O23">
        <v>-10.153</v>
      </c>
      <c r="P23">
        <v>16136.07</v>
      </c>
      <c r="Q23" t="s">
        <v>239</v>
      </c>
      <c r="R23">
        <v>57.643000000000001</v>
      </c>
      <c r="S23">
        <v>3.1031</v>
      </c>
      <c r="T23">
        <v>0.67310000000000003</v>
      </c>
      <c r="U23">
        <v>8.2460000000000004</v>
      </c>
      <c r="V23">
        <v>5.1999999999999998E-2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18.831299999999999</v>
      </c>
      <c r="C24">
        <v>5.8392999999999997</v>
      </c>
      <c r="D24">
        <v>13.300599999999999</v>
      </c>
      <c r="E24">
        <v>1.1125</v>
      </c>
      <c r="F24">
        <v>34477.491000000002</v>
      </c>
      <c r="G24">
        <v>36.918199999999999</v>
      </c>
      <c r="H24">
        <v>385.60579999999999</v>
      </c>
      <c r="I24">
        <v>74.650199999999998</v>
      </c>
      <c r="J24">
        <v>52.077300000000001</v>
      </c>
      <c r="K24">
        <v>56.689799999999998</v>
      </c>
      <c r="L24">
        <v>65.4726</v>
      </c>
      <c r="M24">
        <v>34.008499999999998</v>
      </c>
      <c r="N24">
        <v>3194.6590000000001</v>
      </c>
      <c r="O24">
        <v>57.998899999999999</v>
      </c>
      <c r="P24">
        <v>25494.816999999999</v>
      </c>
      <c r="Q24" t="s">
        <v>239</v>
      </c>
      <c r="R24">
        <v>35.729999999999997</v>
      </c>
      <c r="S24">
        <v>0.67879999999999996</v>
      </c>
      <c r="T24">
        <v>0.62260000000000004</v>
      </c>
      <c r="U24">
        <v>11.93</v>
      </c>
      <c r="V24">
        <v>3.2000000000000001E-2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11.059200000000001</v>
      </c>
      <c r="C25">
        <v>6.2678000000000003</v>
      </c>
      <c r="D25">
        <v>5.1265999999999998</v>
      </c>
      <c r="E25">
        <v>0.99060000000000004</v>
      </c>
      <c r="F25">
        <v>37397.235000000001</v>
      </c>
      <c r="G25">
        <v>40.548200000000001</v>
      </c>
      <c r="H25">
        <v>385.60579999999999</v>
      </c>
      <c r="I25">
        <v>72.777900000000002</v>
      </c>
      <c r="J25">
        <v>46.242800000000003</v>
      </c>
      <c r="K25">
        <v>48.505000000000003</v>
      </c>
      <c r="L25">
        <v>63.094499999999996</v>
      </c>
      <c r="M25">
        <v>27.055599999999998</v>
      </c>
      <c r="N25">
        <v>1870.5050000000001</v>
      </c>
      <c r="O25">
        <v>27.465399999999999</v>
      </c>
      <c r="P25">
        <v>32497.075000000001</v>
      </c>
      <c r="Q25" t="s">
        <v>239</v>
      </c>
      <c r="R25">
        <v>40.216000000000001</v>
      </c>
      <c r="S25">
        <v>1.6605000000000001</v>
      </c>
      <c r="T25">
        <v>0.81940000000000002</v>
      </c>
      <c r="U25">
        <v>7.7789999999999999</v>
      </c>
      <c r="V25">
        <v>0.153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9.7935999999999996</v>
      </c>
      <c r="C26">
        <v>7.1094999999999997</v>
      </c>
      <c r="D26">
        <v>4.6477000000000004</v>
      </c>
      <c r="E26">
        <v>0.97760000000000002</v>
      </c>
      <c r="F26">
        <v>41169.966</v>
      </c>
      <c r="G26">
        <v>42.534999999999997</v>
      </c>
      <c r="H26">
        <v>-350.7885</v>
      </c>
      <c r="I26">
        <v>69.170900000000003</v>
      </c>
      <c r="J26">
        <v>57.428800000000003</v>
      </c>
      <c r="K26">
        <v>73.875</v>
      </c>
      <c r="L26">
        <v>66.165000000000006</v>
      </c>
      <c r="M26">
        <v>32.194699999999997</v>
      </c>
      <c r="N26">
        <v>1617.125</v>
      </c>
      <c r="O26">
        <v>11.272600000000001</v>
      </c>
      <c r="P26">
        <v>36160.326999999997</v>
      </c>
      <c r="Q26" t="s">
        <v>239</v>
      </c>
      <c r="R26">
        <v>47.917999999999999</v>
      </c>
      <c r="S26">
        <v>2.9106999999999998</v>
      </c>
      <c r="T26">
        <v>0.93279999999999996</v>
      </c>
      <c r="U26">
        <v>8.1259999999999994</v>
      </c>
      <c r="V26">
        <v>1.7999999999999999E-2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11.7142</v>
      </c>
      <c r="C27">
        <v>12.6378</v>
      </c>
      <c r="D27">
        <v>5.3912000000000004</v>
      </c>
      <c r="E27">
        <v>1.1156999999999999</v>
      </c>
      <c r="F27">
        <v>48346.082999999999</v>
      </c>
      <c r="G27">
        <v>38.477800000000002</v>
      </c>
      <c r="H27">
        <v>-350.7885</v>
      </c>
      <c r="I27">
        <v>68.979600000000005</v>
      </c>
      <c r="J27">
        <v>55.899799999999999</v>
      </c>
      <c r="K27">
        <v>70.250699999999995</v>
      </c>
      <c r="L27">
        <v>66.165000000000006</v>
      </c>
      <c r="M27">
        <v>31.2273</v>
      </c>
      <c r="N27">
        <v>2743.1439999999998</v>
      </c>
      <c r="O27">
        <v>13.2996</v>
      </c>
      <c r="P27">
        <v>40969.49</v>
      </c>
      <c r="Q27">
        <v>443868</v>
      </c>
      <c r="R27">
        <v>36.593000000000004</v>
      </c>
      <c r="S27">
        <v>3.6480999999999999</v>
      </c>
      <c r="T27">
        <v>0.79720000000000002</v>
      </c>
      <c r="U27">
        <v>13.332000000000001</v>
      </c>
      <c r="V27">
        <v>7.0000000000000007E-2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12.2126</v>
      </c>
      <c r="C28">
        <v>10.845599999999999</v>
      </c>
      <c r="D28">
        <v>8.1723999999999997</v>
      </c>
      <c r="E28">
        <v>1.0518000000000001</v>
      </c>
      <c r="F28">
        <v>49421.750999999997</v>
      </c>
      <c r="G28">
        <v>41.149000000000001</v>
      </c>
      <c r="H28">
        <v>48.488799999999998</v>
      </c>
      <c r="I28">
        <v>70.132199999999997</v>
      </c>
      <c r="J28">
        <v>59.682099999999998</v>
      </c>
      <c r="K28">
        <v>75.052899999999994</v>
      </c>
      <c r="L28">
        <v>68.543000000000006</v>
      </c>
      <c r="M28">
        <v>35.399000000000001</v>
      </c>
      <c r="N28">
        <v>3565.279</v>
      </c>
      <c r="O28">
        <v>12.3553</v>
      </c>
      <c r="P28">
        <v>46031.389000000003</v>
      </c>
      <c r="Q28">
        <v>1538413</v>
      </c>
      <c r="R28">
        <v>25.96</v>
      </c>
      <c r="S28">
        <v>2.161</v>
      </c>
      <c r="T28">
        <v>0.4995</v>
      </c>
      <c r="U28">
        <v>11.532999999999999</v>
      </c>
      <c r="V28">
        <v>4.9000000000000002E-2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19.231100000000001</v>
      </c>
      <c r="C29">
        <v>7.4583000000000004</v>
      </c>
      <c r="D29">
        <v>15.725300000000001</v>
      </c>
      <c r="E29">
        <v>1.1819999999999999</v>
      </c>
      <c r="F29">
        <v>60626.9</v>
      </c>
      <c r="G29">
        <v>45.611400000000003</v>
      </c>
      <c r="H29">
        <v>337.6542</v>
      </c>
      <c r="I29">
        <v>70.079700000000003</v>
      </c>
      <c r="J29">
        <v>60.496899999999997</v>
      </c>
      <c r="K29">
        <v>75.264300000000006</v>
      </c>
      <c r="L29">
        <v>62.281799999999997</v>
      </c>
      <c r="M29">
        <v>43.9238</v>
      </c>
      <c r="N29">
        <v>6889.72</v>
      </c>
      <c r="O29">
        <v>1.8434999999999999</v>
      </c>
      <c r="P29">
        <v>46879.989000000001</v>
      </c>
      <c r="Q29">
        <v>2056356</v>
      </c>
      <c r="R29">
        <v>49.018999999999998</v>
      </c>
      <c r="S29">
        <v>-0.54310000000000003</v>
      </c>
      <c r="T29">
        <v>0.5484</v>
      </c>
      <c r="U29">
        <v>19.164999999999999</v>
      </c>
      <c r="V29">
        <v>0.183</v>
      </c>
      <c r="W29">
        <v>3.25</v>
      </c>
      <c r="X29">
        <v>3.09</v>
      </c>
      <c r="Y29">
        <v>3.87</v>
      </c>
      <c r="Z29">
        <v>2.95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18.0519</v>
      </c>
      <c r="C30">
        <v>4.5788000000000002</v>
      </c>
      <c r="D30">
        <v>10.2699</v>
      </c>
      <c r="E30">
        <v>1.4036999999999999</v>
      </c>
      <c r="F30">
        <v>52351.531000000003</v>
      </c>
      <c r="G30">
        <v>64.504099999999994</v>
      </c>
      <c r="H30">
        <v>-52.2577</v>
      </c>
      <c r="I30">
        <v>67.936099999999996</v>
      </c>
      <c r="J30">
        <v>57.982100000000003</v>
      </c>
      <c r="K30">
        <v>73.724000000000004</v>
      </c>
      <c r="L30">
        <v>59.903700000000001</v>
      </c>
      <c r="M30">
        <v>40.296300000000002</v>
      </c>
      <c r="N30">
        <v>5921.1689999999999</v>
      </c>
      <c r="O30">
        <v>1.6724000000000001</v>
      </c>
      <c r="P30">
        <v>47663.987999999998</v>
      </c>
      <c r="Q30">
        <v>2075250</v>
      </c>
      <c r="R30">
        <v>47.116</v>
      </c>
      <c r="S30">
        <v>1.2110000000000001</v>
      </c>
      <c r="T30">
        <v>0.4985</v>
      </c>
      <c r="U30">
        <v>26.413</v>
      </c>
      <c r="V30">
        <v>0.219</v>
      </c>
      <c r="W30">
        <v>3.42</v>
      </c>
      <c r="X30">
        <v>3.63</v>
      </c>
      <c r="Y30">
        <v>4.5</v>
      </c>
      <c r="Z30">
        <v>2.16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24.863600000000002</v>
      </c>
      <c r="C31">
        <v>4.2485999999999997</v>
      </c>
      <c r="D31">
        <v>18.657800000000002</v>
      </c>
      <c r="E31">
        <v>1.5269999999999999</v>
      </c>
      <c r="F31">
        <v>53341.55</v>
      </c>
      <c r="G31">
        <v>62.552</v>
      </c>
      <c r="H31">
        <v>175.75</v>
      </c>
      <c r="I31">
        <v>66.269599999999997</v>
      </c>
      <c r="J31">
        <v>62.1265</v>
      </c>
      <c r="K31">
        <v>86.892200000000003</v>
      </c>
      <c r="L31">
        <v>62.281799999999997</v>
      </c>
      <c r="M31">
        <v>37.182600000000001</v>
      </c>
      <c r="N31">
        <v>9319.1059999999998</v>
      </c>
      <c r="O31">
        <v>3.3496999999999999</v>
      </c>
      <c r="P31">
        <v>49260.593999999997</v>
      </c>
      <c r="Q31">
        <v>1885504</v>
      </c>
      <c r="R31">
        <v>36.564999999999998</v>
      </c>
      <c r="S31">
        <v>1.0583</v>
      </c>
      <c r="T31">
        <v>0.41049999999999998</v>
      </c>
      <c r="U31">
        <v>34.005000000000003</v>
      </c>
      <c r="V31">
        <v>0.254</v>
      </c>
      <c r="W31">
        <v>4.09</v>
      </c>
      <c r="X31">
        <v>4.3600000000000003</v>
      </c>
      <c r="Y31">
        <v>4.7</v>
      </c>
      <c r="Z31">
        <v>3.11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19.474900000000002</v>
      </c>
      <c r="C32">
        <v>4.8097000000000003</v>
      </c>
      <c r="D32">
        <v>16.087800000000001</v>
      </c>
      <c r="E32">
        <v>1.4973000000000001</v>
      </c>
      <c r="F32">
        <v>59193.982000000004</v>
      </c>
      <c r="G32">
        <v>60.305599999999998</v>
      </c>
      <c r="H32">
        <v>-34.773299999999999</v>
      </c>
      <c r="I32">
        <v>63.874899999999997</v>
      </c>
      <c r="J32">
        <v>64.560900000000004</v>
      </c>
      <c r="K32">
        <v>90.576899999999995</v>
      </c>
      <c r="L32">
        <v>62.281799999999997</v>
      </c>
      <c r="M32">
        <v>40.810200000000002</v>
      </c>
      <c r="N32">
        <v>8304.8310000000001</v>
      </c>
      <c r="O32">
        <v>17.7409</v>
      </c>
      <c r="P32">
        <v>57999.866000000002</v>
      </c>
      <c r="Q32">
        <v>2001817</v>
      </c>
      <c r="R32">
        <v>36.005000000000003</v>
      </c>
      <c r="S32">
        <v>3.1570999999999998</v>
      </c>
      <c r="T32">
        <v>0.5131</v>
      </c>
      <c r="U32">
        <v>39.201999999999998</v>
      </c>
      <c r="V32">
        <v>0.16300000000000001</v>
      </c>
      <c r="W32">
        <v>4.68</v>
      </c>
      <c r="X32">
        <v>5.18</v>
      </c>
      <c r="Y32">
        <v>4.46</v>
      </c>
      <c r="Z32">
        <v>4.0999999999999996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6.8143000000000002</v>
      </c>
      <c r="C33">
        <v>4.2137000000000002</v>
      </c>
      <c r="D33">
        <v>0.58020000000000005</v>
      </c>
      <c r="E33">
        <v>1.2968</v>
      </c>
      <c r="F33">
        <v>68129.036999999997</v>
      </c>
      <c r="G33">
        <v>61.574599999999997</v>
      </c>
      <c r="H33">
        <v>-34.773299999999999</v>
      </c>
      <c r="I33">
        <v>65.668700000000001</v>
      </c>
      <c r="J33">
        <v>60.647799999999997</v>
      </c>
      <c r="K33">
        <v>77.046199999999999</v>
      </c>
      <c r="L33">
        <v>59.903700000000001</v>
      </c>
      <c r="M33">
        <v>44.981900000000003</v>
      </c>
      <c r="N33">
        <v>-66.796000000000006</v>
      </c>
      <c r="O33">
        <v>-9.7867999999999995</v>
      </c>
      <c r="P33">
        <v>52323.525000000001</v>
      </c>
      <c r="Q33">
        <v>2588681</v>
      </c>
      <c r="R33">
        <v>36.295000000000002</v>
      </c>
      <c r="S33">
        <v>3.113</v>
      </c>
      <c r="T33">
        <v>0.64</v>
      </c>
      <c r="U33">
        <v>25.393000000000001</v>
      </c>
      <c r="V33">
        <v>0.23200000000000001</v>
      </c>
      <c r="W33">
        <v>4.21</v>
      </c>
      <c r="X33">
        <v>4.4400000000000004</v>
      </c>
      <c r="Y33">
        <v>4.05</v>
      </c>
      <c r="Z33">
        <v>4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6.8250000000000002</v>
      </c>
      <c r="C34">
        <v>3.5792000000000002</v>
      </c>
      <c r="D34">
        <v>-1.3346</v>
      </c>
      <c r="E34">
        <v>1.2587999999999999</v>
      </c>
      <c r="F34">
        <v>86083.918999999994</v>
      </c>
      <c r="G34">
        <v>66.487899999999996</v>
      </c>
      <c r="H34">
        <v>-132.84780000000001</v>
      </c>
      <c r="I34">
        <v>60.282699999999998</v>
      </c>
      <c r="J34">
        <v>62.398099999999999</v>
      </c>
      <c r="K34">
        <v>80.972499999999997</v>
      </c>
      <c r="L34">
        <v>59.903700000000001</v>
      </c>
      <c r="M34">
        <v>46.311999999999998</v>
      </c>
      <c r="N34">
        <v>-52.494</v>
      </c>
      <c r="O34">
        <v>11.887499999999999</v>
      </c>
      <c r="P34">
        <v>58543.493999999999</v>
      </c>
      <c r="Q34">
        <v>3626920</v>
      </c>
      <c r="R34">
        <v>77.820999999999998</v>
      </c>
      <c r="S34">
        <v>4.2542</v>
      </c>
      <c r="T34">
        <v>1.0529999999999999</v>
      </c>
      <c r="U34">
        <v>20.050999999999998</v>
      </c>
      <c r="V34">
        <v>8.5999999999999993E-2</v>
      </c>
      <c r="W34">
        <v>4.34</v>
      </c>
      <c r="X34">
        <v>4.83</v>
      </c>
      <c r="Y34">
        <v>4.45</v>
      </c>
      <c r="Z34">
        <v>3.47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29.438400000000001</v>
      </c>
      <c r="C35">
        <v>3.8302</v>
      </c>
      <c r="D35">
        <v>40.167900000000003</v>
      </c>
      <c r="E35">
        <v>1.4032</v>
      </c>
      <c r="F35">
        <v>92564.368000000002</v>
      </c>
      <c r="G35">
        <v>54.623699999999999</v>
      </c>
      <c r="H35">
        <v>-132.84780000000001</v>
      </c>
      <c r="I35">
        <v>57.5501</v>
      </c>
      <c r="J35">
        <v>63.192799999999998</v>
      </c>
      <c r="K35">
        <v>80.972499999999997</v>
      </c>
      <c r="L35">
        <v>62.281799999999997</v>
      </c>
      <c r="M35">
        <v>46.311999999999998</v>
      </c>
      <c r="N35">
        <v>26038.902999999998</v>
      </c>
      <c r="O35">
        <v>80.421800000000005</v>
      </c>
      <c r="P35">
        <v>105625.201</v>
      </c>
      <c r="Q35">
        <v>3953440</v>
      </c>
      <c r="R35">
        <v>48.686</v>
      </c>
      <c r="S35">
        <v>12.1609</v>
      </c>
      <c r="T35">
        <v>1.0218</v>
      </c>
      <c r="U35">
        <v>55.398000000000003</v>
      </c>
      <c r="V35">
        <v>0.41</v>
      </c>
      <c r="W35">
        <v>4.7</v>
      </c>
      <c r="X35">
        <v>5.25</v>
      </c>
      <c r="Y35">
        <v>4.34</v>
      </c>
      <c r="Z35">
        <v>4.17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9.2939000000000007</v>
      </c>
      <c r="C36">
        <v>5.3686999999999996</v>
      </c>
      <c r="D36">
        <v>-138.7012</v>
      </c>
      <c r="E36">
        <v>1.1455</v>
      </c>
      <c r="F36">
        <v>88048.857999999993</v>
      </c>
      <c r="G36">
        <v>58.294400000000003</v>
      </c>
      <c r="H36">
        <v>-132.84780000000001</v>
      </c>
      <c r="I36">
        <v>60.865299999999998</v>
      </c>
      <c r="J36">
        <v>63.192799999999998</v>
      </c>
      <c r="K36">
        <v>80.972499999999997</v>
      </c>
      <c r="L36">
        <v>62.281799999999997</v>
      </c>
      <c r="M36">
        <v>46.311999999999998</v>
      </c>
      <c r="N36">
        <v>4237.2250000000004</v>
      </c>
      <c r="O36">
        <v>-8.6210000000000004</v>
      </c>
      <c r="P36">
        <v>96519.284</v>
      </c>
      <c r="Q36">
        <v>3115082</v>
      </c>
      <c r="R36">
        <v>49.335000000000001</v>
      </c>
      <c r="S36">
        <v>6.3186</v>
      </c>
      <c r="T36">
        <v>0.73440000000000005</v>
      </c>
      <c r="U36">
        <v>23.76</v>
      </c>
      <c r="V36">
        <v>0.29699999999999999</v>
      </c>
      <c r="W36">
        <v>4.7</v>
      </c>
      <c r="X36">
        <v>5.25</v>
      </c>
      <c r="Y36">
        <v>4.34</v>
      </c>
      <c r="Z36">
        <v>4.17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topLeftCell="K10" workbookViewId="0">
      <selection activeCell="X41" sqref="X41"/>
    </sheetView>
  </sheetViews>
  <sheetFormatPr defaultRowHeight="15" x14ac:dyDescent="0.25"/>
  <cols>
    <col min="1" max="1" width="10.7109375" bestFit="1" customWidth="1"/>
  </cols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0.104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>
        <v>49.484000000000002</v>
      </c>
      <c r="S9" t="s">
        <v>239</v>
      </c>
      <c r="T9" t="s">
        <v>239</v>
      </c>
      <c r="U9">
        <v>0.154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>
        <v>30.146000000000001</v>
      </c>
      <c r="S10" t="s">
        <v>239</v>
      </c>
      <c r="T10" t="s">
        <v>239</v>
      </c>
      <c r="U10">
        <v>0.219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>
        <v>30.77</v>
      </c>
      <c r="S11" t="s">
        <v>239</v>
      </c>
      <c r="T11" t="s">
        <v>239</v>
      </c>
      <c r="U11">
        <v>0.28899999999999998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>
        <v>0.01</v>
      </c>
      <c r="G12">
        <v>0</v>
      </c>
      <c r="H12" t="s">
        <v>239</v>
      </c>
      <c r="I12">
        <v>50</v>
      </c>
      <c r="J12" t="s">
        <v>239</v>
      </c>
      <c r="K12" t="s">
        <v>239</v>
      </c>
      <c r="L12" t="s">
        <v>239</v>
      </c>
      <c r="M12" t="s">
        <v>239</v>
      </c>
      <c r="N12">
        <v>0</v>
      </c>
      <c r="O12" t="s">
        <v>239</v>
      </c>
      <c r="P12" t="s">
        <v>239</v>
      </c>
      <c r="Q12" t="s">
        <v>239</v>
      </c>
      <c r="R12">
        <v>51.316000000000003</v>
      </c>
      <c r="S12" t="s">
        <v>239</v>
      </c>
      <c r="T12" t="s">
        <v>239</v>
      </c>
      <c r="U12">
        <v>0.20399999999999999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15.4998</v>
      </c>
      <c r="C13">
        <v>95.463899999999995</v>
      </c>
      <c r="D13" t="s">
        <v>239</v>
      </c>
      <c r="E13">
        <v>1.1496999999999999</v>
      </c>
      <c r="F13">
        <v>9120.6142999999993</v>
      </c>
      <c r="G13">
        <v>39.369300000000003</v>
      </c>
      <c r="H13" t="s">
        <v>239</v>
      </c>
      <c r="I13">
        <v>64.676699999999997</v>
      </c>
      <c r="J13" t="s">
        <v>239</v>
      </c>
      <c r="K13" t="s">
        <v>239</v>
      </c>
      <c r="L13" t="s">
        <v>239</v>
      </c>
      <c r="M13" t="s">
        <v>239</v>
      </c>
      <c r="N13">
        <v>124.627</v>
      </c>
      <c r="O13" t="s">
        <v>239</v>
      </c>
      <c r="P13" t="s">
        <v>239</v>
      </c>
      <c r="Q13" t="s">
        <v>239</v>
      </c>
      <c r="R13">
        <v>60.052999999999997</v>
      </c>
      <c r="S13" t="s">
        <v>239</v>
      </c>
      <c r="T13" t="s">
        <v>239</v>
      </c>
      <c r="U13">
        <v>0.50900000000000001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22.5898</v>
      </c>
      <c r="C14">
        <v>3.0268999999999999</v>
      </c>
      <c r="D14" t="s">
        <v>239</v>
      </c>
      <c r="E14">
        <v>2.7462</v>
      </c>
      <c r="F14">
        <v>8639.6522999999997</v>
      </c>
      <c r="G14">
        <v>25.381900000000002</v>
      </c>
      <c r="H14" t="s">
        <v>239</v>
      </c>
      <c r="I14">
        <v>68.891800000000003</v>
      </c>
      <c r="J14" t="s">
        <v>239</v>
      </c>
      <c r="K14" t="s">
        <v>239</v>
      </c>
      <c r="L14" t="s">
        <v>239</v>
      </c>
      <c r="M14" t="s">
        <v>239</v>
      </c>
      <c r="N14">
        <v>596.85900000000004</v>
      </c>
      <c r="O14">
        <v>111.4473</v>
      </c>
      <c r="P14" t="s">
        <v>239</v>
      </c>
      <c r="Q14" t="s">
        <v>239</v>
      </c>
      <c r="R14">
        <v>44.731999999999999</v>
      </c>
      <c r="S14">
        <v>2.1135999999999999</v>
      </c>
      <c r="T14">
        <v>0.7218</v>
      </c>
      <c r="U14">
        <v>0.90600000000000003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28.287199999999999</v>
      </c>
      <c r="C15">
        <v>4.5435999999999996</v>
      </c>
      <c r="D15">
        <v>16.6387</v>
      </c>
      <c r="E15">
        <v>2.3618999999999999</v>
      </c>
      <c r="F15">
        <v>11028.8115</v>
      </c>
      <c r="G15">
        <v>41.430999999999997</v>
      </c>
      <c r="H15">
        <v>66.864699999999999</v>
      </c>
      <c r="I15">
        <v>57.520899999999997</v>
      </c>
      <c r="J15" t="s">
        <v>239</v>
      </c>
      <c r="K15" t="s">
        <v>239</v>
      </c>
      <c r="L15" t="s">
        <v>239</v>
      </c>
      <c r="M15" t="s">
        <v>239</v>
      </c>
      <c r="N15">
        <v>1232.0329999999999</v>
      </c>
      <c r="O15">
        <v>24.288699999999999</v>
      </c>
      <c r="P15" t="s">
        <v>239</v>
      </c>
      <c r="Q15" t="s">
        <v>239</v>
      </c>
      <c r="R15">
        <v>40.94</v>
      </c>
      <c r="S15">
        <v>2.3555000000000001</v>
      </c>
      <c r="T15">
        <v>0.52910000000000001</v>
      </c>
      <c r="U15">
        <v>0.91800000000000004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36.326999999999998</v>
      </c>
      <c r="C16">
        <v>4.4626000000000001</v>
      </c>
      <c r="D16">
        <v>16.6387</v>
      </c>
      <c r="E16">
        <v>2.3509000000000002</v>
      </c>
      <c r="F16">
        <v>12381.406000000001</v>
      </c>
      <c r="G16">
        <v>36.237099999999998</v>
      </c>
      <c r="H16">
        <v>92.502499999999998</v>
      </c>
      <c r="I16">
        <v>54.822499999999998</v>
      </c>
      <c r="J16" t="s">
        <v>239</v>
      </c>
      <c r="K16" t="s">
        <v>239</v>
      </c>
      <c r="L16" t="s">
        <v>239</v>
      </c>
      <c r="M16" t="s">
        <v>239</v>
      </c>
      <c r="N16">
        <v>2001.5540000000001</v>
      </c>
      <c r="O16">
        <v>12.255100000000001</v>
      </c>
      <c r="P16" t="s">
        <v>239</v>
      </c>
      <c r="Q16" t="s">
        <v>239</v>
      </c>
      <c r="R16">
        <v>38.707000000000001</v>
      </c>
      <c r="S16">
        <v>3.1055000000000001</v>
      </c>
      <c r="T16">
        <v>0.44919999999999999</v>
      </c>
      <c r="U16">
        <v>1.0409999999999999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33.085299999999997</v>
      </c>
      <c r="C17">
        <v>6.3372000000000002</v>
      </c>
      <c r="D17">
        <v>14.797700000000001</v>
      </c>
      <c r="E17">
        <v>2.5987</v>
      </c>
      <c r="F17">
        <v>14830.1191</v>
      </c>
      <c r="G17">
        <v>40.326000000000001</v>
      </c>
      <c r="H17">
        <v>-6.5378999999999996</v>
      </c>
      <c r="I17">
        <v>62.9101</v>
      </c>
      <c r="J17" t="s">
        <v>239</v>
      </c>
      <c r="K17" t="s">
        <v>239</v>
      </c>
      <c r="L17" t="s">
        <v>239</v>
      </c>
      <c r="M17" t="s">
        <v>239</v>
      </c>
      <c r="N17">
        <v>1854.3219999999999</v>
      </c>
      <c r="O17">
        <v>18.544799999999999</v>
      </c>
      <c r="P17" t="s">
        <v>239</v>
      </c>
      <c r="Q17" t="s">
        <v>239</v>
      </c>
      <c r="R17">
        <v>30.821999999999999</v>
      </c>
      <c r="S17">
        <v>2.9544000000000001</v>
      </c>
      <c r="T17">
        <v>0.57330000000000003</v>
      </c>
      <c r="U17">
        <v>1.425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30.8475</v>
      </c>
      <c r="C18">
        <v>5.3243</v>
      </c>
      <c r="D18">
        <v>10.737399999999999</v>
      </c>
      <c r="E18">
        <v>1.7096</v>
      </c>
      <c r="F18">
        <v>33016.563999999998</v>
      </c>
      <c r="G18">
        <v>23.657</v>
      </c>
      <c r="H18">
        <v>-17.7134</v>
      </c>
      <c r="I18">
        <v>85.156800000000004</v>
      </c>
      <c r="J18" t="s">
        <v>239</v>
      </c>
      <c r="K18" t="s">
        <v>239</v>
      </c>
      <c r="L18" t="s">
        <v>239</v>
      </c>
      <c r="M18" t="s">
        <v>239</v>
      </c>
      <c r="N18">
        <v>2781.5700999999999</v>
      </c>
      <c r="O18">
        <v>38.267299999999999</v>
      </c>
      <c r="P18" t="s">
        <v>239</v>
      </c>
      <c r="Q18" t="s">
        <v>239</v>
      </c>
      <c r="R18">
        <v>32.506999999999998</v>
      </c>
      <c r="S18">
        <v>3.2229000000000001</v>
      </c>
      <c r="T18">
        <v>0.7077</v>
      </c>
      <c r="U18">
        <v>1.427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31.052600000000002</v>
      </c>
      <c r="C19">
        <v>4.2306999999999997</v>
      </c>
      <c r="D19">
        <v>9.4161000000000001</v>
      </c>
      <c r="E19">
        <v>2.2382</v>
      </c>
      <c r="F19">
        <v>31724.397000000001</v>
      </c>
      <c r="G19">
        <v>22.706600000000002</v>
      </c>
      <c r="H19">
        <v>33.076500000000003</v>
      </c>
      <c r="I19">
        <v>86.913200000000003</v>
      </c>
      <c r="J19" t="s">
        <v>239</v>
      </c>
      <c r="K19" t="s">
        <v>239</v>
      </c>
      <c r="L19" t="s">
        <v>239</v>
      </c>
      <c r="M19" t="s">
        <v>239</v>
      </c>
      <c r="N19">
        <v>3692.9769999999999</v>
      </c>
      <c r="O19">
        <v>32.912599999999998</v>
      </c>
      <c r="P19" t="s">
        <v>239</v>
      </c>
      <c r="Q19" t="s">
        <v>239</v>
      </c>
      <c r="R19">
        <v>24.346</v>
      </c>
      <c r="S19">
        <v>4.7491000000000003</v>
      </c>
      <c r="T19">
        <v>0.8024</v>
      </c>
      <c r="U19">
        <v>2.036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34.425899999999999</v>
      </c>
      <c r="C20">
        <v>4.5774999999999997</v>
      </c>
      <c r="D20">
        <v>11.4451</v>
      </c>
      <c r="E20">
        <v>2.6768000000000001</v>
      </c>
      <c r="F20">
        <v>30567.355</v>
      </c>
      <c r="G20">
        <v>31.296700000000001</v>
      </c>
      <c r="H20">
        <v>59.345199999999998</v>
      </c>
      <c r="I20">
        <v>77.696600000000004</v>
      </c>
      <c r="J20" t="s">
        <v>239</v>
      </c>
      <c r="K20" t="s">
        <v>239</v>
      </c>
      <c r="L20" t="s">
        <v>239</v>
      </c>
      <c r="M20" t="s">
        <v>239</v>
      </c>
      <c r="N20">
        <v>4875.3050000000003</v>
      </c>
      <c r="O20">
        <v>10.3712</v>
      </c>
      <c r="P20" t="s">
        <v>239</v>
      </c>
      <c r="Q20" t="s">
        <v>239</v>
      </c>
      <c r="R20">
        <v>24.853999999999999</v>
      </c>
      <c r="S20">
        <v>6.1653000000000002</v>
      </c>
      <c r="T20">
        <v>1.2177</v>
      </c>
      <c r="U20">
        <v>2.3889999999999998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36.081200000000003</v>
      </c>
      <c r="C21">
        <v>4.9389000000000003</v>
      </c>
      <c r="D21">
        <v>13.126099999999999</v>
      </c>
      <c r="E21">
        <v>2.7412000000000001</v>
      </c>
      <c r="F21">
        <v>35475.75</v>
      </c>
      <c r="G21">
        <v>27.771599999999999</v>
      </c>
      <c r="H21">
        <v>14.3466</v>
      </c>
      <c r="I21">
        <v>77.786600000000007</v>
      </c>
      <c r="J21">
        <v>27.482099999999999</v>
      </c>
      <c r="K21">
        <v>27.0915</v>
      </c>
      <c r="L21">
        <v>35.671300000000002</v>
      </c>
      <c r="M21">
        <v>19.6493</v>
      </c>
      <c r="N21">
        <v>5665.3289999999997</v>
      </c>
      <c r="O21">
        <v>11.5511</v>
      </c>
      <c r="P21" t="s">
        <v>239</v>
      </c>
      <c r="Q21" t="s">
        <v>239</v>
      </c>
      <c r="R21">
        <v>26.154</v>
      </c>
      <c r="S21">
        <v>9.4728999999999992</v>
      </c>
      <c r="T21">
        <v>1.397</v>
      </c>
      <c r="U21">
        <v>2.9670000000000001</v>
      </c>
      <c r="V21">
        <v>1.7000000000000001E-2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44.309899999999999</v>
      </c>
      <c r="C22">
        <v>4.6113</v>
      </c>
      <c r="D22">
        <v>20.991700000000002</v>
      </c>
      <c r="E22">
        <v>1.9910000000000001</v>
      </c>
      <c r="F22">
        <v>41812.972000000002</v>
      </c>
      <c r="G22">
        <v>25.4893</v>
      </c>
      <c r="H22">
        <v>83.122399999999999</v>
      </c>
      <c r="I22">
        <v>77.774000000000001</v>
      </c>
      <c r="J22">
        <v>30.5502</v>
      </c>
      <c r="K22">
        <v>33.735999999999997</v>
      </c>
      <c r="L22">
        <v>35.671300000000002</v>
      </c>
      <c r="M22">
        <v>22.218900000000001</v>
      </c>
      <c r="N22">
        <v>7887.2430000000004</v>
      </c>
      <c r="O22">
        <v>5.4200999999999997</v>
      </c>
      <c r="P22" t="s">
        <v>239</v>
      </c>
      <c r="Q22" t="s">
        <v>239</v>
      </c>
      <c r="R22">
        <v>45.024000000000001</v>
      </c>
      <c r="S22">
        <v>1.4502999999999999</v>
      </c>
      <c r="T22">
        <v>0.66590000000000005</v>
      </c>
      <c r="U22">
        <v>2.448</v>
      </c>
      <c r="V22">
        <v>0.01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47.398899999999998</v>
      </c>
      <c r="C23">
        <v>3.1892</v>
      </c>
      <c r="D23">
        <v>20.661200000000001</v>
      </c>
      <c r="E23">
        <v>3.1334</v>
      </c>
      <c r="F23">
        <v>40101.017</v>
      </c>
      <c r="G23">
        <v>18.107399999999998</v>
      </c>
      <c r="H23">
        <v>14.4595</v>
      </c>
      <c r="I23">
        <v>74.306799999999996</v>
      </c>
      <c r="J23">
        <v>22.452500000000001</v>
      </c>
      <c r="K23">
        <v>13.0776</v>
      </c>
      <c r="L23">
        <v>38.049399999999999</v>
      </c>
      <c r="M23">
        <v>16.172899999999998</v>
      </c>
      <c r="N23">
        <v>9617.24</v>
      </c>
      <c r="O23">
        <v>11.9772</v>
      </c>
      <c r="P23">
        <v>23194.047999999999</v>
      </c>
      <c r="Q23" t="s">
        <v>239</v>
      </c>
      <c r="R23">
        <v>41.078000000000003</v>
      </c>
      <c r="S23">
        <v>2.8751000000000002</v>
      </c>
      <c r="T23">
        <v>0.62360000000000004</v>
      </c>
      <c r="U23">
        <v>4.4059999999999997</v>
      </c>
      <c r="V23">
        <v>1.2999999999999999E-2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45.931800000000003</v>
      </c>
      <c r="C24">
        <v>5.5251000000000001</v>
      </c>
      <c r="D24">
        <v>24.7408</v>
      </c>
      <c r="E24">
        <v>4.1025999999999998</v>
      </c>
      <c r="F24">
        <v>42678.3</v>
      </c>
      <c r="G24">
        <v>15.866300000000001</v>
      </c>
      <c r="H24">
        <v>30.8371</v>
      </c>
      <c r="I24">
        <v>69.748199999999997</v>
      </c>
      <c r="J24">
        <v>19.314</v>
      </c>
      <c r="K24">
        <v>5.4665999999999997</v>
      </c>
      <c r="L24">
        <v>38.049399999999999</v>
      </c>
      <c r="M24">
        <v>14.3591</v>
      </c>
      <c r="N24">
        <v>10022.91</v>
      </c>
      <c r="O24">
        <v>8.7921999999999993</v>
      </c>
      <c r="P24">
        <v>25233.31</v>
      </c>
      <c r="Q24" t="s">
        <v>239</v>
      </c>
      <c r="R24">
        <v>23.184999999999999</v>
      </c>
      <c r="S24">
        <v>0.67830000000000001</v>
      </c>
      <c r="T24">
        <v>0.62209999999999999</v>
      </c>
      <c r="U24">
        <v>6.6459999999999999</v>
      </c>
      <c r="V24">
        <v>4.2000000000000003E-2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48.528500000000001</v>
      </c>
      <c r="C25">
        <v>7.2061999999999999</v>
      </c>
      <c r="D25">
        <v>28.259</v>
      </c>
      <c r="E25">
        <v>4.9916999999999998</v>
      </c>
      <c r="F25">
        <v>46139.417999999998</v>
      </c>
      <c r="G25">
        <v>8.9177</v>
      </c>
      <c r="H25">
        <v>11.904</v>
      </c>
      <c r="I25">
        <v>68.184600000000003</v>
      </c>
      <c r="J25">
        <v>24.766100000000002</v>
      </c>
      <c r="K25">
        <v>13.0776</v>
      </c>
      <c r="L25">
        <v>38.049399999999999</v>
      </c>
      <c r="M25">
        <v>23.125800000000002</v>
      </c>
      <c r="N25">
        <v>11709.444</v>
      </c>
      <c r="O25">
        <v>7.5035999999999996</v>
      </c>
      <c r="P25">
        <v>27126.719000000001</v>
      </c>
      <c r="Q25" t="s">
        <v>239</v>
      </c>
      <c r="R25">
        <v>22.661999999999999</v>
      </c>
      <c r="S25">
        <v>1.0705</v>
      </c>
      <c r="T25">
        <v>0.52829999999999999</v>
      </c>
      <c r="U25">
        <v>9.1809999999999992</v>
      </c>
      <c r="V25">
        <v>3.4000000000000002E-2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48.306800000000003</v>
      </c>
      <c r="C26">
        <v>5.5830000000000002</v>
      </c>
      <c r="D26">
        <v>29.0792</v>
      </c>
      <c r="E26">
        <v>4.9202000000000004</v>
      </c>
      <c r="F26">
        <v>61832.875</v>
      </c>
      <c r="G26">
        <v>5.0843999999999996</v>
      </c>
      <c r="H26">
        <v>-26.255299999999998</v>
      </c>
      <c r="I26">
        <v>73.629099999999994</v>
      </c>
      <c r="J26">
        <v>28.005199999999999</v>
      </c>
      <c r="K26">
        <v>20.688600000000001</v>
      </c>
      <c r="L26">
        <v>40.547899999999998</v>
      </c>
      <c r="M26">
        <v>22.732800000000001</v>
      </c>
      <c r="N26">
        <v>13629.839</v>
      </c>
      <c r="O26">
        <v>18.816500000000001</v>
      </c>
      <c r="P26">
        <v>32231.026999999998</v>
      </c>
      <c r="Q26" t="s">
        <v>239</v>
      </c>
      <c r="R26">
        <v>22.382000000000001</v>
      </c>
      <c r="S26">
        <v>1.4326000000000001</v>
      </c>
      <c r="T26">
        <v>0.45910000000000001</v>
      </c>
      <c r="U26">
        <v>12.125999999999999</v>
      </c>
      <c r="V26">
        <v>2.8000000000000001E-2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49.9895</v>
      </c>
      <c r="C27">
        <v>5.8209</v>
      </c>
      <c r="D27">
        <v>26.531099999999999</v>
      </c>
      <c r="E27">
        <v>4.3045</v>
      </c>
      <c r="F27">
        <v>69085.179999999993</v>
      </c>
      <c r="G27">
        <v>4.2061999999999999</v>
      </c>
      <c r="H27">
        <v>50.753599999999999</v>
      </c>
      <c r="I27">
        <v>69.879099999999994</v>
      </c>
      <c r="J27">
        <v>34.483499999999999</v>
      </c>
      <c r="K27">
        <v>27.5748</v>
      </c>
      <c r="L27">
        <v>53.070399999999999</v>
      </c>
      <c r="M27">
        <v>22.732800000000001</v>
      </c>
      <c r="N27">
        <v>15430.772000000001</v>
      </c>
      <c r="O27">
        <v>8.8364999999999991</v>
      </c>
      <c r="P27">
        <v>35079.107000000004</v>
      </c>
      <c r="Q27">
        <v>798081</v>
      </c>
      <c r="R27">
        <v>21.855</v>
      </c>
      <c r="S27">
        <v>2.0747</v>
      </c>
      <c r="T27">
        <v>0.45340000000000003</v>
      </c>
      <c r="U27">
        <v>12.468999999999999</v>
      </c>
      <c r="V27">
        <v>5.1999999999999998E-2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47.8446</v>
      </c>
      <c r="C28">
        <v>6.3628</v>
      </c>
      <c r="D28">
        <v>26.66</v>
      </c>
      <c r="E28">
        <v>3.9756</v>
      </c>
      <c r="F28">
        <v>72143.202999999994</v>
      </c>
      <c r="G28">
        <v>3.7726999999999999</v>
      </c>
      <c r="H28">
        <v>26.371500000000001</v>
      </c>
      <c r="I28">
        <v>71.267700000000005</v>
      </c>
      <c r="J28">
        <v>34.805399999999999</v>
      </c>
      <c r="K28">
        <v>30.896999999999998</v>
      </c>
      <c r="L28">
        <v>55.8399</v>
      </c>
      <c r="M28">
        <v>17.593699999999998</v>
      </c>
      <c r="N28">
        <v>15826.602999999999</v>
      </c>
      <c r="O28">
        <v>8.5540000000000003</v>
      </c>
      <c r="P28">
        <v>38079.786</v>
      </c>
      <c r="Q28">
        <v>5821735</v>
      </c>
      <c r="R28">
        <v>23.907</v>
      </c>
      <c r="S28">
        <v>2.6606000000000001</v>
      </c>
      <c r="T28">
        <v>0.61499999999999999</v>
      </c>
      <c r="U28">
        <v>12.327999999999999</v>
      </c>
      <c r="V28">
        <v>5.8000000000000003E-2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46.774500000000003</v>
      </c>
      <c r="C29">
        <v>6.4825999999999997</v>
      </c>
      <c r="D29">
        <v>26.716200000000001</v>
      </c>
      <c r="E29">
        <v>3.5688</v>
      </c>
      <c r="F29">
        <v>90176.233999999997</v>
      </c>
      <c r="G29">
        <v>3.9944000000000002</v>
      </c>
      <c r="H29">
        <v>4.5382999999999996</v>
      </c>
      <c r="I29">
        <v>68.600899999999996</v>
      </c>
      <c r="J29">
        <v>37.802999999999997</v>
      </c>
      <c r="K29">
        <v>25.249199999999998</v>
      </c>
      <c r="L29">
        <v>62.101100000000002</v>
      </c>
      <c r="M29">
        <v>25.967400000000001</v>
      </c>
      <c r="N29">
        <v>18778.498</v>
      </c>
      <c r="O29">
        <v>22.690100000000001</v>
      </c>
      <c r="P29">
        <v>46720.141000000003</v>
      </c>
      <c r="Q29">
        <v>5545313</v>
      </c>
      <c r="R29">
        <v>22.706</v>
      </c>
      <c r="S29">
        <v>-0.67349999999999999</v>
      </c>
      <c r="T29">
        <v>0.68</v>
      </c>
      <c r="U29">
        <v>14.010999999999999</v>
      </c>
      <c r="V29">
        <v>9.9000000000000005E-2</v>
      </c>
      <c r="W29">
        <v>3.7</v>
      </c>
      <c r="X29">
        <v>2.82</v>
      </c>
      <c r="Y29">
        <v>4.74</v>
      </c>
      <c r="Z29">
        <v>3.64</v>
      </c>
      <c r="AA29">
        <v>30</v>
      </c>
      <c r="AB29">
        <v>30</v>
      </c>
      <c r="AC29">
        <v>40</v>
      </c>
    </row>
    <row r="30" spans="1:29" x14ac:dyDescent="0.25">
      <c r="A30" s="3">
        <v>42735</v>
      </c>
      <c r="B30">
        <v>45.210999999999999</v>
      </c>
      <c r="C30">
        <v>4.7496999999999998</v>
      </c>
      <c r="D30">
        <v>28.847799999999999</v>
      </c>
      <c r="E30">
        <v>3.5366</v>
      </c>
      <c r="F30">
        <v>83841.418000000005</v>
      </c>
      <c r="G30">
        <v>6.4363000000000001</v>
      </c>
      <c r="H30">
        <v>-6.7968999999999999</v>
      </c>
      <c r="I30">
        <v>71.509500000000003</v>
      </c>
      <c r="J30">
        <v>45.468299999999999</v>
      </c>
      <c r="K30">
        <v>38.115400000000001</v>
      </c>
      <c r="L30">
        <v>64.479200000000006</v>
      </c>
      <c r="M30">
        <v>33.736400000000003</v>
      </c>
      <c r="N30">
        <v>17105.36</v>
      </c>
      <c r="O30">
        <v>-2.3921000000000001</v>
      </c>
      <c r="P30">
        <v>45602.561000000002</v>
      </c>
      <c r="Q30">
        <v>6423575</v>
      </c>
      <c r="R30">
        <v>22.51</v>
      </c>
      <c r="S30">
        <v>1.6245000000000001</v>
      </c>
      <c r="T30">
        <v>0.66869999999999996</v>
      </c>
      <c r="U30">
        <v>13.342000000000001</v>
      </c>
      <c r="V30">
        <v>6.7000000000000004E-2</v>
      </c>
      <c r="W30">
        <v>3.7</v>
      </c>
      <c r="X30">
        <v>4.3</v>
      </c>
      <c r="Y30">
        <v>4.63</v>
      </c>
      <c r="Z30">
        <v>2.66</v>
      </c>
      <c r="AA30">
        <v>30</v>
      </c>
      <c r="AB30">
        <v>30</v>
      </c>
      <c r="AC30">
        <v>40</v>
      </c>
    </row>
    <row r="31" spans="1:29" x14ac:dyDescent="0.25">
      <c r="A31" s="3">
        <v>43100</v>
      </c>
      <c r="B31">
        <v>41.835500000000003</v>
      </c>
      <c r="C31">
        <v>3.7538</v>
      </c>
      <c r="D31">
        <v>17.402699999999999</v>
      </c>
      <c r="E31">
        <v>4.3194999999999997</v>
      </c>
      <c r="F31">
        <v>86851.989000000001</v>
      </c>
      <c r="G31">
        <v>2.9394999999999998</v>
      </c>
      <c r="H31">
        <v>-37.230499999999999</v>
      </c>
      <c r="I31">
        <v>71.540000000000006</v>
      </c>
      <c r="J31">
        <v>46.303199999999997</v>
      </c>
      <c r="K31">
        <v>38.115400000000001</v>
      </c>
      <c r="L31">
        <v>66.977699999999999</v>
      </c>
      <c r="M31">
        <v>33.736400000000003</v>
      </c>
      <c r="N31">
        <v>16426.812999999998</v>
      </c>
      <c r="O31">
        <v>5.0364000000000004</v>
      </c>
      <c r="P31">
        <v>47899.275999999998</v>
      </c>
      <c r="Q31">
        <v>5512670</v>
      </c>
      <c r="R31">
        <v>18.306000000000001</v>
      </c>
      <c r="S31">
        <v>1.8528</v>
      </c>
      <c r="T31">
        <v>0.71870000000000001</v>
      </c>
      <c r="U31">
        <v>17.8</v>
      </c>
      <c r="V31">
        <v>4.4999999999999998E-2</v>
      </c>
      <c r="W31">
        <v>4.2699999999999996</v>
      </c>
      <c r="X31">
        <v>3.72</v>
      </c>
      <c r="Y31">
        <v>4.84</v>
      </c>
      <c r="Z31">
        <v>4.28</v>
      </c>
      <c r="AA31">
        <v>30</v>
      </c>
      <c r="AB31">
        <v>30</v>
      </c>
      <c r="AC31">
        <v>40</v>
      </c>
    </row>
    <row r="32" spans="1:29" x14ac:dyDescent="0.25">
      <c r="A32" s="3">
        <v>43465</v>
      </c>
      <c r="B32">
        <v>42.999600000000001</v>
      </c>
      <c r="C32">
        <v>3.9119999999999999</v>
      </c>
      <c r="D32">
        <v>23.349399999999999</v>
      </c>
      <c r="E32">
        <v>2.9384999999999999</v>
      </c>
      <c r="F32">
        <v>95714.417000000001</v>
      </c>
      <c r="G32">
        <v>4.2873999999999999</v>
      </c>
      <c r="H32">
        <v>49.061900000000001</v>
      </c>
      <c r="I32">
        <v>73.536299999999997</v>
      </c>
      <c r="J32">
        <v>45.558799999999998</v>
      </c>
      <c r="K32">
        <v>40.9544</v>
      </c>
      <c r="L32">
        <v>62.673099999999998</v>
      </c>
      <c r="M32">
        <v>32.980699999999999</v>
      </c>
      <c r="N32">
        <v>17150.863000000001</v>
      </c>
      <c r="O32">
        <v>4.8686999999999996</v>
      </c>
      <c r="P32">
        <v>50231.336000000003</v>
      </c>
      <c r="Q32">
        <v>6651213</v>
      </c>
      <c r="R32">
        <v>19.978999999999999</v>
      </c>
      <c r="S32">
        <v>4.4481000000000002</v>
      </c>
      <c r="T32">
        <v>0.72299999999999998</v>
      </c>
      <c r="U32">
        <v>13.285</v>
      </c>
      <c r="V32">
        <v>8.8999999999999996E-2</v>
      </c>
      <c r="W32">
        <v>4.82</v>
      </c>
      <c r="X32">
        <v>4.37</v>
      </c>
      <c r="Y32">
        <v>5.12</v>
      </c>
      <c r="Z32">
        <v>4.9400000000000004</v>
      </c>
      <c r="AA32">
        <v>30</v>
      </c>
      <c r="AB32">
        <v>30</v>
      </c>
      <c r="AC32">
        <v>40</v>
      </c>
    </row>
    <row r="33" spans="1:29" x14ac:dyDescent="0.25">
      <c r="A33" s="3">
        <v>43830</v>
      </c>
      <c r="B33">
        <v>39.900100000000002</v>
      </c>
      <c r="C33">
        <v>5.1346999999999996</v>
      </c>
      <c r="D33">
        <v>21.4238</v>
      </c>
      <c r="E33">
        <v>3.2841999999999998</v>
      </c>
      <c r="F33">
        <v>101742.944</v>
      </c>
      <c r="G33">
        <v>3.0103</v>
      </c>
      <c r="H33">
        <v>6.9076000000000004</v>
      </c>
      <c r="I33">
        <v>72.852000000000004</v>
      </c>
      <c r="J33">
        <v>50.206200000000003</v>
      </c>
      <c r="K33">
        <v>52.521900000000002</v>
      </c>
      <c r="L33">
        <v>65.051199999999994</v>
      </c>
      <c r="M33">
        <v>32.980699999999999</v>
      </c>
      <c r="N33">
        <v>16074.882</v>
      </c>
      <c r="O33">
        <v>3.5312000000000001</v>
      </c>
      <c r="P33">
        <v>52005.120000000003</v>
      </c>
      <c r="Q33">
        <v>7628480</v>
      </c>
      <c r="R33">
        <v>26.844999999999999</v>
      </c>
      <c r="S33">
        <v>3.6682000000000001</v>
      </c>
      <c r="T33">
        <v>0.75409999999999999</v>
      </c>
      <c r="U33">
        <v>16.550999999999998</v>
      </c>
      <c r="V33">
        <v>0.19600000000000001</v>
      </c>
      <c r="W33">
        <v>4.93</v>
      </c>
      <c r="X33">
        <v>4.51</v>
      </c>
      <c r="Y33">
        <v>4.95</v>
      </c>
      <c r="Z33">
        <v>5.25</v>
      </c>
      <c r="AA33">
        <v>30</v>
      </c>
      <c r="AB33">
        <v>30</v>
      </c>
      <c r="AC33">
        <v>40</v>
      </c>
    </row>
    <row r="34" spans="1:29" x14ac:dyDescent="0.25">
      <c r="A34" s="3">
        <v>44196</v>
      </c>
      <c r="B34">
        <v>36.210799999999999</v>
      </c>
      <c r="C34">
        <v>4.1356000000000002</v>
      </c>
      <c r="D34">
        <v>17.795400000000001</v>
      </c>
      <c r="E34">
        <v>2.3773</v>
      </c>
      <c r="F34">
        <v>125196.579</v>
      </c>
      <c r="G34">
        <v>3.8277999999999999</v>
      </c>
      <c r="H34">
        <v>-2.8919000000000001</v>
      </c>
      <c r="I34">
        <v>71.770300000000006</v>
      </c>
      <c r="J34">
        <v>48.817999999999998</v>
      </c>
      <c r="K34">
        <v>51.736600000000003</v>
      </c>
      <c r="L34">
        <v>65.051199999999994</v>
      </c>
      <c r="M34">
        <v>29.594899999999999</v>
      </c>
      <c r="N34">
        <v>15972.174000000001</v>
      </c>
      <c r="O34">
        <v>12.2562</v>
      </c>
      <c r="P34">
        <v>58378.995000000003</v>
      </c>
      <c r="Q34">
        <v>10929370</v>
      </c>
      <c r="R34">
        <v>42.366</v>
      </c>
      <c r="S34">
        <v>3.3262</v>
      </c>
      <c r="T34">
        <v>0.82330000000000003</v>
      </c>
      <c r="U34">
        <v>14.24</v>
      </c>
      <c r="V34">
        <v>0.11600000000000001</v>
      </c>
      <c r="W34">
        <v>4.63</v>
      </c>
      <c r="X34">
        <v>3.64</v>
      </c>
      <c r="Y34">
        <v>4.59</v>
      </c>
      <c r="Z34">
        <v>5.46</v>
      </c>
      <c r="AA34">
        <v>30</v>
      </c>
      <c r="AB34">
        <v>30</v>
      </c>
      <c r="AC34">
        <v>40</v>
      </c>
    </row>
    <row r="35" spans="1:29" x14ac:dyDescent="0.25">
      <c r="A35" s="3">
        <v>44561</v>
      </c>
      <c r="B35">
        <v>30.851900000000001</v>
      </c>
      <c r="C35">
        <v>5.8204000000000002</v>
      </c>
      <c r="D35">
        <v>18.324400000000001</v>
      </c>
      <c r="E35">
        <v>2.1547000000000001</v>
      </c>
      <c r="F35">
        <v>138602.48300000001</v>
      </c>
      <c r="G35">
        <v>2.2589999999999999</v>
      </c>
      <c r="H35">
        <v>11.3528</v>
      </c>
      <c r="I35">
        <v>72.131</v>
      </c>
      <c r="J35">
        <v>49.562399999999997</v>
      </c>
      <c r="K35">
        <v>52.461500000000001</v>
      </c>
      <c r="L35">
        <v>65.051199999999994</v>
      </c>
      <c r="M35">
        <v>31.106400000000001</v>
      </c>
      <c r="N35">
        <v>17080.227999999999</v>
      </c>
      <c r="O35">
        <v>24.795500000000001</v>
      </c>
      <c r="P35">
        <v>72854.343999999997</v>
      </c>
      <c r="Q35">
        <v>8982986</v>
      </c>
      <c r="R35">
        <v>32.639000000000003</v>
      </c>
      <c r="S35">
        <v>9.7885000000000009</v>
      </c>
      <c r="T35">
        <v>0.82250000000000001</v>
      </c>
      <c r="U35">
        <v>14.648</v>
      </c>
      <c r="V35">
        <v>3.2000000000000001E-2</v>
      </c>
      <c r="W35">
        <v>4.78</v>
      </c>
      <c r="X35">
        <v>4.2</v>
      </c>
      <c r="Y35">
        <v>5.49</v>
      </c>
      <c r="Z35">
        <v>4.72</v>
      </c>
      <c r="AA35">
        <v>30</v>
      </c>
      <c r="AB35">
        <v>30</v>
      </c>
      <c r="AC35">
        <v>40</v>
      </c>
    </row>
    <row r="36" spans="1:29" x14ac:dyDescent="0.25">
      <c r="A36" s="3">
        <v>44926</v>
      </c>
      <c r="B36">
        <v>29.6632</v>
      </c>
      <c r="C36">
        <v>4.7244999999999999</v>
      </c>
      <c r="D36">
        <v>18.872</v>
      </c>
      <c r="E36">
        <v>2.0627</v>
      </c>
      <c r="F36">
        <v>137958.08300000001</v>
      </c>
      <c r="G36">
        <v>2.7871000000000001</v>
      </c>
      <c r="H36">
        <v>13.175700000000001</v>
      </c>
      <c r="I36">
        <v>72.588300000000004</v>
      </c>
      <c r="J36">
        <v>49.562399999999997</v>
      </c>
      <c r="K36">
        <v>52.461500000000001</v>
      </c>
      <c r="L36">
        <v>65.051199999999994</v>
      </c>
      <c r="M36">
        <v>31.106400000000001</v>
      </c>
      <c r="N36">
        <v>17687.946</v>
      </c>
      <c r="O36">
        <v>9.4085000000000001</v>
      </c>
      <c r="P36">
        <v>79708.827000000005</v>
      </c>
      <c r="Q36">
        <v>8656693</v>
      </c>
      <c r="R36">
        <v>26.193000000000001</v>
      </c>
      <c r="S36">
        <v>6.3817000000000004</v>
      </c>
      <c r="T36">
        <v>0.74170000000000003</v>
      </c>
      <c r="U36">
        <v>14.52</v>
      </c>
      <c r="V36">
        <v>3.9E-2</v>
      </c>
      <c r="W36">
        <v>4.78</v>
      </c>
      <c r="X36">
        <v>4.2</v>
      </c>
      <c r="Y36">
        <v>5.49</v>
      </c>
      <c r="Z36">
        <v>4.72</v>
      </c>
      <c r="AA36">
        <v>30</v>
      </c>
      <c r="AB36">
        <v>30</v>
      </c>
      <c r="AC36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76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-64.277199999999993</v>
      </c>
      <c r="C31" t="s">
        <v>239</v>
      </c>
      <c r="D31" t="s">
        <v>239</v>
      </c>
      <c r="E31" t="s">
        <v>239</v>
      </c>
      <c r="F31">
        <v>23.515999999999998</v>
      </c>
      <c r="G31">
        <v>0</v>
      </c>
      <c r="H31" t="s">
        <v>239</v>
      </c>
      <c r="I31">
        <v>16.605699999999999</v>
      </c>
      <c r="J31" t="s">
        <v>239</v>
      </c>
      <c r="K31" t="s">
        <v>239</v>
      </c>
      <c r="L31" t="s">
        <v>239</v>
      </c>
      <c r="M31" t="s">
        <v>239</v>
      </c>
      <c r="N31">
        <v>-17.067</v>
      </c>
      <c r="O31" t="s">
        <v>239</v>
      </c>
      <c r="P31">
        <v>25.919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-16.221699999999998</v>
      </c>
      <c r="C32">
        <v>3.8153999999999999</v>
      </c>
      <c r="D32">
        <v>-64.319100000000006</v>
      </c>
      <c r="E32" t="s">
        <v>239</v>
      </c>
      <c r="F32">
        <v>20.936</v>
      </c>
      <c r="G32">
        <v>0</v>
      </c>
      <c r="H32">
        <v>54.946899999999999</v>
      </c>
      <c r="I32">
        <v>20.677299999999999</v>
      </c>
      <c r="J32" t="s">
        <v>239</v>
      </c>
      <c r="K32" t="s">
        <v>239</v>
      </c>
      <c r="L32" t="s">
        <v>239</v>
      </c>
      <c r="M32" t="s">
        <v>239</v>
      </c>
      <c r="N32">
        <v>-7.7240000000000002</v>
      </c>
      <c r="O32">
        <v>71.816000000000003</v>
      </c>
      <c r="P32">
        <v>44.533000000000001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12.9834</v>
      </c>
      <c r="C33">
        <v>5.3277999999999999</v>
      </c>
      <c r="D33">
        <v>107.15819999999999</v>
      </c>
      <c r="E33" t="s">
        <v>239</v>
      </c>
      <c r="F33">
        <v>37.811999999999998</v>
      </c>
      <c r="G33">
        <v>7.2041000000000004</v>
      </c>
      <c r="H33">
        <v>54.946899999999999</v>
      </c>
      <c r="I33">
        <v>41.896799999999999</v>
      </c>
      <c r="J33" t="s">
        <v>239</v>
      </c>
      <c r="K33" t="s">
        <v>239</v>
      </c>
      <c r="L33" t="s">
        <v>239</v>
      </c>
      <c r="M33" t="s">
        <v>239</v>
      </c>
      <c r="N33">
        <v>8.61</v>
      </c>
      <c r="O33">
        <v>83.019300000000001</v>
      </c>
      <c r="P33">
        <v>81.504000000000005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24.125499999999999</v>
      </c>
      <c r="C34">
        <v>0.49349999999999999</v>
      </c>
      <c r="D34">
        <v>10.747199999999999</v>
      </c>
      <c r="E34">
        <v>0.34310000000000002</v>
      </c>
      <c r="F34">
        <v>377.202</v>
      </c>
      <c r="G34">
        <v>5.5399999999999998E-2</v>
      </c>
      <c r="H34">
        <v>25.176600000000001</v>
      </c>
      <c r="I34">
        <v>5.9710999999999999</v>
      </c>
      <c r="J34" t="s">
        <v>239</v>
      </c>
      <c r="K34" t="s">
        <v>239</v>
      </c>
      <c r="L34" t="s">
        <v>239</v>
      </c>
      <c r="M34" t="s">
        <v>239</v>
      </c>
      <c r="N34">
        <v>28.481999999999999</v>
      </c>
      <c r="O34">
        <v>53.845199999999998</v>
      </c>
      <c r="P34">
        <v>125.39</v>
      </c>
      <c r="Q34">
        <v>82259</v>
      </c>
      <c r="R34" t="s">
        <v>239</v>
      </c>
      <c r="S34">
        <v>-1.7726</v>
      </c>
      <c r="T34">
        <v>-0.43880000000000002</v>
      </c>
      <c r="U34">
        <v>24.989000000000001</v>
      </c>
      <c r="V34">
        <v>0.152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-24.016100000000002</v>
      </c>
      <c r="C35">
        <v>0.67920000000000003</v>
      </c>
      <c r="D35">
        <v>-8.8628999999999998</v>
      </c>
      <c r="E35">
        <v>3.1236999999999999</v>
      </c>
      <c r="F35">
        <v>902.82899999999995</v>
      </c>
      <c r="G35">
        <v>0.21690000000000001</v>
      </c>
      <c r="H35">
        <v>25.176600000000001</v>
      </c>
      <c r="I35">
        <v>26.1083</v>
      </c>
      <c r="J35" t="s">
        <v>239</v>
      </c>
      <c r="K35" t="s">
        <v>239</v>
      </c>
      <c r="L35" t="s">
        <v>239</v>
      </c>
      <c r="M35" t="s">
        <v>239</v>
      </c>
      <c r="N35">
        <v>-67.846000000000004</v>
      </c>
      <c r="O35">
        <v>110.1332</v>
      </c>
      <c r="P35">
        <v>263.48599999999999</v>
      </c>
      <c r="Q35">
        <v>4833752</v>
      </c>
      <c r="R35">
        <v>95.581999999999994</v>
      </c>
      <c r="S35">
        <v>15.929500000000001</v>
      </c>
      <c r="T35">
        <v>1.3385</v>
      </c>
      <c r="U35">
        <v>32.4</v>
      </c>
      <c r="V35">
        <v>0.79100000000000004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-34.723100000000002</v>
      </c>
      <c r="C36">
        <v>4.58E-2</v>
      </c>
      <c r="D36">
        <v>-14.6823</v>
      </c>
      <c r="E36">
        <v>1.1503000000000001</v>
      </c>
      <c r="F36">
        <v>1357.951</v>
      </c>
      <c r="G36">
        <v>9.7000000000000003E-3</v>
      </c>
      <c r="H36">
        <v>-46.78</v>
      </c>
      <c r="I36">
        <v>32.030500000000004</v>
      </c>
      <c r="J36" t="s">
        <v>239</v>
      </c>
      <c r="K36" t="s">
        <v>239</v>
      </c>
      <c r="L36" t="s">
        <v>239</v>
      </c>
      <c r="M36" t="s">
        <v>239</v>
      </c>
      <c r="N36">
        <v>-141.501</v>
      </c>
      <c r="O36">
        <v>39.706499999999998</v>
      </c>
      <c r="P36">
        <v>368.10700000000003</v>
      </c>
      <c r="Q36">
        <v>3337612</v>
      </c>
      <c r="R36">
        <v>84.256</v>
      </c>
      <c r="S36">
        <v>11.9221</v>
      </c>
      <c r="T36">
        <v>1.3855999999999999</v>
      </c>
      <c r="U36">
        <v>11.8</v>
      </c>
      <c r="V36">
        <v>0.13200000000000001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80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59.027200000000001</v>
      </c>
      <c r="C13" t="s">
        <v>239</v>
      </c>
      <c r="D13" t="s">
        <v>239</v>
      </c>
      <c r="E13" t="s">
        <v>239</v>
      </c>
      <c r="F13">
        <v>2748.1860000000001</v>
      </c>
      <c r="G13">
        <v>29.354800000000001</v>
      </c>
      <c r="H13" t="s">
        <v>239</v>
      </c>
      <c r="I13">
        <v>96.637100000000004</v>
      </c>
      <c r="J13" t="s">
        <v>239</v>
      </c>
      <c r="K13" t="s">
        <v>239</v>
      </c>
      <c r="L13" t="s">
        <v>239</v>
      </c>
      <c r="M13" t="s">
        <v>239</v>
      </c>
      <c r="N13">
        <v>144.511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58.851100000000002</v>
      </c>
      <c r="C14" t="s">
        <v>239</v>
      </c>
      <c r="D14" t="s">
        <v>239</v>
      </c>
      <c r="E14" t="s">
        <v>239</v>
      </c>
      <c r="F14">
        <v>3072.0969</v>
      </c>
      <c r="G14">
        <v>35.826300000000003</v>
      </c>
      <c r="H14">
        <v>70.685000000000002</v>
      </c>
      <c r="I14">
        <v>96.7363</v>
      </c>
      <c r="J14" t="s">
        <v>239</v>
      </c>
      <c r="K14" t="s">
        <v>239</v>
      </c>
      <c r="L14" t="s">
        <v>239</v>
      </c>
      <c r="M14" t="s">
        <v>239</v>
      </c>
      <c r="N14">
        <v>186.279</v>
      </c>
      <c r="O14">
        <v>18.236799999999999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62.157899999999998</v>
      </c>
      <c r="C15" t="s">
        <v>239</v>
      </c>
      <c r="D15" t="s">
        <v>239</v>
      </c>
      <c r="E15" t="s">
        <v>239</v>
      </c>
      <c r="F15">
        <v>3373.5590999999999</v>
      </c>
      <c r="G15">
        <v>37.255800000000001</v>
      </c>
      <c r="H15">
        <v>-48.163200000000003</v>
      </c>
      <c r="I15">
        <v>96.870099999999994</v>
      </c>
      <c r="J15" t="s">
        <v>239</v>
      </c>
      <c r="K15" t="s">
        <v>239</v>
      </c>
      <c r="L15" t="s">
        <v>239</v>
      </c>
      <c r="M15" t="s">
        <v>239</v>
      </c>
      <c r="N15">
        <v>292.25299999999999</v>
      </c>
      <c r="O15">
        <v>24.595199999999998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46.575099999999999</v>
      </c>
      <c r="C16">
        <v>11.209300000000001</v>
      </c>
      <c r="D16" t="s">
        <v>239</v>
      </c>
      <c r="E16">
        <v>1.0529999999999999</v>
      </c>
      <c r="F16">
        <v>2302.1799000000001</v>
      </c>
      <c r="G16">
        <v>65.525899999999993</v>
      </c>
      <c r="H16">
        <v>4.6759000000000004</v>
      </c>
      <c r="I16">
        <v>88.746600000000001</v>
      </c>
      <c r="J16" t="s">
        <v>239</v>
      </c>
      <c r="K16" t="s">
        <v>239</v>
      </c>
      <c r="L16" t="s">
        <v>239</v>
      </c>
      <c r="M16" t="s">
        <v>239</v>
      </c>
      <c r="N16">
        <v>286.62299999999999</v>
      </c>
      <c r="O16">
        <v>14.942299999999999</v>
      </c>
      <c r="P16" t="s">
        <v>239</v>
      </c>
      <c r="Q16" t="s">
        <v>239</v>
      </c>
      <c r="R16" t="s">
        <v>239</v>
      </c>
      <c r="S16">
        <v>1.6698999999999999</v>
      </c>
      <c r="T16">
        <v>0.24149999999999999</v>
      </c>
      <c r="U16">
        <v>0.19400000000000001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49.403100000000002</v>
      </c>
      <c r="C17">
        <v>9.6437000000000008</v>
      </c>
      <c r="D17">
        <v>12.299300000000001</v>
      </c>
      <c r="E17">
        <v>1.6787000000000001</v>
      </c>
      <c r="F17">
        <v>2283.6089000000002</v>
      </c>
      <c r="G17">
        <v>54.998600000000003</v>
      </c>
      <c r="H17">
        <v>4.6759000000000004</v>
      </c>
      <c r="I17">
        <v>88.819100000000006</v>
      </c>
      <c r="J17" t="s">
        <v>239</v>
      </c>
      <c r="K17" t="s">
        <v>239</v>
      </c>
      <c r="L17" t="s">
        <v>239</v>
      </c>
      <c r="M17" t="s">
        <v>239</v>
      </c>
      <c r="N17">
        <v>359.738</v>
      </c>
      <c r="O17">
        <v>13.878399999999999</v>
      </c>
      <c r="P17" t="s">
        <v>239</v>
      </c>
      <c r="Q17" t="s">
        <v>239</v>
      </c>
      <c r="R17">
        <v>61.642000000000003</v>
      </c>
      <c r="S17">
        <v>2.6355</v>
      </c>
      <c r="T17">
        <v>0.51149999999999995</v>
      </c>
      <c r="U17">
        <v>0.70699999999999996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51.338799999999999</v>
      </c>
      <c r="C18">
        <v>7.3512000000000004</v>
      </c>
      <c r="D18">
        <v>17.0778</v>
      </c>
      <c r="E18">
        <v>2.6615000000000002</v>
      </c>
      <c r="F18">
        <v>2877.0529999999999</v>
      </c>
      <c r="G18">
        <v>40.545699999999997</v>
      </c>
      <c r="H18">
        <v>43.747799999999998</v>
      </c>
      <c r="I18">
        <v>75.759900000000002</v>
      </c>
      <c r="J18" t="s">
        <v>239</v>
      </c>
      <c r="K18" t="s">
        <v>239</v>
      </c>
      <c r="L18" t="s">
        <v>239</v>
      </c>
      <c r="M18" t="s">
        <v>239</v>
      </c>
      <c r="N18">
        <v>531.18499999999995</v>
      </c>
      <c r="O18">
        <v>28.440200000000001</v>
      </c>
      <c r="P18" t="s">
        <v>239</v>
      </c>
      <c r="Q18" t="s">
        <v>239</v>
      </c>
      <c r="R18">
        <v>41.063000000000002</v>
      </c>
      <c r="S18">
        <v>3.8982000000000001</v>
      </c>
      <c r="T18">
        <v>0.85599999999999998</v>
      </c>
      <c r="U18">
        <v>1.6850000000000001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55.968299999999999</v>
      </c>
      <c r="C19">
        <v>11.2058</v>
      </c>
      <c r="D19">
        <v>20.134499999999999</v>
      </c>
      <c r="E19">
        <v>2.7765</v>
      </c>
      <c r="F19">
        <v>3424.5381000000002</v>
      </c>
      <c r="G19">
        <v>44.087200000000003</v>
      </c>
      <c r="H19">
        <v>90.308000000000007</v>
      </c>
      <c r="I19">
        <v>82.406300000000002</v>
      </c>
      <c r="J19" t="s">
        <v>239</v>
      </c>
      <c r="K19" t="s">
        <v>239</v>
      </c>
      <c r="L19" t="s">
        <v>239</v>
      </c>
      <c r="M19" t="s">
        <v>239</v>
      </c>
      <c r="N19">
        <v>799.19899999999996</v>
      </c>
      <c r="O19">
        <v>33.5717</v>
      </c>
      <c r="P19" t="s">
        <v>239</v>
      </c>
      <c r="Q19" t="s">
        <v>239</v>
      </c>
      <c r="R19">
        <v>32.259</v>
      </c>
      <c r="S19">
        <v>6.367</v>
      </c>
      <c r="T19">
        <v>1.0757000000000001</v>
      </c>
      <c r="U19">
        <v>2.2679999999999998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56.235599999999998</v>
      </c>
      <c r="C20">
        <v>12.692500000000001</v>
      </c>
      <c r="D20">
        <v>22.826899999999998</v>
      </c>
      <c r="E20">
        <v>3.6303999999999998</v>
      </c>
      <c r="F20">
        <v>3825.6759999999999</v>
      </c>
      <c r="G20">
        <v>46.182200000000002</v>
      </c>
      <c r="H20">
        <v>9.3458000000000006</v>
      </c>
      <c r="I20">
        <v>76.587800000000001</v>
      </c>
      <c r="J20" t="s">
        <v>239</v>
      </c>
      <c r="K20" t="s">
        <v>239</v>
      </c>
      <c r="L20" t="s">
        <v>239</v>
      </c>
      <c r="M20" t="s">
        <v>239</v>
      </c>
      <c r="N20">
        <v>855.68899999999996</v>
      </c>
      <c r="O20">
        <v>9.7535000000000007</v>
      </c>
      <c r="P20" t="s">
        <v>239</v>
      </c>
      <c r="Q20" t="s">
        <v>239</v>
      </c>
      <c r="R20">
        <v>39.03</v>
      </c>
      <c r="S20">
        <v>5.6243999999999996</v>
      </c>
      <c r="T20">
        <v>1.1109</v>
      </c>
      <c r="U20">
        <v>3.6960000000000002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61.505699999999997</v>
      </c>
      <c r="C21">
        <v>12.7119</v>
      </c>
      <c r="D21">
        <v>21.4224</v>
      </c>
      <c r="E21">
        <v>3.2389000000000001</v>
      </c>
      <c r="F21">
        <v>4228.7</v>
      </c>
      <c r="G21">
        <v>47.470500000000001</v>
      </c>
      <c r="H21">
        <v>6.6353</v>
      </c>
      <c r="I21">
        <v>64.767099999999999</v>
      </c>
      <c r="J21">
        <v>27.150200000000002</v>
      </c>
      <c r="K21">
        <v>16.3093</v>
      </c>
      <c r="L21">
        <v>37.929000000000002</v>
      </c>
      <c r="M21">
        <v>27.176500000000001</v>
      </c>
      <c r="N21">
        <v>1127.4069999999999</v>
      </c>
      <c r="O21">
        <v>9.6991999999999994</v>
      </c>
      <c r="P21" t="s">
        <v>239</v>
      </c>
      <c r="Q21" t="s">
        <v>239</v>
      </c>
      <c r="R21">
        <v>39.255000000000003</v>
      </c>
      <c r="S21">
        <v>6.5326000000000004</v>
      </c>
      <c r="T21">
        <v>0.96340000000000003</v>
      </c>
      <c r="U21">
        <v>3.673</v>
      </c>
      <c r="V21">
        <v>0.03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62.890500000000003</v>
      </c>
      <c r="C22">
        <v>19.966699999999999</v>
      </c>
      <c r="D22">
        <v>20.494299999999999</v>
      </c>
      <c r="E22">
        <v>2.2673000000000001</v>
      </c>
      <c r="F22">
        <v>6270.5749999999998</v>
      </c>
      <c r="G22">
        <v>59.3581</v>
      </c>
      <c r="H22">
        <v>22.277100000000001</v>
      </c>
      <c r="I22">
        <v>78.127499999999998</v>
      </c>
      <c r="J22">
        <v>27.9147</v>
      </c>
      <c r="K22">
        <v>19.6919</v>
      </c>
      <c r="L22">
        <v>35.430500000000002</v>
      </c>
      <c r="M22">
        <v>28.597300000000001</v>
      </c>
      <c r="N22">
        <v>1396.5239999999999</v>
      </c>
      <c r="O22">
        <v>16.200399999999998</v>
      </c>
      <c r="P22" t="s">
        <v>239</v>
      </c>
      <c r="Q22" t="s">
        <v>239</v>
      </c>
      <c r="R22">
        <v>54.073999999999998</v>
      </c>
      <c r="S22">
        <v>1.6793</v>
      </c>
      <c r="T22">
        <v>0.77100000000000002</v>
      </c>
      <c r="U22">
        <v>3.3279999999999998</v>
      </c>
      <c r="V22">
        <v>0.02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46.9238</v>
      </c>
      <c r="C23">
        <v>19.966699999999999</v>
      </c>
      <c r="D23">
        <v>14.6562</v>
      </c>
      <c r="E23">
        <v>2.3780000000000001</v>
      </c>
      <c r="F23">
        <v>10390.004000000001</v>
      </c>
      <c r="G23">
        <v>48.485999999999997</v>
      </c>
      <c r="H23">
        <v>-0.21560000000000001</v>
      </c>
      <c r="I23">
        <v>75.830399999999997</v>
      </c>
      <c r="J23">
        <v>27.401700000000002</v>
      </c>
      <c r="K23">
        <v>10.027200000000001</v>
      </c>
      <c r="L23">
        <v>56.472000000000001</v>
      </c>
      <c r="M23">
        <v>15.5985</v>
      </c>
      <c r="N23">
        <v>1554.0920000000001</v>
      </c>
      <c r="O23">
        <v>39.6252</v>
      </c>
      <c r="P23">
        <v>3817.6529999999998</v>
      </c>
      <c r="Q23" t="s">
        <v>239</v>
      </c>
      <c r="R23">
        <v>48.72</v>
      </c>
      <c r="S23">
        <v>3.4268000000000001</v>
      </c>
      <c r="T23">
        <v>0.74329999999999996</v>
      </c>
      <c r="U23">
        <v>5.9180000000000001</v>
      </c>
      <c r="V23">
        <v>1.2999999999999999E-2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43.390799999999999</v>
      </c>
      <c r="C24">
        <v>1.1397999999999999</v>
      </c>
      <c r="D24">
        <v>11.6371</v>
      </c>
      <c r="E24">
        <v>7.2422000000000004</v>
      </c>
      <c r="F24">
        <v>12767.531000000001</v>
      </c>
      <c r="G24">
        <v>52.566800000000001</v>
      </c>
      <c r="H24">
        <v>-4.3528000000000002</v>
      </c>
      <c r="I24">
        <v>86.516300000000001</v>
      </c>
      <c r="J24">
        <v>21.0945</v>
      </c>
      <c r="K24">
        <v>7.8224</v>
      </c>
      <c r="L24">
        <v>39.795299999999997</v>
      </c>
      <c r="M24">
        <v>15.5985</v>
      </c>
      <c r="N24">
        <v>1701.252</v>
      </c>
      <c r="O24">
        <v>21.992599999999999</v>
      </c>
      <c r="P24">
        <v>4657.2560000000003</v>
      </c>
      <c r="Q24" t="s">
        <v>239</v>
      </c>
      <c r="R24">
        <v>30.623000000000001</v>
      </c>
      <c r="S24">
        <v>0.7298</v>
      </c>
      <c r="T24">
        <v>0.6694</v>
      </c>
      <c r="U24">
        <v>7.2889999999999997</v>
      </c>
      <c r="V24">
        <v>4.2000000000000003E-2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52.819400000000002</v>
      </c>
      <c r="C25">
        <v>0.92879999999999996</v>
      </c>
      <c r="D25">
        <v>15.3002</v>
      </c>
      <c r="E25">
        <v>2.4293999999999998</v>
      </c>
      <c r="F25">
        <v>12851.366</v>
      </c>
      <c r="G25">
        <v>54.063299999999998</v>
      </c>
      <c r="H25">
        <v>33.932600000000001</v>
      </c>
      <c r="I25">
        <v>89.256100000000004</v>
      </c>
      <c r="J25">
        <v>26.868500000000001</v>
      </c>
      <c r="K25">
        <v>5.8593000000000002</v>
      </c>
      <c r="L25">
        <v>56.472000000000001</v>
      </c>
      <c r="M25">
        <v>18.168099999999999</v>
      </c>
      <c r="N25">
        <v>2277.0189999999998</v>
      </c>
      <c r="O25">
        <v>10.242900000000001</v>
      </c>
      <c r="P25">
        <v>5134.2960000000003</v>
      </c>
      <c r="Q25" t="s">
        <v>239</v>
      </c>
      <c r="R25">
        <v>28.356000000000002</v>
      </c>
      <c r="S25">
        <v>1.2022999999999999</v>
      </c>
      <c r="T25">
        <v>0.59330000000000005</v>
      </c>
      <c r="U25">
        <v>7.9</v>
      </c>
      <c r="V25">
        <v>3.7999999999999999E-2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54.082500000000003</v>
      </c>
      <c r="C26">
        <v>1.3924000000000001</v>
      </c>
      <c r="D26">
        <v>14.520200000000001</v>
      </c>
      <c r="E26">
        <v>3.1692</v>
      </c>
      <c r="F26">
        <v>14305.825999999999</v>
      </c>
      <c r="G26">
        <v>57.000700000000002</v>
      </c>
      <c r="H26">
        <v>29.805800000000001</v>
      </c>
      <c r="I26">
        <v>88.79</v>
      </c>
      <c r="J26">
        <v>42.893099999999997</v>
      </c>
      <c r="K26">
        <v>31.6219</v>
      </c>
      <c r="L26">
        <v>62.7333</v>
      </c>
      <c r="M26">
        <v>34.250300000000003</v>
      </c>
      <c r="N26">
        <v>2318.4650000000001</v>
      </c>
      <c r="O26">
        <v>-0.20930000000000001</v>
      </c>
      <c r="P26">
        <v>5123.5519999999997</v>
      </c>
      <c r="Q26" t="s">
        <v>239</v>
      </c>
      <c r="R26">
        <v>28.552</v>
      </c>
      <c r="S26">
        <v>1.3309</v>
      </c>
      <c r="T26">
        <v>0.42649999999999999</v>
      </c>
      <c r="U26">
        <v>13.005000000000001</v>
      </c>
      <c r="V26">
        <v>6.0999999999999999E-2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53.806800000000003</v>
      </c>
      <c r="C27">
        <v>1.363</v>
      </c>
      <c r="D27">
        <v>14.9184</v>
      </c>
      <c r="E27">
        <v>2.9908999999999999</v>
      </c>
      <c r="F27">
        <v>14033.01</v>
      </c>
      <c r="G27">
        <v>58.872700000000002</v>
      </c>
      <c r="H27">
        <v>15.0756</v>
      </c>
      <c r="I27">
        <v>86.995599999999996</v>
      </c>
      <c r="J27">
        <v>42.923200000000001</v>
      </c>
      <c r="K27">
        <v>33.041400000000003</v>
      </c>
      <c r="L27">
        <v>62.7333</v>
      </c>
      <c r="M27">
        <v>32.920200000000001</v>
      </c>
      <c r="N27">
        <v>2672.203</v>
      </c>
      <c r="O27">
        <v>17.429400000000001</v>
      </c>
      <c r="P27">
        <v>6016.558</v>
      </c>
      <c r="Q27">
        <v>737842</v>
      </c>
      <c r="R27">
        <v>25.297999999999998</v>
      </c>
      <c r="S27">
        <v>2.2732999999999999</v>
      </c>
      <c r="T27">
        <v>0.49669999999999997</v>
      </c>
      <c r="U27">
        <v>12.382</v>
      </c>
      <c r="V27">
        <v>5.2999999999999999E-2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45.422400000000003</v>
      </c>
      <c r="C28">
        <v>1.4037999999999999</v>
      </c>
      <c r="D28">
        <v>14.015499999999999</v>
      </c>
      <c r="E28">
        <v>2.3782999999999999</v>
      </c>
      <c r="F28">
        <v>17223.175999999999</v>
      </c>
      <c r="G28">
        <v>60.6785</v>
      </c>
      <c r="H28">
        <v>-0.44309999999999999</v>
      </c>
      <c r="I28">
        <v>85.304400000000001</v>
      </c>
      <c r="J28">
        <v>40.146900000000002</v>
      </c>
      <c r="K28">
        <v>27.061299999999999</v>
      </c>
      <c r="L28">
        <v>53.702599999999997</v>
      </c>
      <c r="M28">
        <v>39.6312</v>
      </c>
      <c r="N28">
        <v>2665.4920000000002</v>
      </c>
      <c r="O28">
        <v>22.947299999999998</v>
      </c>
      <c r="P28">
        <v>7397.1940000000004</v>
      </c>
      <c r="Q28">
        <v>3225815</v>
      </c>
      <c r="R28">
        <v>32.237000000000002</v>
      </c>
      <c r="S28">
        <v>3.9615999999999998</v>
      </c>
      <c r="T28">
        <v>0.91579999999999995</v>
      </c>
      <c r="U28">
        <v>11.233000000000001</v>
      </c>
      <c r="V28">
        <v>0.126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39.812399999999997</v>
      </c>
      <c r="C29">
        <v>1.3819999999999999</v>
      </c>
      <c r="D29">
        <v>10.367000000000001</v>
      </c>
      <c r="E29">
        <v>1.8474999999999999</v>
      </c>
      <c r="F29">
        <v>21683.493999999999</v>
      </c>
      <c r="G29">
        <v>65.188299999999998</v>
      </c>
      <c r="H29">
        <v>-35.110999999999997</v>
      </c>
      <c r="I29">
        <v>82.915000000000006</v>
      </c>
      <c r="J29">
        <v>40.237400000000001</v>
      </c>
      <c r="K29">
        <v>29.900300000000001</v>
      </c>
      <c r="L29">
        <v>56.833199999999998</v>
      </c>
      <c r="M29">
        <v>33.9178</v>
      </c>
      <c r="N29">
        <v>2553.0839999999998</v>
      </c>
      <c r="O29">
        <v>14.6227</v>
      </c>
      <c r="P29">
        <v>8478.8649999999998</v>
      </c>
      <c r="Q29">
        <v>3771078</v>
      </c>
      <c r="R29">
        <v>41.56</v>
      </c>
      <c r="S29">
        <v>-1.0684</v>
      </c>
      <c r="T29">
        <v>1.0788</v>
      </c>
      <c r="U29">
        <v>9.5939999999999994</v>
      </c>
      <c r="V29">
        <v>8.5999999999999993E-2</v>
      </c>
      <c r="W29">
        <v>4.78</v>
      </c>
      <c r="X29">
        <v>6.26</v>
      </c>
      <c r="Y29">
        <v>4.1500000000000004</v>
      </c>
      <c r="Z29">
        <v>3.6</v>
      </c>
      <c r="AA29">
        <v>41.67</v>
      </c>
      <c r="AB29">
        <v>25</v>
      </c>
      <c r="AC29">
        <v>33.33</v>
      </c>
    </row>
    <row r="30" spans="1:29" x14ac:dyDescent="0.25">
      <c r="A30" s="3">
        <v>42735</v>
      </c>
      <c r="B30">
        <v>50.206899999999997</v>
      </c>
      <c r="C30">
        <v>1.4144000000000001</v>
      </c>
      <c r="D30">
        <v>14.3012</v>
      </c>
      <c r="E30">
        <v>1.9884999999999999</v>
      </c>
      <c r="F30">
        <v>24555.847000000002</v>
      </c>
      <c r="G30">
        <v>65.917100000000005</v>
      </c>
      <c r="H30">
        <v>-2.1093999999999999</v>
      </c>
      <c r="I30">
        <v>82.715400000000002</v>
      </c>
      <c r="J30">
        <v>48.194299999999998</v>
      </c>
      <c r="K30">
        <v>35.0045</v>
      </c>
      <c r="L30">
        <v>59.211300000000001</v>
      </c>
      <c r="M30">
        <v>50.332500000000003</v>
      </c>
      <c r="N30">
        <v>4059.2959999999998</v>
      </c>
      <c r="O30">
        <v>17.893899999999999</v>
      </c>
      <c r="P30">
        <v>9996.0669999999991</v>
      </c>
      <c r="Q30">
        <v>3527765</v>
      </c>
      <c r="R30">
        <v>40.56</v>
      </c>
      <c r="S30">
        <v>2.5547</v>
      </c>
      <c r="T30">
        <v>1.0517000000000001</v>
      </c>
      <c r="U30">
        <v>12.778</v>
      </c>
      <c r="V30">
        <v>0.109</v>
      </c>
      <c r="W30">
        <v>4.97</v>
      </c>
      <c r="X30">
        <v>6.55</v>
      </c>
      <c r="Y30">
        <v>4.3899999999999997</v>
      </c>
      <c r="Z30">
        <v>3.63</v>
      </c>
      <c r="AA30">
        <v>41.67</v>
      </c>
      <c r="AB30">
        <v>25</v>
      </c>
      <c r="AC30">
        <v>33.33</v>
      </c>
    </row>
    <row r="31" spans="1:29" x14ac:dyDescent="0.25">
      <c r="A31" s="3">
        <v>43100</v>
      </c>
      <c r="B31">
        <v>46.561700000000002</v>
      </c>
      <c r="C31">
        <v>0.89290000000000003</v>
      </c>
      <c r="D31">
        <v>10.897</v>
      </c>
      <c r="E31">
        <v>1.6649</v>
      </c>
      <c r="F31">
        <v>30612.207999999999</v>
      </c>
      <c r="G31">
        <v>55.2239</v>
      </c>
      <c r="H31">
        <v>110.5885</v>
      </c>
      <c r="I31">
        <v>79.013000000000005</v>
      </c>
      <c r="J31">
        <v>52.4696</v>
      </c>
      <c r="K31">
        <v>41.7699</v>
      </c>
      <c r="L31">
        <v>59.211300000000001</v>
      </c>
      <c r="M31">
        <v>56.408700000000003</v>
      </c>
      <c r="N31">
        <v>3762.056</v>
      </c>
      <c r="O31">
        <v>5.6515000000000004</v>
      </c>
      <c r="P31">
        <v>10560.996999999999</v>
      </c>
      <c r="Q31">
        <v>4283014</v>
      </c>
      <c r="R31">
        <v>34.091999999999999</v>
      </c>
      <c r="S31">
        <v>2.7511999999999999</v>
      </c>
      <c r="T31">
        <v>1.0671999999999999</v>
      </c>
      <c r="U31">
        <v>13.387</v>
      </c>
      <c r="V31">
        <v>0.04</v>
      </c>
      <c r="W31">
        <v>5.28</v>
      </c>
      <c r="X31">
        <v>6.62</v>
      </c>
      <c r="Y31">
        <v>4.37</v>
      </c>
      <c r="Z31">
        <v>4.4400000000000004</v>
      </c>
      <c r="AA31">
        <v>41.67</v>
      </c>
      <c r="AB31">
        <v>25</v>
      </c>
      <c r="AC31">
        <v>33.33</v>
      </c>
    </row>
    <row r="32" spans="1:29" x14ac:dyDescent="0.25">
      <c r="A32" s="3">
        <v>43465</v>
      </c>
      <c r="B32">
        <v>37.6282</v>
      </c>
      <c r="C32">
        <v>0.80079999999999996</v>
      </c>
      <c r="D32">
        <v>3.9777</v>
      </c>
      <c r="E32">
        <v>1.4670000000000001</v>
      </c>
      <c r="F32">
        <v>30815.998</v>
      </c>
      <c r="G32">
        <v>55.249699999999997</v>
      </c>
      <c r="H32">
        <v>-56.8626</v>
      </c>
      <c r="I32">
        <v>84.616</v>
      </c>
      <c r="J32">
        <v>54.441200000000002</v>
      </c>
      <c r="K32">
        <v>41.7699</v>
      </c>
      <c r="L32">
        <v>65.111400000000003</v>
      </c>
      <c r="M32">
        <v>56.408700000000003</v>
      </c>
      <c r="N32">
        <v>2187.4560000000001</v>
      </c>
      <c r="O32">
        <v>-8.0023999999999997</v>
      </c>
      <c r="P32">
        <v>9715.8590000000004</v>
      </c>
      <c r="Q32">
        <v>5189784</v>
      </c>
      <c r="R32">
        <v>35.387999999999998</v>
      </c>
      <c r="S32">
        <v>5.9042000000000003</v>
      </c>
      <c r="T32">
        <v>0.95960000000000001</v>
      </c>
      <c r="U32">
        <v>9.7949999999999999</v>
      </c>
      <c r="V32">
        <v>0.11899999999999999</v>
      </c>
      <c r="W32">
        <v>5.25</v>
      </c>
      <c r="X32">
        <v>6.12</v>
      </c>
      <c r="Y32">
        <v>4.71</v>
      </c>
      <c r="Z32">
        <v>4.62</v>
      </c>
      <c r="AA32">
        <v>41.67</v>
      </c>
      <c r="AB32">
        <v>25</v>
      </c>
      <c r="AC32">
        <v>33.33</v>
      </c>
    </row>
    <row r="33" spans="1:29" x14ac:dyDescent="0.25">
      <c r="A33" s="3">
        <v>43830</v>
      </c>
      <c r="B33">
        <v>50.944099999999999</v>
      </c>
      <c r="C33">
        <v>0.54469999999999996</v>
      </c>
      <c r="D33">
        <v>8.0195000000000007</v>
      </c>
      <c r="E33">
        <v>1.9079999999999999</v>
      </c>
      <c r="F33">
        <v>33262.087</v>
      </c>
      <c r="G33">
        <v>57.653700000000001</v>
      </c>
      <c r="H33">
        <v>77.803299999999993</v>
      </c>
      <c r="I33">
        <v>78.558400000000006</v>
      </c>
      <c r="J33">
        <v>53.777299999999997</v>
      </c>
      <c r="K33">
        <v>41.7699</v>
      </c>
      <c r="L33">
        <v>65.683300000000003</v>
      </c>
      <c r="M33">
        <v>53.839199999999998</v>
      </c>
      <c r="N33">
        <v>3453.4409999999998</v>
      </c>
      <c r="O33">
        <v>9.0053999999999998</v>
      </c>
      <c r="P33">
        <v>10590.811</v>
      </c>
      <c r="Q33">
        <v>5755786</v>
      </c>
      <c r="R33">
        <v>37.719000000000001</v>
      </c>
      <c r="S33">
        <v>4.4179000000000004</v>
      </c>
      <c r="T33">
        <v>0.9083</v>
      </c>
      <c r="U33">
        <v>17.466000000000001</v>
      </c>
      <c r="V33">
        <v>0.11600000000000001</v>
      </c>
      <c r="W33">
        <v>5.43</v>
      </c>
      <c r="X33">
        <v>6.63</v>
      </c>
      <c r="Y33">
        <v>4.7300000000000004</v>
      </c>
      <c r="Z33">
        <v>4.5599999999999996</v>
      </c>
      <c r="AA33">
        <v>41.67</v>
      </c>
      <c r="AB33">
        <v>25</v>
      </c>
      <c r="AC33">
        <v>33.33</v>
      </c>
    </row>
    <row r="34" spans="1:29" x14ac:dyDescent="0.25">
      <c r="A34" s="3">
        <v>44196</v>
      </c>
      <c r="B34">
        <v>45.423499999999997</v>
      </c>
      <c r="C34">
        <v>0.4909</v>
      </c>
      <c r="D34">
        <v>0.93920000000000003</v>
      </c>
      <c r="E34">
        <v>1.5820000000000001</v>
      </c>
      <c r="F34">
        <v>33448.620000000003</v>
      </c>
      <c r="G34">
        <v>60.0105</v>
      </c>
      <c r="H34">
        <v>-79.581599999999995</v>
      </c>
      <c r="I34">
        <v>75.699799999999996</v>
      </c>
      <c r="J34">
        <v>52.992699999999999</v>
      </c>
      <c r="K34">
        <v>38.3872</v>
      </c>
      <c r="L34">
        <v>65.683300000000003</v>
      </c>
      <c r="M34">
        <v>54.866999999999997</v>
      </c>
      <c r="N34">
        <v>2071.1379999999999</v>
      </c>
      <c r="O34">
        <v>-6.6220999999999997</v>
      </c>
      <c r="P34">
        <v>9889.48</v>
      </c>
      <c r="Q34">
        <v>6099791</v>
      </c>
      <c r="R34">
        <v>57.441000000000003</v>
      </c>
      <c r="S34">
        <v>4.2244999999999999</v>
      </c>
      <c r="T34">
        <v>1.0456000000000001</v>
      </c>
      <c r="U34">
        <v>12.875999999999999</v>
      </c>
      <c r="V34">
        <v>0.109</v>
      </c>
      <c r="W34">
        <v>5.5</v>
      </c>
      <c r="X34">
        <v>6.18</v>
      </c>
      <c r="Y34">
        <v>4.7300000000000004</v>
      </c>
      <c r="Z34">
        <v>5.27</v>
      </c>
      <c r="AA34">
        <v>41.67</v>
      </c>
      <c r="AB34">
        <v>25</v>
      </c>
      <c r="AC34">
        <v>33.33</v>
      </c>
    </row>
    <row r="35" spans="1:29" x14ac:dyDescent="0.25">
      <c r="A35" s="3">
        <v>44561</v>
      </c>
      <c r="B35">
        <v>54.808799999999998</v>
      </c>
      <c r="C35">
        <v>0.38279999999999997</v>
      </c>
      <c r="D35">
        <v>4.7736999999999998</v>
      </c>
      <c r="E35">
        <v>1.3663000000000001</v>
      </c>
      <c r="F35">
        <v>41356.444000000003</v>
      </c>
      <c r="G35">
        <v>65.102199999999996</v>
      </c>
      <c r="H35">
        <v>150.27869999999999</v>
      </c>
      <c r="I35">
        <v>80.874899999999997</v>
      </c>
      <c r="J35">
        <v>51.6145</v>
      </c>
      <c r="K35">
        <v>38.3872</v>
      </c>
      <c r="L35">
        <v>65.683300000000003</v>
      </c>
      <c r="M35">
        <v>50.725499999999997</v>
      </c>
      <c r="N35">
        <v>3558.14</v>
      </c>
      <c r="O35">
        <v>23.8108</v>
      </c>
      <c r="P35">
        <v>12244.246999999999</v>
      </c>
      <c r="Q35">
        <v>5272295</v>
      </c>
      <c r="R35">
        <v>36.301000000000002</v>
      </c>
      <c r="S35">
        <v>12.236499999999999</v>
      </c>
      <c r="T35">
        <v>1.0282</v>
      </c>
      <c r="U35">
        <v>11.226000000000001</v>
      </c>
      <c r="V35">
        <v>4.2000000000000003E-2</v>
      </c>
      <c r="W35">
        <v>5.48</v>
      </c>
      <c r="X35">
        <v>6.33</v>
      </c>
      <c r="Y35">
        <v>4.25</v>
      </c>
      <c r="Z35">
        <v>5.43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60.427300000000002</v>
      </c>
      <c r="C36">
        <v>0.60150000000000003</v>
      </c>
      <c r="D36">
        <v>14.973000000000001</v>
      </c>
      <c r="E36">
        <v>1.2056</v>
      </c>
      <c r="F36">
        <v>50547.3</v>
      </c>
      <c r="G36">
        <v>57.476700000000001</v>
      </c>
      <c r="H36">
        <v>519.09720000000004</v>
      </c>
      <c r="I36">
        <v>75.031000000000006</v>
      </c>
      <c r="J36">
        <v>51.6145</v>
      </c>
      <c r="K36">
        <v>38.3872</v>
      </c>
      <c r="L36">
        <v>65.683300000000003</v>
      </c>
      <c r="M36">
        <v>50.725499999999997</v>
      </c>
      <c r="N36">
        <v>9858.0640000000003</v>
      </c>
      <c r="O36">
        <v>56.658799999999999</v>
      </c>
      <c r="P36">
        <v>19181.690999999999</v>
      </c>
      <c r="Q36">
        <v>4577727</v>
      </c>
      <c r="R36">
        <v>34.319000000000003</v>
      </c>
      <c r="S36">
        <v>8.2047000000000008</v>
      </c>
      <c r="T36">
        <v>0.9536</v>
      </c>
      <c r="U36">
        <v>10.789</v>
      </c>
      <c r="V36">
        <v>7.4999999999999997E-2</v>
      </c>
      <c r="W36">
        <v>5.48</v>
      </c>
      <c r="X36">
        <v>6.33</v>
      </c>
      <c r="Y36">
        <v>4.25</v>
      </c>
      <c r="Z36">
        <v>5.43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84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72.702699999999993</v>
      </c>
      <c r="C22" t="s">
        <v>239</v>
      </c>
      <c r="D22" t="s">
        <v>239</v>
      </c>
      <c r="E22" t="s">
        <v>239</v>
      </c>
      <c r="F22">
        <v>2532.5239999999999</v>
      </c>
      <c r="G22" t="s">
        <v>239</v>
      </c>
      <c r="H22" t="s">
        <v>239</v>
      </c>
      <c r="I22">
        <v>42.340299999999999</v>
      </c>
      <c r="J22" t="s">
        <v>239</v>
      </c>
      <c r="K22" t="s">
        <v>239</v>
      </c>
      <c r="L22" t="s">
        <v>239</v>
      </c>
      <c r="M22" t="s">
        <v>239</v>
      </c>
      <c r="N22">
        <v>1940.539</v>
      </c>
      <c r="O22" t="s">
        <v>239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65.701099999999997</v>
      </c>
      <c r="C23">
        <v>8.4068000000000005</v>
      </c>
      <c r="D23" t="s">
        <v>239</v>
      </c>
      <c r="E23">
        <v>7.7408999999999999</v>
      </c>
      <c r="F23">
        <v>2967.826</v>
      </c>
      <c r="G23">
        <v>0</v>
      </c>
      <c r="H23">
        <v>17.0505</v>
      </c>
      <c r="I23">
        <v>36.429099999999998</v>
      </c>
      <c r="J23">
        <v>12.423299999999999</v>
      </c>
      <c r="K23">
        <v>0</v>
      </c>
      <c r="L23">
        <v>37.176400000000001</v>
      </c>
      <c r="M23">
        <v>0</v>
      </c>
      <c r="N23">
        <v>2103.0790000000002</v>
      </c>
      <c r="O23">
        <v>19.803899999999999</v>
      </c>
      <c r="P23">
        <v>3444.9209999999998</v>
      </c>
      <c r="Q23" t="s">
        <v>239</v>
      </c>
      <c r="R23" t="s">
        <v>239</v>
      </c>
      <c r="S23">
        <v>3.2261000000000002</v>
      </c>
      <c r="T23">
        <v>0.69969999999999999</v>
      </c>
      <c r="U23">
        <v>4.07</v>
      </c>
      <c r="V23">
        <v>3.5000000000000003E-2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64.220299999999995</v>
      </c>
      <c r="C24">
        <v>8.5677000000000003</v>
      </c>
      <c r="D24">
        <v>110.89100000000001</v>
      </c>
      <c r="E24">
        <v>5.5384000000000002</v>
      </c>
      <c r="F24">
        <v>3771.4059999999999</v>
      </c>
      <c r="G24">
        <v>0</v>
      </c>
      <c r="H24">
        <v>18.479099999999999</v>
      </c>
      <c r="I24">
        <v>32.748699999999999</v>
      </c>
      <c r="J24">
        <v>30.117699999999999</v>
      </c>
      <c r="K24">
        <v>18.151599999999998</v>
      </c>
      <c r="L24">
        <v>50.571899999999999</v>
      </c>
      <c r="M24">
        <v>21.553799999999999</v>
      </c>
      <c r="N24">
        <v>2370.6210000000001</v>
      </c>
      <c r="O24">
        <v>15.895099999999999</v>
      </c>
      <c r="P24">
        <v>3992.4940000000001</v>
      </c>
      <c r="Q24" t="s">
        <v>239</v>
      </c>
      <c r="R24">
        <v>36.063000000000002</v>
      </c>
      <c r="S24">
        <v>0.77449999999999997</v>
      </c>
      <c r="T24">
        <v>0.71040000000000003</v>
      </c>
      <c r="U24">
        <v>3.8439999999999999</v>
      </c>
      <c r="V24">
        <v>1.7999999999999999E-2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57.211300000000001</v>
      </c>
      <c r="C25">
        <v>6.1837</v>
      </c>
      <c r="D25">
        <v>91.301299999999998</v>
      </c>
      <c r="E25">
        <v>5.8925999999999998</v>
      </c>
      <c r="F25">
        <v>5076.4309999999996</v>
      </c>
      <c r="G25">
        <v>2.9714999999999998</v>
      </c>
      <c r="H25">
        <v>-2.1941999999999999</v>
      </c>
      <c r="I25">
        <v>33.785600000000002</v>
      </c>
      <c r="J25">
        <v>36.354500000000002</v>
      </c>
      <c r="K25">
        <v>24.131699999999999</v>
      </c>
      <c r="L25">
        <v>50.571899999999999</v>
      </c>
      <c r="M25">
        <v>34.3108</v>
      </c>
      <c r="N25">
        <v>2170.0729999999999</v>
      </c>
      <c r="O25">
        <v>5.4160000000000004</v>
      </c>
      <c r="P25">
        <v>4208.7259999999997</v>
      </c>
      <c r="Q25" t="s">
        <v>239</v>
      </c>
      <c r="R25">
        <v>27.785</v>
      </c>
      <c r="S25">
        <v>1.2517</v>
      </c>
      <c r="T25">
        <v>0.61770000000000003</v>
      </c>
      <c r="U25">
        <v>5.8940000000000001</v>
      </c>
      <c r="V25">
        <v>2.4E-2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57.539900000000003</v>
      </c>
      <c r="C26">
        <v>1.1625000000000001</v>
      </c>
      <c r="D26">
        <v>57.305399999999999</v>
      </c>
      <c r="E26">
        <v>4.4793000000000003</v>
      </c>
      <c r="F26">
        <v>10027.508</v>
      </c>
      <c r="G26">
        <v>21.083400000000001</v>
      </c>
      <c r="H26">
        <v>29.8095</v>
      </c>
      <c r="I26">
        <v>37.188000000000002</v>
      </c>
      <c r="J26">
        <v>41.816699999999997</v>
      </c>
      <c r="K26">
        <v>30.896999999999998</v>
      </c>
      <c r="L26">
        <v>56.833199999999998</v>
      </c>
      <c r="M26">
        <v>37.6663</v>
      </c>
      <c r="N26">
        <v>2782.788</v>
      </c>
      <c r="O26">
        <v>27.9544</v>
      </c>
      <c r="P26">
        <v>5385.2520000000004</v>
      </c>
      <c r="Q26" t="s">
        <v>239</v>
      </c>
      <c r="R26">
        <v>27.25</v>
      </c>
      <c r="S26">
        <v>1.6857</v>
      </c>
      <c r="T26">
        <v>0.54020000000000001</v>
      </c>
      <c r="U26">
        <v>8.7029999999999994</v>
      </c>
      <c r="V26">
        <v>3.3000000000000002E-2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53.121200000000002</v>
      </c>
      <c r="C27">
        <v>3.3020999999999998</v>
      </c>
      <c r="D27">
        <v>39.5246</v>
      </c>
      <c r="E27">
        <v>4.6243999999999996</v>
      </c>
      <c r="F27">
        <v>13310.582</v>
      </c>
      <c r="G27">
        <v>18.695499999999999</v>
      </c>
      <c r="H27">
        <v>15.3012</v>
      </c>
      <c r="I27">
        <v>31.599799999999998</v>
      </c>
      <c r="J27">
        <v>40.217300000000002</v>
      </c>
      <c r="K27">
        <v>21.322900000000001</v>
      </c>
      <c r="L27">
        <v>56.833199999999998</v>
      </c>
      <c r="M27">
        <v>42.442599999999999</v>
      </c>
      <c r="N27">
        <v>3186.1</v>
      </c>
      <c r="O27">
        <v>25.049700000000001</v>
      </c>
      <c r="P27">
        <v>6734.24</v>
      </c>
      <c r="Q27">
        <v>405388</v>
      </c>
      <c r="R27">
        <v>25.329000000000001</v>
      </c>
      <c r="S27">
        <v>2.2477999999999998</v>
      </c>
      <c r="T27">
        <v>0.49120000000000003</v>
      </c>
      <c r="U27">
        <v>12.538</v>
      </c>
      <c r="V27">
        <v>2.8000000000000001E-2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49.541699999999999</v>
      </c>
      <c r="C28">
        <v>4.21</v>
      </c>
      <c r="D28">
        <v>27.158100000000001</v>
      </c>
      <c r="E28">
        <v>4.2637</v>
      </c>
      <c r="F28">
        <v>18679.673999999999</v>
      </c>
      <c r="G28">
        <v>39.292700000000004</v>
      </c>
      <c r="H28">
        <v>19.008600000000001</v>
      </c>
      <c r="I28">
        <v>26.756</v>
      </c>
      <c r="J28">
        <v>48.2044</v>
      </c>
      <c r="K28">
        <v>41.709499999999998</v>
      </c>
      <c r="L28">
        <v>56.833199999999998</v>
      </c>
      <c r="M28">
        <v>46.039900000000003</v>
      </c>
      <c r="N28">
        <v>3400.0239999999999</v>
      </c>
      <c r="O28">
        <v>14.7209</v>
      </c>
      <c r="P28">
        <v>7725.5780000000004</v>
      </c>
      <c r="Q28">
        <v>2538797</v>
      </c>
      <c r="R28">
        <v>25.349</v>
      </c>
      <c r="S28">
        <v>2.6358999999999999</v>
      </c>
      <c r="T28">
        <v>0.60929999999999995</v>
      </c>
      <c r="U28">
        <v>16.489999999999998</v>
      </c>
      <c r="V28">
        <v>0.11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47.023899999999998</v>
      </c>
      <c r="C29">
        <v>35.180599999999998</v>
      </c>
      <c r="D29">
        <v>17.605799999999999</v>
      </c>
      <c r="E29">
        <v>2.8910999999999998</v>
      </c>
      <c r="F29">
        <v>29977.800999999999</v>
      </c>
      <c r="G29">
        <v>44.3645</v>
      </c>
      <c r="H29">
        <v>9.6754999999999995</v>
      </c>
      <c r="I29">
        <v>57.715899999999998</v>
      </c>
      <c r="J29">
        <v>49.693199999999997</v>
      </c>
      <c r="K29">
        <v>46.028399999999998</v>
      </c>
      <c r="L29">
        <v>59.211300000000001</v>
      </c>
      <c r="M29">
        <v>43.802900000000001</v>
      </c>
      <c r="N29">
        <v>4328.3159999999998</v>
      </c>
      <c r="O29">
        <v>43.967399999999998</v>
      </c>
      <c r="P29">
        <v>11122.314</v>
      </c>
      <c r="Q29">
        <v>3473920</v>
      </c>
      <c r="R29">
        <v>30.722999999999999</v>
      </c>
      <c r="S29">
        <v>-0.72840000000000005</v>
      </c>
      <c r="T29">
        <v>0.73550000000000004</v>
      </c>
      <c r="U29">
        <v>16.253</v>
      </c>
      <c r="V29">
        <v>0.10299999999999999</v>
      </c>
      <c r="W29">
        <v>3.84</v>
      </c>
      <c r="X29">
        <v>6.47</v>
      </c>
      <c r="Y29">
        <v>3.16</v>
      </c>
      <c r="Z29">
        <v>2.69</v>
      </c>
      <c r="AA29">
        <v>30</v>
      </c>
      <c r="AB29">
        <v>30</v>
      </c>
      <c r="AC29">
        <v>40</v>
      </c>
    </row>
    <row r="30" spans="1:29" x14ac:dyDescent="0.25">
      <c r="A30" s="3">
        <v>42735</v>
      </c>
      <c r="B30">
        <v>44.884500000000003</v>
      </c>
      <c r="C30">
        <v>1.7405999999999999</v>
      </c>
      <c r="D30">
        <v>14.5185</v>
      </c>
      <c r="E30">
        <v>2.7608000000000001</v>
      </c>
      <c r="F30">
        <v>30544.07</v>
      </c>
      <c r="G30">
        <v>35.329599999999999</v>
      </c>
      <c r="H30">
        <v>13.966799999999999</v>
      </c>
      <c r="I30">
        <v>55.0047</v>
      </c>
      <c r="J30">
        <v>49.693199999999997</v>
      </c>
      <c r="K30">
        <v>46.028399999999998</v>
      </c>
      <c r="L30">
        <v>59.211300000000001</v>
      </c>
      <c r="M30">
        <v>43.802900000000001</v>
      </c>
      <c r="N30">
        <v>4555.4629999999997</v>
      </c>
      <c r="O30">
        <v>10.595499999999999</v>
      </c>
      <c r="P30">
        <v>12300.784</v>
      </c>
      <c r="Q30">
        <v>3647052</v>
      </c>
      <c r="R30">
        <v>34.003</v>
      </c>
      <c r="S30">
        <v>1.9557</v>
      </c>
      <c r="T30">
        <v>0.80510000000000004</v>
      </c>
      <c r="U30">
        <v>16.468</v>
      </c>
      <c r="V30">
        <v>7.0000000000000007E-2</v>
      </c>
      <c r="W30">
        <v>3.91</v>
      </c>
      <c r="X30">
        <v>6.48</v>
      </c>
      <c r="Y30">
        <v>3.5</v>
      </c>
      <c r="Z30">
        <v>2.59</v>
      </c>
      <c r="AA30">
        <v>30</v>
      </c>
      <c r="AB30">
        <v>30</v>
      </c>
      <c r="AC30">
        <v>40</v>
      </c>
    </row>
    <row r="31" spans="1:29" x14ac:dyDescent="0.25">
      <c r="A31" s="3">
        <v>43100</v>
      </c>
      <c r="B31">
        <v>45.4422</v>
      </c>
      <c r="C31">
        <v>0.7944</v>
      </c>
      <c r="D31">
        <v>13.680099999999999</v>
      </c>
      <c r="E31">
        <v>1.5901000000000001</v>
      </c>
      <c r="F31">
        <v>88347.180999999997</v>
      </c>
      <c r="G31">
        <v>10.4648</v>
      </c>
      <c r="H31">
        <v>-1.03E-2</v>
      </c>
      <c r="I31">
        <v>18.578499999999998</v>
      </c>
      <c r="J31">
        <v>49.361199999999997</v>
      </c>
      <c r="K31">
        <v>46.028399999999998</v>
      </c>
      <c r="L31">
        <v>59.211300000000001</v>
      </c>
      <c r="M31">
        <v>42.805300000000003</v>
      </c>
      <c r="N31">
        <v>4324.4390000000003</v>
      </c>
      <c r="O31">
        <v>-5.6943000000000001</v>
      </c>
      <c r="P31">
        <v>11600.341</v>
      </c>
      <c r="Q31">
        <v>3906902</v>
      </c>
      <c r="R31">
        <v>28.33</v>
      </c>
      <c r="S31">
        <v>1.9802999999999999</v>
      </c>
      <c r="T31">
        <v>0.76819999999999999</v>
      </c>
      <c r="U31">
        <v>17.274000000000001</v>
      </c>
      <c r="V31">
        <v>7.0999999999999994E-2</v>
      </c>
      <c r="W31">
        <v>4.13</v>
      </c>
      <c r="X31">
        <v>6.48</v>
      </c>
      <c r="Y31">
        <v>3.98</v>
      </c>
      <c r="Z31">
        <v>2.76</v>
      </c>
      <c r="AA31">
        <v>30</v>
      </c>
      <c r="AB31">
        <v>30</v>
      </c>
      <c r="AC31">
        <v>40</v>
      </c>
    </row>
    <row r="32" spans="1:29" x14ac:dyDescent="0.25">
      <c r="A32" s="3">
        <v>43465</v>
      </c>
      <c r="B32">
        <v>39.605499999999999</v>
      </c>
      <c r="C32">
        <v>0.76</v>
      </c>
      <c r="D32">
        <v>12.999499999999999</v>
      </c>
      <c r="E32">
        <v>1.1819999999999999</v>
      </c>
      <c r="F32">
        <v>81107.735000000001</v>
      </c>
      <c r="G32">
        <v>9.6944999999999997</v>
      </c>
      <c r="H32">
        <v>-22.2925</v>
      </c>
      <c r="I32">
        <v>18.049700000000001</v>
      </c>
      <c r="J32">
        <v>50.588500000000003</v>
      </c>
      <c r="K32">
        <v>49.713099999999997</v>
      </c>
      <c r="L32">
        <v>59.211300000000001</v>
      </c>
      <c r="M32">
        <v>42.805300000000003</v>
      </c>
      <c r="N32">
        <v>3670.2109999999998</v>
      </c>
      <c r="O32">
        <v>0.73709999999999998</v>
      </c>
      <c r="P32">
        <v>11685.849</v>
      </c>
      <c r="Q32">
        <v>4552382</v>
      </c>
      <c r="R32">
        <v>37.033000000000001</v>
      </c>
      <c r="S32">
        <v>4.3116000000000003</v>
      </c>
      <c r="T32">
        <v>0.70079999999999998</v>
      </c>
      <c r="U32">
        <v>7.2290000000000001</v>
      </c>
      <c r="V32">
        <v>5.0999999999999997E-2</v>
      </c>
      <c r="W32">
        <v>3.99</v>
      </c>
      <c r="X32">
        <v>5.89</v>
      </c>
      <c r="Y32">
        <v>3.65</v>
      </c>
      <c r="Z32">
        <v>3</v>
      </c>
      <c r="AA32">
        <v>30</v>
      </c>
      <c r="AB32">
        <v>30</v>
      </c>
      <c r="AC32">
        <v>40</v>
      </c>
    </row>
    <row r="33" spans="1:29" x14ac:dyDescent="0.25">
      <c r="A33" s="3">
        <v>43830</v>
      </c>
      <c r="B33">
        <v>26.322700000000001</v>
      </c>
      <c r="C33">
        <v>0.61890000000000001</v>
      </c>
      <c r="D33">
        <v>7.9890999999999996</v>
      </c>
      <c r="E33">
        <v>1.1446000000000001</v>
      </c>
      <c r="F33">
        <v>91784.319000000003</v>
      </c>
      <c r="G33">
        <v>10.0732</v>
      </c>
      <c r="H33">
        <v>-50.525500000000001</v>
      </c>
      <c r="I33">
        <v>16.0366</v>
      </c>
      <c r="J33">
        <v>49.099699999999999</v>
      </c>
      <c r="K33">
        <v>44.6693</v>
      </c>
      <c r="L33">
        <v>59.783299999999997</v>
      </c>
      <c r="M33">
        <v>42.805300000000003</v>
      </c>
      <c r="N33">
        <v>1897.375</v>
      </c>
      <c r="O33">
        <v>-2.8411</v>
      </c>
      <c r="P33">
        <v>11353.842000000001</v>
      </c>
      <c r="Q33">
        <v>6126406</v>
      </c>
      <c r="R33">
        <v>49.191000000000003</v>
      </c>
      <c r="S33">
        <v>4.1567999999999996</v>
      </c>
      <c r="T33">
        <v>0.85460000000000003</v>
      </c>
      <c r="U33">
        <v>7.1859999999999999</v>
      </c>
      <c r="V33">
        <v>5.8000000000000003E-2</v>
      </c>
      <c r="W33">
        <v>4.5199999999999996</v>
      </c>
      <c r="X33">
        <v>5.67</v>
      </c>
      <c r="Y33">
        <v>4.0599999999999996</v>
      </c>
      <c r="Z33">
        <v>4.0599999999999996</v>
      </c>
      <c r="AA33">
        <v>30</v>
      </c>
      <c r="AB33">
        <v>30</v>
      </c>
      <c r="AC33">
        <v>40</v>
      </c>
    </row>
    <row r="34" spans="1:29" x14ac:dyDescent="0.25">
      <c r="A34" s="3">
        <v>44196</v>
      </c>
      <c r="B34">
        <v>18.4147</v>
      </c>
      <c r="C34">
        <v>0.46010000000000001</v>
      </c>
      <c r="D34">
        <v>4.8472</v>
      </c>
      <c r="E34">
        <v>1.0147999999999999</v>
      </c>
      <c r="F34">
        <v>90530.589000000007</v>
      </c>
      <c r="G34">
        <v>9.8802000000000003</v>
      </c>
      <c r="H34">
        <v>-65.610900000000001</v>
      </c>
      <c r="I34">
        <v>16.3154</v>
      </c>
      <c r="J34">
        <v>50.880200000000002</v>
      </c>
      <c r="K34">
        <v>42.947699999999998</v>
      </c>
      <c r="L34">
        <v>62.281799999999997</v>
      </c>
      <c r="M34">
        <v>47.37</v>
      </c>
      <c r="N34">
        <v>831.36900000000003</v>
      </c>
      <c r="O34">
        <v>-1.4782</v>
      </c>
      <c r="P34">
        <v>11186.013000000001</v>
      </c>
      <c r="Q34">
        <v>7519297</v>
      </c>
      <c r="R34">
        <v>68.569999999999993</v>
      </c>
      <c r="S34">
        <v>4.3669000000000002</v>
      </c>
      <c r="T34">
        <v>1.0809</v>
      </c>
      <c r="U34">
        <v>3.4980000000000002</v>
      </c>
      <c r="V34">
        <v>4.2000000000000003E-2</v>
      </c>
      <c r="W34">
        <v>4.66</v>
      </c>
      <c r="X34">
        <v>5.56</v>
      </c>
      <c r="Y34">
        <v>4.29</v>
      </c>
      <c r="Z34">
        <v>4.3099999999999996</v>
      </c>
      <c r="AA34">
        <v>30</v>
      </c>
      <c r="AB34">
        <v>30</v>
      </c>
      <c r="AC34">
        <v>40</v>
      </c>
    </row>
    <row r="35" spans="1:29" x14ac:dyDescent="0.25">
      <c r="A35" s="3">
        <v>44561</v>
      </c>
      <c r="B35">
        <v>10.348800000000001</v>
      </c>
      <c r="C35">
        <v>0.72640000000000005</v>
      </c>
      <c r="D35">
        <v>-4.6519000000000004</v>
      </c>
      <c r="E35">
        <v>0.9607</v>
      </c>
      <c r="F35">
        <v>100294.001</v>
      </c>
      <c r="G35">
        <v>6.3247999999999998</v>
      </c>
      <c r="H35">
        <v>-65.610900000000001</v>
      </c>
      <c r="I35">
        <v>14.083500000000001</v>
      </c>
      <c r="J35">
        <v>54.863700000000001</v>
      </c>
      <c r="K35">
        <v>48.3842</v>
      </c>
      <c r="L35">
        <v>62.281799999999997</v>
      </c>
      <c r="M35">
        <v>53.8996</v>
      </c>
      <c r="N35">
        <v>103.188</v>
      </c>
      <c r="O35">
        <v>4.4646999999999997</v>
      </c>
      <c r="P35">
        <v>11685.44</v>
      </c>
      <c r="Q35">
        <v>5128118</v>
      </c>
      <c r="R35">
        <v>49.179000000000002</v>
      </c>
      <c r="S35">
        <v>12.9079</v>
      </c>
      <c r="T35">
        <v>1.0846</v>
      </c>
      <c r="U35">
        <v>2.137</v>
      </c>
      <c r="V35">
        <v>3.6999999999999998E-2</v>
      </c>
      <c r="W35">
        <v>4.79</v>
      </c>
      <c r="X35">
        <v>6.09</v>
      </c>
      <c r="Y35">
        <v>4.1900000000000004</v>
      </c>
      <c r="Z35">
        <v>4.33</v>
      </c>
      <c r="AA35">
        <v>30</v>
      </c>
      <c r="AB35">
        <v>30</v>
      </c>
      <c r="AC35">
        <v>40</v>
      </c>
    </row>
    <row r="36" spans="1:29" x14ac:dyDescent="0.25">
      <c r="A36" s="3">
        <v>44926</v>
      </c>
      <c r="B36">
        <v>34.29</v>
      </c>
      <c r="C36">
        <v>0.66959999999999997</v>
      </c>
      <c r="D36">
        <v>11.198399999999999</v>
      </c>
      <c r="E36">
        <v>1.0288999999999999</v>
      </c>
      <c r="F36">
        <v>109784.818</v>
      </c>
      <c r="G36">
        <v>6.0835999999999997</v>
      </c>
      <c r="H36">
        <v>-65.610900000000001</v>
      </c>
      <c r="I36">
        <v>12.1282</v>
      </c>
      <c r="J36">
        <v>54.863700000000001</v>
      </c>
      <c r="K36">
        <v>48.3842</v>
      </c>
      <c r="L36">
        <v>62.281799999999997</v>
      </c>
      <c r="M36">
        <v>53.8996</v>
      </c>
      <c r="N36">
        <v>2684.9859999999999</v>
      </c>
      <c r="O36">
        <v>-8.4921000000000006</v>
      </c>
      <c r="P36">
        <v>10693.106</v>
      </c>
      <c r="Q36">
        <v>5755490</v>
      </c>
      <c r="R36">
        <v>51.320999999999998</v>
      </c>
      <c r="S36">
        <v>8.1483000000000008</v>
      </c>
      <c r="T36">
        <v>0.94699999999999995</v>
      </c>
      <c r="U36">
        <v>5.173</v>
      </c>
      <c r="V36">
        <v>4.3999999999999997E-2</v>
      </c>
      <c r="W36">
        <v>4.79</v>
      </c>
      <c r="X36">
        <v>6.09</v>
      </c>
      <c r="Y36">
        <v>4.1900000000000004</v>
      </c>
      <c r="Z36">
        <v>4.33</v>
      </c>
      <c r="AA36">
        <v>30</v>
      </c>
      <c r="AB36">
        <v>30</v>
      </c>
      <c r="AC36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88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16.424199999999999</v>
      </c>
      <c r="C7" t="s">
        <v>239</v>
      </c>
      <c r="D7" t="s">
        <v>239</v>
      </c>
      <c r="E7" t="s">
        <v>239</v>
      </c>
      <c r="F7">
        <v>6756.2493000000004</v>
      </c>
      <c r="G7">
        <v>8.7936999999999994</v>
      </c>
      <c r="H7" t="s">
        <v>239</v>
      </c>
      <c r="I7">
        <v>94.872500000000002</v>
      </c>
      <c r="J7" t="s">
        <v>239</v>
      </c>
      <c r="K7" t="s">
        <v>239</v>
      </c>
      <c r="L7" t="s">
        <v>239</v>
      </c>
      <c r="M7" t="s">
        <v>239</v>
      </c>
      <c r="N7">
        <v>-77.594099999999997</v>
      </c>
      <c r="O7">
        <v>19.560500000000001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38.2273</v>
      </c>
      <c r="C8" t="s">
        <v>239</v>
      </c>
      <c r="D8" t="s">
        <v>239</v>
      </c>
      <c r="E8">
        <v>308.65989999999999</v>
      </c>
      <c r="F8">
        <v>9726.7842999999993</v>
      </c>
      <c r="G8">
        <v>6.2022000000000004</v>
      </c>
      <c r="H8" t="s">
        <v>239</v>
      </c>
      <c r="I8">
        <v>95.2654</v>
      </c>
      <c r="J8" t="s">
        <v>239</v>
      </c>
      <c r="K8" t="s">
        <v>239</v>
      </c>
      <c r="L8" t="s">
        <v>239</v>
      </c>
      <c r="M8" t="s">
        <v>239</v>
      </c>
      <c r="N8">
        <v>276.02140000000003</v>
      </c>
      <c r="O8">
        <v>68.372299999999996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26.845300000000002</v>
      </c>
      <c r="C9">
        <v>5.0610999999999997</v>
      </c>
      <c r="D9" t="s">
        <v>239</v>
      </c>
      <c r="E9">
        <v>230.75649999999999</v>
      </c>
      <c r="F9">
        <v>11567.3887</v>
      </c>
      <c r="G9">
        <v>6.6185999999999998</v>
      </c>
      <c r="H9">
        <v>-67.94</v>
      </c>
      <c r="I9">
        <v>95.168199999999999</v>
      </c>
      <c r="J9" t="s">
        <v>239</v>
      </c>
      <c r="K9" t="s">
        <v>239</v>
      </c>
      <c r="L9" t="s">
        <v>239</v>
      </c>
      <c r="M9" t="s">
        <v>239</v>
      </c>
      <c r="N9">
        <v>-4.1079999999999997</v>
      </c>
      <c r="O9">
        <v>-11.432399999999999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32.652799999999999</v>
      </c>
      <c r="C10">
        <v>4.9878</v>
      </c>
      <c r="D10">
        <v>1.3132999999999999</v>
      </c>
      <c r="E10">
        <v>395.32</v>
      </c>
      <c r="F10">
        <v>12289.949199999999</v>
      </c>
      <c r="G10">
        <v>8.3949999999999996</v>
      </c>
      <c r="H10">
        <v>-5.5365000000000002</v>
      </c>
      <c r="I10">
        <v>94.199799999999996</v>
      </c>
      <c r="J10" t="s">
        <v>239</v>
      </c>
      <c r="K10" t="s">
        <v>239</v>
      </c>
      <c r="L10" t="s">
        <v>239</v>
      </c>
      <c r="M10" t="s">
        <v>239</v>
      </c>
      <c r="N10">
        <v>184.28800000000001</v>
      </c>
      <c r="O10">
        <v>25.8504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33.300600000000003</v>
      </c>
      <c r="C11">
        <v>5.68</v>
      </c>
      <c r="D11">
        <v>3.2006000000000001</v>
      </c>
      <c r="E11">
        <v>526.16279999999995</v>
      </c>
      <c r="F11">
        <v>11209.2773</v>
      </c>
      <c r="G11">
        <v>9.6166999999999998</v>
      </c>
      <c r="H11">
        <v>46.985100000000003</v>
      </c>
      <c r="I11">
        <v>92.868799999999993</v>
      </c>
      <c r="J11" t="s">
        <v>239</v>
      </c>
      <c r="K11" t="s">
        <v>239</v>
      </c>
      <c r="L11" t="s">
        <v>239</v>
      </c>
      <c r="M11" t="s">
        <v>239</v>
      </c>
      <c r="N11">
        <v>393.30099999999999</v>
      </c>
      <c r="O11">
        <v>14.9274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42.482900000000001</v>
      </c>
      <c r="C12">
        <v>4.8000999999999996</v>
      </c>
      <c r="D12">
        <v>6.3949999999999996</v>
      </c>
      <c r="E12">
        <v>285.80610000000001</v>
      </c>
      <c r="F12">
        <v>11328.752899999999</v>
      </c>
      <c r="G12">
        <v>10.0227</v>
      </c>
      <c r="H12">
        <v>55.679200000000002</v>
      </c>
      <c r="I12">
        <v>94.777299999999997</v>
      </c>
      <c r="J12" t="s">
        <v>239</v>
      </c>
      <c r="K12" t="s">
        <v>239</v>
      </c>
      <c r="L12" t="s">
        <v>239</v>
      </c>
      <c r="M12" t="s">
        <v>239</v>
      </c>
      <c r="N12">
        <v>646.33000000000004</v>
      </c>
      <c r="O12">
        <v>8.9957999999999991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0.47799999999999998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30.262599999999999</v>
      </c>
      <c r="C13">
        <v>4.3540999999999999</v>
      </c>
      <c r="D13">
        <v>6.3949999999999996</v>
      </c>
      <c r="E13">
        <v>464.10250000000002</v>
      </c>
      <c r="F13">
        <v>11470.945299999999</v>
      </c>
      <c r="G13">
        <v>12.913399999999999</v>
      </c>
      <c r="H13">
        <v>-93.015699999999995</v>
      </c>
      <c r="I13">
        <v>93.522400000000005</v>
      </c>
      <c r="J13" t="s">
        <v>239</v>
      </c>
      <c r="K13" t="s">
        <v>239</v>
      </c>
      <c r="L13" t="s">
        <v>239</v>
      </c>
      <c r="M13" t="s">
        <v>239</v>
      </c>
      <c r="N13">
        <v>376.464</v>
      </c>
      <c r="O13">
        <v>15.995799999999999</v>
      </c>
      <c r="P13" t="s">
        <v>239</v>
      </c>
      <c r="Q13" t="s">
        <v>239</v>
      </c>
      <c r="R13">
        <v>78.332999999999998</v>
      </c>
      <c r="S13" t="s">
        <v>239</v>
      </c>
      <c r="T13" t="s">
        <v>239</v>
      </c>
      <c r="U13">
        <v>0.84199999999999997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33.640599999999999</v>
      </c>
      <c r="C14">
        <v>4.7381000000000002</v>
      </c>
      <c r="D14">
        <v>5.7028999999999996</v>
      </c>
      <c r="E14">
        <v>391.1739</v>
      </c>
      <c r="F14">
        <v>10612.1592</v>
      </c>
      <c r="G14">
        <v>15.3996</v>
      </c>
      <c r="H14">
        <v>1130.6392000000001</v>
      </c>
      <c r="I14">
        <v>90.353099999999998</v>
      </c>
      <c r="J14" t="s">
        <v>239</v>
      </c>
      <c r="K14" t="s">
        <v>239</v>
      </c>
      <c r="L14" t="s">
        <v>239</v>
      </c>
      <c r="M14" t="s">
        <v>239</v>
      </c>
      <c r="N14">
        <v>678.69200000000001</v>
      </c>
      <c r="O14">
        <v>27.259699999999999</v>
      </c>
      <c r="P14" t="s">
        <v>239</v>
      </c>
      <c r="Q14" t="s">
        <v>239</v>
      </c>
      <c r="R14">
        <v>44.65</v>
      </c>
      <c r="S14">
        <v>2.1160999999999999</v>
      </c>
      <c r="T14">
        <v>0.72260000000000002</v>
      </c>
      <c r="U14">
        <v>0.58599999999999997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30.6387</v>
      </c>
      <c r="C15">
        <v>4.2882999999999996</v>
      </c>
      <c r="D15">
        <v>6.4184000000000001</v>
      </c>
      <c r="E15">
        <v>388.90069999999997</v>
      </c>
      <c r="F15">
        <v>13215.4697</v>
      </c>
      <c r="G15">
        <v>18.023700000000002</v>
      </c>
      <c r="H15">
        <v>15.175000000000001</v>
      </c>
      <c r="I15">
        <v>87.207599999999999</v>
      </c>
      <c r="J15" t="s">
        <v>239</v>
      </c>
      <c r="K15" t="s">
        <v>239</v>
      </c>
      <c r="L15" t="s">
        <v>239</v>
      </c>
      <c r="M15" t="s">
        <v>239</v>
      </c>
      <c r="N15">
        <v>889.89800000000002</v>
      </c>
      <c r="O15">
        <v>32.339799999999997</v>
      </c>
      <c r="P15" t="s">
        <v>239</v>
      </c>
      <c r="Q15" t="s">
        <v>239</v>
      </c>
      <c r="R15">
        <v>44.308</v>
      </c>
      <c r="S15">
        <v>2.4906000000000001</v>
      </c>
      <c r="T15">
        <v>0.55940000000000001</v>
      </c>
      <c r="U15">
        <v>0.68600000000000005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21.020600000000002</v>
      </c>
      <c r="C16">
        <v>6.3147000000000002</v>
      </c>
      <c r="D16">
        <v>6.4184000000000001</v>
      </c>
      <c r="E16">
        <v>295.67630000000003</v>
      </c>
      <c r="F16">
        <v>13813.8799</v>
      </c>
      <c r="G16">
        <v>24.502500000000001</v>
      </c>
      <c r="H16">
        <v>15.175000000000001</v>
      </c>
      <c r="I16">
        <v>86.826499999999996</v>
      </c>
      <c r="J16" t="s">
        <v>239</v>
      </c>
      <c r="K16" t="s">
        <v>239</v>
      </c>
      <c r="L16" t="s">
        <v>239</v>
      </c>
      <c r="M16" t="s">
        <v>239</v>
      </c>
      <c r="N16">
        <v>525.46299999999997</v>
      </c>
      <c r="O16">
        <v>11.523300000000001</v>
      </c>
      <c r="P16" t="s">
        <v>239</v>
      </c>
      <c r="Q16" t="s">
        <v>239</v>
      </c>
      <c r="R16">
        <v>49.646999999999998</v>
      </c>
      <c r="S16">
        <v>2.9859</v>
      </c>
      <c r="T16">
        <v>0.43190000000000001</v>
      </c>
      <c r="U16">
        <v>0.56100000000000005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31.950199999999999</v>
      </c>
      <c r="C17">
        <v>5.5915999999999997</v>
      </c>
      <c r="D17">
        <v>6.4184000000000001</v>
      </c>
      <c r="E17">
        <v>495.85219999999998</v>
      </c>
      <c r="F17">
        <v>15024.8896</v>
      </c>
      <c r="G17">
        <v>25.682400000000001</v>
      </c>
      <c r="H17">
        <v>44.822499999999998</v>
      </c>
      <c r="I17">
        <v>82.9756</v>
      </c>
      <c r="J17" t="s">
        <v>239</v>
      </c>
      <c r="K17" t="s">
        <v>239</v>
      </c>
      <c r="L17" t="s">
        <v>239</v>
      </c>
      <c r="M17" t="s">
        <v>239</v>
      </c>
      <c r="N17">
        <v>1226.4658999999999</v>
      </c>
      <c r="O17">
        <v>9.8590999999999998</v>
      </c>
      <c r="P17" t="s">
        <v>239</v>
      </c>
      <c r="Q17" t="s">
        <v>239</v>
      </c>
      <c r="R17">
        <v>46.258000000000003</v>
      </c>
      <c r="S17">
        <v>3.4994999999999998</v>
      </c>
      <c r="T17">
        <v>0.67910000000000004</v>
      </c>
      <c r="U17">
        <v>1.119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31.730399999999999</v>
      </c>
      <c r="C18">
        <v>6.5610999999999997</v>
      </c>
      <c r="D18">
        <v>10.529</v>
      </c>
      <c r="E18">
        <v>593.5222</v>
      </c>
      <c r="F18">
        <v>16782.269499999999</v>
      </c>
      <c r="G18">
        <v>25.1325</v>
      </c>
      <c r="H18">
        <v>44.822499999999998</v>
      </c>
      <c r="I18">
        <v>79.606200000000001</v>
      </c>
      <c r="J18" t="s">
        <v>239</v>
      </c>
      <c r="K18" t="s">
        <v>239</v>
      </c>
      <c r="L18" t="s">
        <v>239</v>
      </c>
      <c r="M18" t="s">
        <v>239</v>
      </c>
      <c r="N18">
        <v>1682.171</v>
      </c>
      <c r="O18">
        <v>26.986499999999999</v>
      </c>
      <c r="P18" t="s">
        <v>239</v>
      </c>
      <c r="Q18" t="s">
        <v>239</v>
      </c>
      <c r="R18">
        <v>44.954000000000001</v>
      </c>
      <c r="S18">
        <v>5.8581000000000003</v>
      </c>
      <c r="T18">
        <v>1.2864</v>
      </c>
      <c r="U18">
        <v>1.377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38.258299999999998</v>
      </c>
      <c r="C19">
        <v>6.5610999999999997</v>
      </c>
      <c r="D19">
        <v>14.6859</v>
      </c>
      <c r="E19">
        <v>724.30859999999996</v>
      </c>
      <c r="F19">
        <v>19817.705000000002</v>
      </c>
      <c r="G19">
        <v>24.904699999999998</v>
      </c>
      <c r="H19">
        <v>44.670499999999997</v>
      </c>
      <c r="I19">
        <v>73.771699999999996</v>
      </c>
      <c r="J19" t="s">
        <v>239</v>
      </c>
      <c r="K19" t="s">
        <v>239</v>
      </c>
      <c r="L19" t="s">
        <v>239</v>
      </c>
      <c r="M19" t="s">
        <v>239</v>
      </c>
      <c r="N19">
        <v>2203.2660000000001</v>
      </c>
      <c r="O19">
        <v>2.4119999999999999</v>
      </c>
      <c r="P19" t="s">
        <v>239</v>
      </c>
      <c r="Q19" t="s">
        <v>239</v>
      </c>
      <c r="R19">
        <v>40.311999999999998</v>
      </c>
      <c r="S19">
        <v>7.9882999999999997</v>
      </c>
      <c r="T19">
        <v>1.3496999999999999</v>
      </c>
      <c r="U19">
        <v>2.0150000000000001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35.574399999999997</v>
      </c>
      <c r="C20">
        <v>6.8319000000000001</v>
      </c>
      <c r="D20">
        <v>12.363</v>
      </c>
      <c r="E20">
        <v>692.10469999999998</v>
      </c>
      <c r="F20">
        <v>23208.716</v>
      </c>
      <c r="G20">
        <v>32.9572</v>
      </c>
      <c r="H20">
        <v>-11.185700000000001</v>
      </c>
      <c r="I20">
        <v>72.447400000000002</v>
      </c>
      <c r="J20" t="s">
        <v>239</v>
      </c>
      <c r="K20" t="s">
        <v>239</v>
      </c>
      <c r="L20" t="s">
        <v>239</v>
      </c>
      <c r="M20" t="s">
        <v>239</v>
      </c>
      <c r="N20">
        <v>2339.6959999999999</v>
      </c>
      <c r="O20">
        <v>15.7738</v>
      </c>
      <c r="P20" t="s">
        <v>239</v>
      </c>
      <c r="Q20" t="s">
        <v>239</v>
      </c>
      <c r="R20">
        <v>34.054000000000002</v>
      </c>
      <c r="S20">
        <v>7.1802999999999999</v>
      </c>
      <c r="T20">
        <v>1.4181999999999999</v>
      </c>
      <c r="U20">
        <v>2.2269999999999999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35.310099999999998</v>
      </c>
      <c r="C21">
        <v>5.8677999999999999</v>
      </c>
      <c r="D21">
        <v>12.6713</v>
      </c>
      <c r="E21">
        <v>1.3170999999999999</v>
      </c>
      <c r="F21">
        <v>24266.503000000001</v>
      </c>
      <c r="G21">
        <v>31.479700000000001</v>
      </c>
      <c r="H21">
        <v>4.1737000000000002</v>
      </c>
      <c r="I21">
        <v>68.178299999999993</v>
      </c>
      <c r="J21">
        <v>30.2485</v>
      </c>
      <c r="K21">
        <v>40.350299999999997</v>
      </c>
      <c r="L21">
        <v>22.1553</v>
      </c>
      <c r="M21">
        <v>28.264800000000001</v>
      </c>
      <c r="N21">
        <v>2839.6950000000002</v>
      </c>
      <c r="O21">
        <v>21.0151</v>
      </c>
      <c r="P21" t="s">
        <v>239</v>
      </c>
      <c r="Q21" t="s">
        <v>239</v>
      </c>
      <c r="R21">
        <v>31.199000000000002</v>
      </c>
      <c r="S21">
        <v>7.2674000000000003</v>
      </c>
      <c r="T21">
        <v>1.0718000000000001</v>
      </c>
      <c r="U21">
        <v>2.0680000000000001</v>
      </c>
      <c r="V21">
        <v>0.02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31.8765</v>
      </c>
      <c r="C22">
        <v>3.9594</v>
      </c>
      <c r="D22">
        <v>9.6468000000000007</v>
      </c>
      <c r="E22">
        <v>1.2008000000000001</v>
      </c>
      <c r="F22">
        <v>24781</v>
      </c>
      <c r="G22">
        <v>26.2742</v>
      </c>
      <c r="H22">
        <v>-5.4257</v>
      </c>
      <c r="I22">
        <v>74.916300000000007</v>
      </c>
      <c r="J22">
        <v>35.610100000000003</v>
      </c>
      <c r="K22">
        <v>40.350299999999997</v>
      </c>
      <c r="L22">
        <v>37.176400000000001</v>
      </c>
      <c r="M22">
        <v>29.2926</v>
      </c>
      <c r="N22">
        <v>2287</v>
      </c>
      <c r="O22">
        <v>-6.431</v>
      </c>
      <c r="P22" t="s">
        <v>239</v>
      </c>
      <c r="Q22" t="s">
        <v>239</v>
      </c>
      <c r="R22">
        <v>45.234000000000002</v>
      </c>
      <c r="S22">
        <v>1.4664999999999999</v>
      </c>
      <c r="T22">
        <v>0.67330000000000001</v>
      </c>
      <c r="U22">
        <v>2.1659999999999999</v>
      </c>
      <c r="V22">
        <v>0.01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37.878100000000003</v>
      </c>
      <c r="C23">
        <v>2.5503</v>
      </c>
      <c r="D23">
        <v>13.4863</v>
      </c>
      <c r="E23">
        <v>1.1309</v>
      </c>
      <c r="F23">
        <v>30293.65</v>
      </c>
      <c r="G23">
        <v>37.278300000000002</v>
      </c>
      <c r="H23">
        <v>31.445499999999999</v>
      </c>
      <c r="I23">
        <v>71.555199999999999</v>
      </c>
      <c r="J23">
        <v>38.627899999999997</v>
      </c>
      <c r="K23">
        <v>40.350299999999997</v>
      </c>
      <c r="L23">
        <v>43.4377</v>
      </c>
      <c r="M23">
        <v>32.073799999999999</v>
      </c>
      <c r="N23">
        <v>3691.7919999999999</v>
      </c>
      <c r="O23">
        <v>27.250599999999999</v>
      </c>
      <c r="P23">
        <v>12199.519</v>
      </c>
      <c r="Q23" t="s">
        <v>239</v>
      </c>
      <c r="R23">
        <v>40.348999999999997</v>
      </c>
      <c r="S23">
        <v>2.7778999999999998</v>
      </c>
      <c r="T23">
        <v>0.60250000000000004</v>
      </c>
      <c r="U23">
        <v>2.8450000000000002</v>
      </c>
      <c r="V23">
        <v>2.4E-2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33.322299999999998</v>
      </c>
      <c r="C24">
        <v>1.0884</v>
      </c>
      <c r="D24">
        <v>12.815799999999999</v>
      </c>
      <c r="E24">
        <v>1.0798000000000001</v>
      </c>
      <c r="F24">
        <v>33555.834000000003</v>
      </c>
      <c r="G24">
        <v>39.416400000000003</v>
      </c>
      <c r="H24">
        <v>4.9912000000000001</v>
      </c>
      <c r="I24">
        <v>75.9041</v>
      </c>
      <c r="J24">
        <v>51.212200000000003</v>
      </c>
      <c r="K24">
        <v>50.558700000000002</v>
      </c>
      <c r="L24">
        <v>61.709800000000001</v>
      </c>
      <c r="M24">
        <v>41.324100000000001</v>
      </c>
      <c r="N24">
        <v>3646.7950000000001</v>
      </c>
      <c r="O24">
        <v>13.5039</v>
      </c>
      <c r="P24">
        <v>13846.933999999999</v>
      </c>
      <c r="Q24" t="s">
        <v>239</v>
      </c>
      <c r="R24">
        <v>25.170999999999999</v>
      </c>
      <c r="S24">
        <v>0.57379999999999998</v>
      </c>
      <c r="T24">
        <v>0.52629999999999999</v>
      </c>
      <c r="U24">
        <v>2.907</v>
      </c>
      <c r="V24">
        <v>0.02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34.112299999999998</v>
      </c>
      <c r="C25">
        <v>2.6194999999999999</v>
      </c>
      <c r="D25">
        <v>12.640499999999999</v>
      </c>
      <c r="E25">
        <v>1.1858</v>
      </c>
      <c r="F25">
        <v>37008.883000000002</v>
      </c>
      <c r="G25">
        <v>42.635899999999999</v>
      </c>
      <c r="H25">
        <v>1.5698000000000001</v>
      </c>
      <c r="I25">
        <v>76.947000000000003</v>
      </c>
      <c r="J25">
        <v>51.2423</v>
      </c>
      <c r="K25">
        <v>48.837200000000003</v>
      </c>
      <c r="L25">
        <v>61.709800000000001</v>
      </c>
      <c r="M25">
        <v>43.137799999999999</v>
      </c>
      <c r="N25">
        <v>4304.0559999999996</v>
      </c>
      <c r="O25">
        <v>13.734299999999999</v>
      </c>
      <c r="P25">
        <v>15748.716</v>
      </c>
      <c r="Q25" t="s">
        <v>239</v>
      </c>
      <c r="R25">
        <v>25.401</v>
      </c>
      <c r="S25">
        <v>1.2484999999999999</v>
      </c>
      <c r="T25">
        <v>0.61609999999999998</v>
      </c>
      <c r="U25">
        <v>3.9870000000000001</v>
      </c>
      <c r="V25">
        <v>0.02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23.854800000000001</v>
      </c>
      <c r="C26">
        <v>0.31269999999999998</v>
      </c>
      <c r="D26">
        <v>9.1384000000000007</v>
      </c>
      <c r="E26">
        <v>1.2184999999999999</v>
      </c>
      <c r="F26">
        <v>32569.881000000001</v>
      </c>
      <c r="G26">
        <v>31.979800000000001</v>
      </c>
      <c r="H26">
        <v>79.497900000000001</v>
      </c>
      <c r="I26">
        <v>72.969700000000003</v>
      </c>
      <c r="J26">
        <v>51.2423</v>
      </c>
      <c r="K26">
        <v>48.837200000000003</v>
      </c>
      <c r="L26">
        <v>61.709800000000001</v>
      </c>
      <c r="M26">
        <v>43.137799999999999</v>
      </c>
      <c r="N26">
        <v>2609.2710000000002</v>
      </c>
      <c r="O26">
        <v>-10.2317</v>
      </c>
      <c r="P26">
        <v>14137.358</v>
      </c>
      <c r="Q26" t="s">
        <v>239</v>
      </c>
      <c r="R26">
        <v>35.734999999999999</v>
      </c>
      <c r="S26">
        <v>1.6463000000000001</v>
      </c>
      <c r="T26">
        <v>0.52759999999999996</v>
      </c>
      <c r="U26">
        <v>4.0730000000000004</v>
      </c>
      <c r="V26">
        <v>1.2E-2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30.2334</v>
      </c>
      <c r="C27">
        <v>0.222</v>
      </c>
      <c r="D27">
        <v>13.256500000000001</v>
      </c>
      <c r="E27">
        <v>1.1754</v>
      </c>
      <c r="F27">
        <v>29814.142</v>
      </c>
      <c r="G27">
        <v>31.7211</v>
      </c>
      <c r="H27">
        <v>-30.731300000000001</v>
      </c>
      <c r="I27">
        <v>77.632099999999994</v>
      </c>
      <c r="J27">
        <v>50.588500000000003</v>
      </c>
      <c r="K27">
        <v>46.874099999999999</v>
      </c>
      <c r="L27">
        <v>61.709800000000001</v>
      </c>
      <c r="M27">
        <v>43.137799999999999</v>
      </c>
      <c r="N27">
        <v>3598.663</v>
      </c>
      <c r="O27">
        <v>3.4653999999999998</v>
      </c>
      <c r="P27">
        <v>14627.28</v>
      </c>
      <c r="Q27">
        <v>520580</v>
      </c>
      <c r="R27">
        <v>38.274999999999999</v>
      </c>
      <c r="S27">
        <v>2.6362999999999999</v>
      </c>
      <c r="T27">
        <v>0.57609999999999995</v>
      </c>
      <c r="U27">
        <v>4.0609999999999999</v>
      </c>
      <c r="V27">
        <v>2.8000000000000001E-2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31.581199999999999</v>
      </c>
      <c r="C28">
        <v>0.37619999999999998</v>
      </c>
      <c r="D28">
        <v>16.7241</v>
      </c>
      <c r="E28">
        <v>1.1738</v>
      </c>
      <c r="F28">
        <v>35000.002999999997</v>
      </c>
      <c r="G28">
        <v>38.596400000000003</v>
      </c>
      <c r="H28">
        <v>2.298</v>
      </c>
      <c r="I28">
        <v>81.273200000000003</v>
      </c>
      <c r="J28">
        <v>50.588500000000003</v>
      </c>
      <c r="K28">
        <v>46.874099999999999</v>
      </c>
      <c r="L28">
        <v>61.709800000000001</v>
      </c>
      <c r="M28">
        <v>43.137799999999999</v>
      </c>
      <c r="N28">
        <v>5369.9139999999998</v>
      </c>
      <c r="O28">
        <v>33.583100000000002</v>
      </c>
      <c r="P28">
        <v>19539.578000000001</v>
      </c>
      <c r="Q28">
        <v>2910721</v>
      </c>
      <c r="R28">
        <v>35.384999999999998</v>
      </c>
      <c r="S28">
        <v>3.5032999999999999</v>
      </c>
      <c r="T28">
        <v>0.80979999999999996</v>
      </c>
      <c r="U28">
        <v>4.7009999999999996</v>
      </c>
      <c r="V28">
        <v>5.7000000000000002E-2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23.523299999999999</v>
      </c>
      <c r="C29">
        <v>0.33139999999999997</v>
      </c>
      <c r="D29">
        <v>12.675800000000001</v>
      </c>
      <c r="E29">
        <v>0.88060000000000005</v>
      </c>
      <c r="F29">
        <v>40857.089</v>
      </c>
      <c r="G29">
        <v>37.120899999999999</v>
      </c>
      <c r="H29">
        <v>-34.443600000000004</v>
      </c>
      <c r="I29">
        <v>77.049899999999994</v>
      </c>
      <c r="J29">
        <v>54.692700000000002</v>
      </c>
      <c r="K29">
        <v>52.582299999999996</v>
      </c>
      <c r="L29">
        <v>61.709800000000001</v>
      </c>
      <c r="M29">
        <v>49.758200000000002</v>
      </c>
      <c r="N29">
        <v>4309.2120000000004</v>
      </c>
      <c r="O29">
        <v>11.9156</v>
      </c>
      <c r="P29">
        <v>21867.842000000001</v>
      </c>
      <c r="Q29">
        <v>2801935</v>
      </c>
      <c r="R29">
        <v>44.381999999999998</v>
      </c>
      <c r="S29">
        <v>-0.80579999999999996</v>
      </c>
      <c r="T29">
        <v>0.81369999999999998</v>
      </c>
      <c r="U29">
        <v>2.2629999999999999</v>
      </c>
      <c r="V29">
        <v>1.4E-2</v>
      </c>
      <c r="W29">
        <v>4.1900000000000004</v>
      </c>
      <c r="X29">
        <v>4.4400000000000004</v>
      </c>
      <c r="Y29">
        <v>3.49</v>
      </c>
      <c r="Z29">
        <v>4.49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15.6678</v>
      </c>
      <c r="C30">
        <v>0.28920000000000001</v>
      </c>
      <c r="D30">
        <v>7.9851000000000001</v>
      </c>
      <c r="E30">
        <v>0.92830000000000001</v>
      </c>
      <c r="F30">
        <v>42035.853000000003</v>
      </c>
      <c r="G30">
        <v>36.110300000000002</v>
      </c>
      <c r="H30">
        <v>-86.767799999999994</v>
      </c>
      <c r="I30">
        <v>80.289500000000004</v>
      </c>
      <c r="J30">
        <v>56.593899999999998</v>
      </c>
      <c r="K30">
        <v>52.582299999999996</v>
      </c>
      <c r="L30">
        <v>61.709800000000001</v>
      </c>
      <c r="M30">
        <v>55.471600000000002</v>
      </c>
      <c r="N30">
        <v>2106.962</v>
      </c>
      <c r="O30">
        <v>-14.1541</v>
      </c>
      <c r="P30">
        <v>18772.655999999999</v>
      </c>
      <c r="Q30">
        <v>3469319</v>
      </c>
      <c r="R30">
        <v>58.558999999999997</v>
      </c>
      <c r="S30">
        <v>2.8264999999999998</v>
      </c>
      <c r="T30">
        <v>1.1635</v>
      </c>
      <c r="U30">
        <v>3.206</v>
      </c>
      <c r="V30">
        <v>0.02</v>
      </c>
      <c r="W30">
        <v>4.0999999999999996</v>
      </c>
      <c r="X30">
        <v>4.1100000000000003</v>
      </c>
      <c r="Y30">
        <v>3.84</v>
      </c>
      <c r="Z30">
        <v>4.33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17.246099999999998</v>
      </c>
      <c r="C31">
        <v>0.1971</v>
      </c>
      <c r="D31">
        <v>7.3932000000000002</v>
      </c>
      <c r="E31">
        <v>0.8518</v>
      </c>
      <c r="F31">
        <v>42239.589</v>
      </c>
      <c r="G31">
        <v>34.085799999999999</v>
      </c>
      <c r="H31">
        <v>319.99110000000002</v>
      </c>
      <c r="I31">
        <v>79.788399999999996</v>
      </c>
      <c r="J31">
        <v>55.759</v>
      </c>
      <c r="K31">
        <v>52.582299999999996</v>
      </c>
      <c r="L31">
        <v>59.211300000000001</v>
      </c>
      <c r="M31">
        <v>55.471600000000002</v>
      </c>
      <c r="N31">
        <v>2894.6469999999999</v>
      </c>
      <c r="O31">
        <v>15.655900000000001</v>
      </c>
      <c r="P31">
        <v>21711.69</v>
      </c>
      <c r="Q31">
        <v>3327465</v>
      </c>
      <c r="R31">
        <v>46.851999999999997</v>
      </c>
      <c r="S31">
        <v>3.4329000000000001</v>
      </c>
      <c r="T31">
        <v>1.3317000000000001</v>
      </c>
      <c r="U31">
        <v>3.0270000000000001</v>
      </c>
      <c r="V31">
        <v>0.01</v>
      </c>
      <c r="W31">
        <v>4.17</v>
      </c>
      <c r="X31">
        <v>4.0999999999999996</v>
      </c>
      <c r="Y31">
        <v>3.86</v>
      </c>
      <c r="Z31">
        <v>4.6100000000000003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15.4878</v>
      </c>
      <c r="C32">
        <v>0.15079999999999999</v>
      </c>
      <c r="D32">
        <v>7.3308999999999997</v>
      </c>
      <c r="E32">
        <v>1.1226</v>
      </c>
      <c r="F32">
        <v>59854.673000000003</v>
      </c>
      <c r="G32">
        <v>24.679500000000001</v>
      </c>
      <c r="H32">
        <v>17.7773</v>
      </c>
      <c r="I32">
        <v>53.560699999999997</v>
      </c>
      <c r="J32">
        <v>56.2821</v>
      </c>
      <c r="K32">
        <v>52.642699999999998</v>
      </c>
      <c r="L32">
        <v>62.281799999999997</v>
      </c>
      <c r="M32">
        <v>53.8996</v>
      </c>
      <c r="N32">
        <v>2599.4459999999999</v>
      </c>
      <c r="O32">
        <v>2.5541</v>
      </c>
      <c r="P32">
        <v>22266.217000000001</v>
      </c>
      <c r="Q32">
        <v>4509850</v>
      </c>
      <c r="R32">
        <v>41.506</v>
      </c>
      <c r="S32">
        <v>6.4603000000000002</v>
      </c>
      <c r="T32">
        <v>1.05</v>
      </c>
      <c r="U32">
        <v>6.5620000000000003</v>
      </c>
      <c r="V32">
        <v>4.4999999999999998E-2</v>
      </c>
      <c r="W32">
        <v>4.5199999999999996</v>
      </c>
      <c r="X32">
        <v>4.12</v>
      </c>
      <c r="Y32">
        <v>4.32</v>
      </c>
      <c r="Z32">
        <v>5.45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15.861800000000001</v>
      </c>
      <c r="C33">
        <v>0.1275</v>
      </c>
      <c r="D33">
        <v>7.9256000000000002</v>
      </c>
      <c r="E33">
        <v>1.1313</v>
      </c>
      <c r="F33">
        <v>50525.724000000002</v>
      </c>
      <c r="G33">
        <v>29.244599999999998</v>
      </c>
      <c r="H33">
        <v>126.8353</v>
      </c>
      <c r="I33">
        <v>79.510000000000005</v>
      </c>
      <c r="J33">
        <v>60.185099999999998</v>
      </c>
      <c r="K33">
        <v>59.408000000000001</v>
      </c>
      <c r="L33">
        <v>62.281799999999997</v>
      </c>
      <c r="M33">
        <v>58.857300000000002</v>
      </c>
      <c r="N33">
        <v>3084.4580000000001</v>
      </c>
      <c r="O33">
        <v>14.4648</v>
      </c>
      <c r="P33">
        <v>25486.973000000002</v>
      </c>
      <c r="Q33">
        <v>5488407</v>
      </c>
      <c r="R33">
        <v>35.508000000000003</v>
      </c>
      <c r="S33">
        <v>4.2289000000000003</v>
      </c>
      <c r="T33">
        <v>0.86939999999999995</v>
      </c>
      <c r="U33">
        <v>6.875</v>
      </c>
      <c r="V33">
        <v>2.1000000000000001E-2</v>
      </c>
      <c r="W33">
        <v>4.6500000000000004</v>
      </c>
      <c r="X33">
        <v>5.05</v>
      </c>
      <c r="Y33">
        <v>3.76</v>
      </c>
      <c r="Z33">
        <v>4.9400000000000004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21.161899999999999</v>
      </c>
      <c r="C34">
        <v>0.25440000000000002</v>
      </c>
      <c r="D34">
        <v>11.803699999999999</v>
      </c>
      <c r="E34">
        <v>1.1373</v>
      </c>
      <c r="F34">
        <v>54083.08</v>
      </c>
      <c r="G34">
        <v>27.773099999999999</v>
      </c>
      <c r="H34">
        <v>4.1790000000000003</v>
      </c>
      <c r="I34">
        <v>71.421400000000006</v>
      </c>
      <c r="J34">
        <v>62.015900000000002</v>
      </c>
      <c r="K34">
        <v>61.371200000000002</v>
      </c>
      <c r="L34">
        <v>64.780299999999997</v>
      </c>
      <c r="M34">
        <v>59.885100000000001</v>
      </c>
      <c r="N34">
        <v>4349.598</v>
      </c>
      <c r="O34">
        <v>-1.0176000000000001</v>
      </c>
      <c r="P34">
        <v>25227.625</v>
      </c>
      <c r="Q34">
        <v>6493315</v>
      </c>
      <c r="R34">
        <v>50.140999999999998</v>
      </c>
      <c r="S34">
        <v>4.3863000000000003</v>
      </c>
      <c r="T34">
        <v>1.0857000000000001</v>
      </c>
      <c r="U34">
        <v>7.7770000000000001</v>
      </c>
      <c r="V34">
        <v>3.9E-2</v>
      </c>
      <c r="W34">
        <v>4.6399999999999997</v>
      </c>
      <c r="X34">
        <v>5.0599999999999996</v>
      </c>
      <c r="Y34">
        <v>3.79</v>
      </c>
      <c r="Z34">
        <v>4.8600000000000003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23.236599999999999</v>
      </c>
      <c r="C35">
        <v>0.34399999999999997</v>
      </c>
      <c r="D35">
        <v>18.503299999999999</v>
      </c>
      <c r="E35">
        <v>1.2284999999999999</v>
      </c>
      <c r="F35">
        <v>52045.807999999997</v>
      </c>
      <c r="G35">
        <v>21.834499999999998</v>
      </c>
      <c r="H35">
        <v>-11.7986</v>
      </c>
      <c r="I35">
        <v>75.119699999999995</v>
      </c>
      <c r="J35">
        <v>61.492800000000003</v>
      </c>
      <c r="K35">
        <v>61.371200000000002</v>
      </c>
      <c r="L35">
        <v>64.780299999999997</v>
      </c>
      <c r="M35">
        <v>58.313200000000002</v>
      </c>
      <c r="N35">
        <v>6769.0950000000003</v>
      </c>
      <c r="O35">
        <v>33.370100000000001</v>
      </c>
      <c r="P35">
        <v>33646.118000000002</v>
      </c>
      <c r="Q35">
        <v>4691881</v>
      </c>
      <c r="R35">
        <v>31.222000000000001</v>
      </c>
      <c r="S35">
        <v>12.917899999999999</v>
      </c>
      <c r="T35">
        <v>1.0854999999999999</v>
      </c>
      <c r="U35">
        <v>8.6869999999999994</v>
      </c>
      <c r="V35">
        <v>0.03</v>
      </c>
      <c r="W35">
        <v>5.0599999999999996</v>
      </c>
      <c r="X35">
        <v>5.83</v>
      </c>
      <c r="Y35">
        <v>3.99</v>
      </c>
      <c r="Z35">
        <v>4.92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17.4876</v>
      </c>
      <c r="C36">
        <v>0.3281</v>
      </c>
      <c r="D36">
        <v>16.077400000000001</v>
      </c>
      <c r="E36">
        <v>1.2564</v>
      </c>
      <c r="F36">
        <v>53670.837</v>
      </c>
      <c r="G36">
        <v>20.372599999999998</v>
      </c>
      <c r="H36">
        <v>47.663800000000002</v>
      </c>
      <c r="I36">
        <v>74.911500000000004</v>
      </c>
      <c r="J36">
        <v>61.492800000000003</v>
      </c>
      <c r="K36">
        <v>61.371200000000002</v>
      </c>
      <c r="L36">
        <v>64.780299999999997</v>
      </c>
      <c r="M36">
        <v>58.313200000000002</v>
      </c>
      <c r="N36">
        <v>4844.634</v>
      </c>
      <c r="O36">
        <v>2.4272999999999998</v>
      </c>
      <c r="P36">
        <v>34462.807999999997</v>
      </c>
      <c r="Q36">
        <v>4426207</v>
      </c>
      <c r="R36">
        <v>32.164000000000001</v>
      </c>
      <c r="S36">
        <v>7.5164999999999997</v>
      </c>
      <c r="T36">
        <v>0.87360000000000004</v>
      </c>
      <c r="U36">
        <v>10.845000000000001</v>
      </c>
      <c r="V36">
        <v>3.4000000000000002E-2</v>
      </c>
      <c r="W36">
        <v>5.0599999999999996</v>
      </c>
      <c r="X36">
        <v>5.83</v>
      </c>
      <c r="Y36">
        <v>3.99</v>
      </c>
      <c r="Z36">
        <v>4.92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92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34.145200000000003</v>
      </c>
      <c r="C31" t="s">
        <v>239</v>
      </c>
      <c r="D31" t="s">
        <v>239</v>
      </c>
      <c r="E31" t="s">
        <v>239</v>
      </c>
      <c r="F31">
        <v>16289.726000000001</v>
      </c>
      <c r="G31">
        <v>19.753399999999999</v>
      </c>
      <c r="H31" t="s">
        <v>239</v>
      </c>
      <c r="I31">
        <v>74.477500000000006</v>
      </c>
      <c r="J31" t="s">
        <v>239</v>
      </c>
      <c r="K31" t="s">
        <v>239</v>
      </c>
      <c r="L31" t="s">
        <v>239</v>
      </c>
      <c r="M31" t="s">
        <v>239</v>
      </c>
      <c r="N31">
        <v>1398.1410000000001</v>
      </c>
      <c r="O31" t="s">
        <v>239</v>
      </c>
      <c r="P31">
        <v>5501.0450000000001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35.9758</v>
      </c>
      <c r="C32">
        <v>3.1465000000000001</v>
      </c>
      <c r="D32">
        <v>10.9338</v>
      </c>
      <c r="E32" t="s">
        <v>239</v>
      </c>
      <c r="F32">
        <v>15135.472</v>
      </c>
      <c r="G32">
        <v>18.387599999999999</v>
      </c>
      <c r="H32">
        <v>21.078399999999998</v>
      </c>
      <c r="I32">
        <v>81.093999999999994</v>
      </c>
      <c r="J32" t="s">
        <v>239</v>
      </c>
      <c r="K32" t="s">
        <v>239</v>
      </c>
      <c r="L32" t="s">
        <v>239</v>
      </c>
      <c r="M32" t="s">
        <v>239</v>
      </c>
      <c r="N32">
        <v>2199.9319999999998</v>
      </c>
      <c r="O32">
        <v>31.485600000000002</v>
      </c>
      <c r="P32">
        <v>7233.0829999999996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49.750700000000002</v>
      </c>
      <c r="C33">
        <v>3.9575</v>
      </c>
      <c r="D33">
        <v>28.945</v>
      </c>
      <c r="E33" t="s">
        <v>239</v>
      </c>
      <c r="F33">
        <v>15877.947</v>
      </c>
      <c r="G33">
        <v>9.8623999999999992</v>
      </c>
      <c r="H33">
        <v>245.08709999999999</v>
      </c>
      <c r="I33">
        <v>83.333200000000005</v>
      </c>
      <c r="J33" t="s">
        <v>239</v>
      </c>
      <c r="K33" t="s">
        <v>239</v>
      </c>
      <c r="L33" t="s">
        <v>239</v>
      </c>
      <c r="M33" t="s">
        <v>239</v>
      </c>
      <c r="N33">
        <v>5200.9970000000003</v>
      </c>
      <c r="O33">
        <v>58.382599999999996</v>
      </c>
      <c r="P33">
        <v>11455.946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54.409599999999998</v>
      </c>
      <c r="C34">
        <v>3.6164000000000001</v>
      </c>
      <c r="D34">
        <v>33.655200000000001</v>
      </c>
      <c r="E34" t="s">
        <v>239</v>
      </c>
      <c r="F34">
        <v>19622.405999999999</v>
      </c>
      <c r="G34">
        <v>7.1710000000000003</v>
      </c>
      <c r="H34">
        <v>10.032299999999999</v>
      </c>
      <c r="I34">
        <v>66.379900000000006</v>
      </c>
      <c r="J34" t="s">
        <v>239</v>
      </c>
      <c r="K34" t="s">
        <v>239</v>
      </c>
      <c r="L34" t="s">
        <v>239</v>
      </c>
      <c r="M34" t="s">
        <v>239</v>
      </c>
      <c r="N34">
        <v>6270.3580000000002</v>
      </c>
      <c r="O34">
        <v>20.370100000000001</v>
      </c>
      <c r="P34">
        <v>13789.531000000001</v>
      </c>
      <c r="Q34" t="s">
        <v>239</v>
      </c>
      <c r="R34" t="s">
        <v>239</v>
      </c>
      <c r="S34">
        <v>4.0401999999999996</v>
      </c>
      <c r="T34">
        <v>1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53.113599999999998</v>
      </c>
      <c r="C35">
        <v>5.7323000000000004</v>
      </c>
      <c r="D35">
        <v>36.355800000000002</v>
      </c>
      <c r="E35">
        <v>1.8249</v>
      </c>
      <c r="F35">
        <v>26991.133999999998</v>
      </c>
      <c r="G35">
        <v>17.936</v>
      </c>
      <c r="H35">
        <v>58.015099999999997</v>
      </c>
      <c r="I35">
        <v>52.585000000000001</v>
      </c>
      <c r="J35">
        <v>52.328699999999998</v>
      </c>
      <c r="K35">
        <v>62.216900000000003</v>
      </c>
      <c r="L35">
        <v>61.709800000000001</v>
      </c>
      <c r="M35">
        <v>33.010899999999999</v>
      </c>
      <c r="N35">
        <v>9360.6530000000002</v>
      </c>
      <c r="O35">
        <v>38.074800000000003</v>
      </c>
      <c r="P35">
        <v>19039.87</v>
      </c>
      <c r="Q35">
        <v>2562363</v>
      </c>
      <c r="R35">
        <v>43.097000000000001</v>
      </c>
      <c r="S35">
        <v>12.669</v>
      </c>
      <c r="T35">
        <v>1.0645</v>
      </c>
      <c r="U35">
        <v>4.9619999999999997</v>
      </c>
      <c r="V35">
        <v>3.7999999999999999E-2</v>
      </c>
      <c r="W35">
        <v>4.4400000000000004</v>
      </c>
      <c r="X35">
        <v>6.53</v>
      </c>
      <c r="Y35">
        <v>3.04</v>
      </c>
      <c r="Z35">
        <v>3.24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42.473799999999997</v>
      </c>
      <c r="C36">
        <v>4.5769000000000002</v>
      </c>
      <c r="D36">
        <v>16.394600000000001</v>
      </c>
      <c r="E36">
        <v>1.4384999999999999</v>
      </c>
      <c r="F36">
        <v>25053.595000000001</v>
      </c>
      <c r="G36">
        <v>34.054099999999998</v>
      </c>
      <c r="H36">
        <v>-53.691499999999998</v>
      </c>
      <c r="I36">
        <v>61.613799999999998</v>
      </c>
      <c r="J36">
        <v>52.328699999999998</v>
      </c>
      <c r="K36">
        <v>62.216900000000003</v>
      </c>
      <c r="L36">
        <v>61.709800000000001</v>
      </c>
      <c r="M36">
        <v>33.010899999999999</v>
      </c>
      <c r="N36">
        <v>4637.0959999999995</v>
      </c>
      <c r="O36">
        <v>-30.290700000000001</v>
      </c>
      <c r="P36">
        <v>13272.564</v>
      </c>
      <c r="Q36">
        <v>2450699</v>
      </c>
      <c r="R36">
        <v>48.774999999999999</v>
      </c>
      <c r="S36">
        <v>9.0679999999999996</v>
      </c>
      <c r="T36">
        <v>1.0539000000000001</v>
      </c>
      <c r="U36">
        <v>3.7040000000000002</v>
      </c>
      <c r="V36">
        <v>1.4999999999999999E-2</v>
      </c>
      <c r="W36">
        <v>4.4400000000000004</v>
      </c>
      <c r="X36">
        <v>6.53</v>
      </c>
      <c r="Y36">
        <v>3.04</v>
      </c>
      <c r="Z36">
        <v>3.24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96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0.92700000000000005</v>
      </c>
      <c r="C18" t="s">
        <v>239</v>
      </c>
      <c r="D18" t="s">
        <v>239</v>
      </c>
      <c r="E18" t="s">
        <v>239</v>
      </c>
      <c r="F18">
        <v>42.286000000000001</v>
      </c>
      <c r="G18">
        <v>33.8977</v>
      </c>
      <c r="H18" t="s">
        <v>239</v>
      </c>
      <c r="I18">
        <v>67.807299999999998</v>
      </c>
      <c r="J18" t="s">
        <v>239</v>
      </c>
      <c r="K18" t="s">
        <v>239</v>
      </c>
      <c r="L18" t="s">
        <v>239</v>
      </c>
      <c r="M18" t="s">
        <v>239</v>
      </c>
      <c r="N18">
        <v>-3.367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13.3973</v>
      </c>
      <c r="C19" t="s">
        <v>239</v>
      </c>
      <c r="D19">
        <v>12.187799999999999</v>
      </c>
      <c r="E19" t="s">
        <v>239</v>
      </c>
      <c r="F19">
        <v>55.468000000000004</v>
      </c>
      <c r="G19">
        <v>34.0304</v>
      </c>
      <c r="H19" t="s">
        <v>239</v>
      </c>
      <c r="I19">
        <v>64.947400000000002</v>
      </c>
      <c r="J19" t="s">
        <v>239</v>
      </c>
      <c r="K19" t="s">
        <v>239</v>
      </c>
      <c r="L19" t="s">
        <v>239</v>
      </c>
      <c r="M19" t="s">
        <v>239</v>
      </c>
      <c r="N19">
        <v>5.17</v>
      </c>
      <c r="O19">
        <v>22.132899999999999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15.6267</v>
      </c>
      <c r="C20" t="s">
        <v>239</v>
      </c>
      <c r="D20">
        <v>9.3666</v>
      </c>
      <c r="E20" t="s">
        <v>239</v>
      </c>
      <c r="F20">
        <v>80.984800000000007</v>
      </c>
      <c r="G20">
        <v>46.790300000000002</v>
      </c>
      <c r="H20">
        <v>220.4485</v>
      </c>
      <c r="I20">
        <v>60.0456</v>
      </c>
      <c r="J20" t="s">
        <v>239</v>
      </c>
      <c r="K20" t="s">
        <v>239</v>
      </c>
      <c r="L20" t="s">
        <v>239</v>
      </c>
      <c r="M20" t="s">
        <v>239</v>
      </c>
      <c r="N20">
        <v>5.56</v>
      </c>
      <c r="O20">
        <v>21.520600000000002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-24.787199999999999</v>
      </c>
      <c r="C21">
        <v>3.8624999999999998</v>
      </c>
      <c r="D21">
        <v>9.3666</v>
      </c>
      <c r="E21">
        <v>12.376200000000001</v>
      </c>
      <c r="F21">
        <v>503.40199999999999</v>
      </c>
      <c r="G21">
        <v>3.3883000000000001</v>
      </c>
      <c r="H21">
        <v>220.4485</v>
      </c>
      <c r="I21">
        <v>24.351500000000001</v>
      </c>
      <c r="J21" t="s">
        <v>239</v>
      </c>
      <c r="K21" t="s">
        <v>239</v>
      </c>
      <c r="L21" t="s">
        <v>239</v>
      </c>
      <c r="M21" t="s">
        <v>239</v>
      </c>
      <c r="N21">
        <v>-26.170999999999999</v>
      </c>
      <c r="O21">
        <v>-9.02</v>
      </c>
      <c r="P21" t="s">
        <v>239</v>
      </c>
      <c r="Q21" t="s">
        <v>239</v>
      </c>
      <c r="R21" t="s">
        <v>239</v>
      </c>
      <c r="S21">
        <v>-0.2142</v>
      </c>
      <c r="T21">
        <v>-3.1600000000000003E-2</v>
      </c>
      <c r="U21">
        <v>2.9180000000000001</v>
      </c>
      <c r="V21">
        <v>2.9000000000000001E-2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16.525400000000001</v>
      </c>
      <c r="C22">
        <v>15.054399999999999</v>
      </c>
      <c r="D22">
        <v>4.4692999999999996</v>
      </c>
      <c r="E22">
        <v>0.89890000000000003</v>
      </c>
      <c r="F22">
        <v>536.654</v>
      </c>
      <c r="G22">
        <v>3.2522000000000002</v>
      </c>
      <c r="H22">
        <v>220.4485</v>
      </c>
      <c r="I22">
        <v>58.190800000000003</v>
      </c>
      <c r="J22" t="s">
        <v>239</v>
      </c>
      <c r="K22" t="s">
        <v>239</v>
      </c>
      <c r="L22" t="s">
        <v>239</v>
      </c>
      <c r="M22" t="s">
        <v>239</v>
      </c>
      <c r="N22">
        <v>26.657</v>
      </c>
      <c r="O22">
        <v>219.34520000000001</v>
      </c>
      <c r="P22" t="s">
        <v>239</v>
      </c>
      <c r="Q22" t="s">
        <v>239</v>
      </c>
      <c r="R22">
        <v>51.926000000000002</v>
      </c>
      <c r="S22">
        <v>0.63460000000000005</v>
      </c>
      <c r="T22">
        <v>0.2913</v>
      </c>
      <c r="U22">
        <v>1.2969999999999999</v>
      </c>
      <c r="V22">
        <v>0.02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-1.2375</v>
      </c>
      <c r="C23">
        <v>5.7971000000000004</v>
      </c>
      <c r="D23">
        <v>-1.3495999999999999</v>
      </c>
      <c r="E23">
        <v>8.9932999999999996</v>
      </c>
      <c r="F23">
        <v>869.005</v>
      </c>
      <c r="G23">
        <v>1.7110000000000001</v>
      </c>
      <c r="H23">
        <v>-84.379499999999993</v>
      </c>
      <c r="I23">
        <v>41.9756</v>
      </c>
      <c r="J23">
        <v>16.899699999999999</v>
      </c>
      <c r="K23">
        <v>0</v>
      </c>
      <c r="L23">
        <v>50.571899999999999</v>
      </c>
      <c r="M23">
        <v>0</v>
      </c>
      <c r="N23">
        <v>-20.631</v>
      </c>
      <c r="O23">
        <v>22.042300000000001</v>
      </c>
      <c r="P23">
        <v>341.17899999999997</v>
      </c>
      <c r="Q23" t="s">
        <v>239</v>
      </c>
      <c r="R23">
        <v>52.442</v>
      </c>
      <c r="S23">
        <v>1.5288999999999999</v>
      </c>
      <c r="T23">
        <v>0.33160000000000001</v>
      </c>
      <c r="U23">
        <v>1.895</v>
      </c>
      <c r="V23">
        <v>2.1000000000000001E-2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0.41660000000000003</v>
      </c>
      <c r="C24">
        <v>2.8769</v>
      </c>
      <c r="D24">
        <v>-0.47289999999999999</v>
      </c>
      <c r="E24">
        <v>9.3878000000000004</v>
      </c>
      <c r="F24">
        <v>1094.7860000000001</v>
      </c>
      <c r="G24">
        <v>8.3369</v>
      </c>
      <c r="H24">
        <v>-84.379499999999993</v>
      </c>
      <c r="I24">
        <v>81.647400000000005</v>
      </c>
      <c r="J24">
        <v>16.899699999999999</v>
      </c>
      <c r="K24">
        <v>0</v>
      </c>
      <c r="L24">
        <v>50.571899999999999</v>
      </c>
      <c r="M24">
        <v>0</v>
      </c>
      <c r="N24">
        <v>-31.356000000000002</v>
      </c>
      <c r="O24">
        <v>75.767300000000006</v>
      </c>
      <c r="P24">
        <v>599.68100000000004</v>
      </c>
      <c r="Q24" t="s">
        <v>239</v>
      </c>
      <c r="R24">
        <v>31.484000000000002</v>
      </c>
      <c r="S24">
        <v>0.68410000000000004</v>
      </c>
      <c r="T24">
        <v>0.62739999999999996</v>
      </c>
      <c r="U24">
        <v>2.3010000000000002</v>
      </c>
      <c r="V24">
        <v>1.2999999999999999E-2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11.186500000000001</v>
      </c>
      <c r="C25">
        <v>1.6257999999999999</v>
      </c>
      <c r="D25">
        <v>4.0358000000000001</v>
      </c>
      <c r="E25">
        <v>4.1928000000000001</v>
      </c>
      <c r="F25">
        <v>2966.4720000000002</v>
      </c>
      <c r="G25">
        <v>19.055199999999999</v>
      </c>
      <c r="H25">
        <v>-84.379499999999993</v>
      </c>
      <c r="I25">
        <v>84.590100000000007</v>
      </c>
      <c r="J25">
        <v>16.899699999999999</v>
      </c>
      <c r="K25">
        <v>0</v>
      </c>
      <c r="L25">
        <v>50.571899999999999</v>
      </c>
      <c r="M25">
        <v>0</v>
      </c>
      <c r="N25">
        <v>37.764000000000003</v>
      </c>
      <c r="O25">
        <v>22.490600000000001</v>
      </c>
      <c r="P25">
        <v>734.553</v>
      </c>
      <c r="Q25" t="s">
        <v>239</v>
      </c>
      <c r="R25">
        <v>31.236999999999998</v>
      </c>
      <c r="S25">
        <v>1.6615</v>
      </c>
      <c r="T25">
        <v>0.81989999999999996</v>
      </c>
      <c r="U25">
        <v>1.9359999999999999</v>
      </c>
      <c r="V25">
        <v>2.1000000000000001E-2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23.406300000000002</v>
      </c>
      <c r="C26">
        <v>3.1602999999999999</v>
      </c>
      <c r="D26">
        <v>11.3767</v>
      </c>
      <c r="E26">
        <v>4.5045999999999999</v>
      </c>
      <c r="F26">
        <v>3783.92</v>
      </c>
      <c r="G26">
        <v>14.679</v>
      </c>
      <c r="H26">
        <v>375.59870000000001</v>
      </c>
      <c r="I26">
        <v>85.714699999999993</v>
      </c>
      <c r="J26">
        <v>17.7346</v>
      </c>
      <c r="K26">
        <v>0</v>
      </c>
      <c r="L26">
        <v>53.070399999999999</v>
      </c>
      <c r="M26">
        <v>0</v>
      </c>
      <c r="N26">
        <v>243.05600000000001</v>
      </c>
      <c r="O26">
        <v>91.349800000000002</v>
      </c>
      <c r="P26">
        <v>1405.566</v>
      </c>
      <c r="Q26" t="s">
        <v>239</v>
      </c>
      <c r="R26">
        <v>30.143999999999998</v>
      </c>
      <c r="S26">
        <v>2.3847999999999998</v>
      </c>
      <c r="T26">
        <v>0.76429999999999998</v>
      </c>
      <c r="U26">
        <v>4.87</v>
      </c>
      <c r="V26">
        <v>3.1E-2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33.084400000000002</v>
      </c>
      <c r="C27">
        <v>3.7008999999999999</v>
      </c>
      <c r="D27">
        <v>19.340499999999999</v>
      </c>
      <c r="E27">
        <v>2.9411</v>
      </c>
      <c r="F27">
        <v>4079.1619999999998</v>
      </c>
      <c r="G27">
        <v>13.464</v>
      </c>
      <c r="H27">
        <v>140.04750000000001</v>
      </c>
      <c r="I27">
        <v>79.528199999999998</v>
      </c>
      <c r="J27">
        <v>17.7346</v>
      </c>
      <c r="K27">
        <v>0</v>
      </c>
      <c r="L27">
        <v>53.070399999999999</v>
      </c>
      <c r="M27">
        <v>0</v>
      </c>
      <c r="N27">
        <v>558.75</v>
      </c>
      <c r="O27">
        <v>43.425600000000003</v>
      </c>
      <c r="P27">
        <v>2015.942</v>
      </c>
      <c r="Q27">
        <v>466333</v>
      </c>
      <c r="R27">
        <v>29.709</v>
      </c>
      <c r="S27">
        <v>2.6472000000000002</v>
      </c>
      <c r="T27">
        <v>0.57850000000000001</v>
      </c>
      <c r="U27">
        <v>8.4350000000000005</v>
      </c>
      <c r="V27">
        <v>3.6999999999999998E-2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34.192399999999999</v>
      </c>
      <c r="C28">
        <v>2.8405</v>
      </c>
      <c r="D28">
        <v>13.7387</v>
      </c>
      <c r="E28">
        <v>1.8836999999999999</v>
      </c>
      <c r="F28">
        <v>15486.18</v>
      </c>
      <c r="G28">
        <v>6.0835999999999997</v>
      </c>
      <c r="H28">
        <v>100.1764</v>
      </c>
      <c r="I28">
        <v>90.633099999999999</v>
      </c>
      <c r="J28">
        <v>30.630700000000001</v>
      </c>
      <c r="K28">
        <v>11.718500000000001</v>
      </c>
      <c r="L28">
        <v>53.070399999999999</v>
      </c>
      <c r="M28">
        <v>27.025400000000001</v>
      </c>
      <c r="N28">
        <v>1040.817</v>
      </c>
      <c r="O28">
        <v>87.231300000000005</v>
      </c>
      <c r="P28">
        <v>3774.4749999999999</v>
      </c>
      <c r="Q28">
        <v>2717041</v>
      </c>
      <c r="R28">
        <v>32.652999999999999</v>
      </c>
      <c r="S28">
        <v>3.0123000000000002</v>
      </c>
      <c r="T28">
        <v>0.69630000000000003</v>
      </c>
      <c r="U28">
        <v>13.808999999999999</v>
      </c>
      <c r="V28">
        <v>0.23300000000000001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35.616700000000002</v>
      </c>
      <c r="C29">
        <v>2.1827000000000001</v>
      </c>
      <c r="D29">
        <v>12.0421</v>
      </c>
      <c r="E29">
        <v>1.1759999999999999</v>
      </c>
      <c r="F29">
        <v>16638.853999999999</v>
      </c>
      <c r="G29">
        <v>4.5579999999999998</v>
      </c>
      <c r="H29">
        <v>48.9998</v>
      </c>
      <c r="I29">
        <v>90.133799999999994</v>
      </c>
      <c r="J29">
        <v>30.359100000000002</v>
      </c>
      <c r="K29">
        <v>15.826000000000001</v>
      </c>
      <c r="L29">
        <v>55.448500000000003</v>
      </c>
      <c r="M29">
        <v>19.709800000000001</v>
      </c>
      <c r="N29">
        <v>1495.37</v>
      </c>
      <c r="O29">
        <v>39.491100000000003</v>
      </c>
      <c r="P29">
        <v>5265.2349999999997</v>
      </c>
      <c r="Q29">
        <v>5508061</v>
      </c>
      <c r="R29">
        <v>55.073999999999998</v>
      </c>
      <c r="S29">
        <v>-0.98619999999999997</v>
      </c>
      <c r="T29">
        <v>0.99570000000000003</v>
      </c>
      <c r="U29">
        <v>8.625</v>
      </c>
      <c r="V29">
        <v>0.124</v>
      </c>
      <c r="W29">
        <v>1.32</v>
      </c>
      <c r="X29">
        <v>4.09</v>
      </c>
      <c r="Y29">
        <v>3.64</v>
      </c>
      <c r="Z29">
        <v>0</v>
      </c>
      <c r="AA29">
        <v>11.11</v>
      </c>
      <c r="AB29">
        <v>33.33</v>
      </c>
      <c r="AC29">
        <v>55.56</v>
      </c>
    </row>
    <row r="30" spans="1:29" x14ac:dyDescent="0.25">
      <c r="A30" s="3">
        <v>42735</v>
      </c>
      <c r="B30">
        <v>42.099600000000002</v>
      </c>
      <c r="C30">
        <v>1.6960999999999999</v>
      </c>
      <c r="D30">
        <v>13.820600000000001</v>
      </c>
      <c r="E30">
        <v>1.4430000000000001</v>
      </c>
      <c r="F30">
        <v>17601.064999999999</v>
      </c>
      <c r="G30">
        <v>3.0907</v>
      </c>
      <c r="H30">
        <v>10.5343</v>
      </c>
      <c r="I30">
        <v>84.972300000000004</v>
      </c>
      <c r="J30">
        <v>35.378700000000002</v>
      </c>
      <c r="K30">
        <v>27.846599999999999</v>
      </c>
      <c r="L30">
        <v>55.448500000000003</v>
      </c>
      <c r="M30">
        <v>22.763000000000002</v>
      </c>
      <c r="N30">
        <v>1806.3989999999999</v>
      </c>
      <c r="O30">
        <v>-0.38629999999999998</v>
      </c>
      <c r="P30">
        <v>5244.7179999999998</v>
      </c>
      <c r="Q30">
        <v>5040292</v>
      </c>
      <c r="R30">
        <v>49.976999999999997</v>
      </c>
      <c r="S30">
        <v>2.4668999999999999</v>
      </c>
      <c r="T30">
        <v>1.0155000000000001</v>
      </c>
      <c r="U30">
        <v>12.388999999999999</v>
      </c>
      <c r="V30">
        <v>0.10100000000000001</v>
      </c>
      <c r="W30">
        <v>1.96</v>
      </c>
      <c r="X30">
        <v>6.17</v>
      </c>
      <c r="Y30">
        <v>3.71</v>
      </c>
      <c r="Z30">
        <v>0.57999999999999996</v>
      </c>
      <c r="AA30">
        <v>11.11</v>
      </c>
      <c r="AB30">
        <v>33.33</v>
      </c>
      <c r="AC30">
        <v>55.56</v>
      </c>
    </row>
    <row r="31" spans="1:29" x14ac:dyDescent="0.25">
      <c r="A31" s="3">
        <v>43100</v>
      </c>
      <c r="B31">
        <v>37.987000000000002</v>
      </c>
      <c r="C31">
        <v>2.1621000000000001</v>
      </c>
      <c r="D31">
        <v>13.5421</v>
      </c>
      <c r="E31">
        <v>1.8219000000000001</v>
      </c>
      <c r="F31">
        <v>18220.435000000001</v>
      </c>
      <c r="G31">
        <v>1.6677999999999999</v>
      </c>
      <c r="H31">
        <v>11.4818</v>
      </c>
      <c r="I31">
        <v>80.592399999999998</v>
      </c>
      <c r="J31">
        <v>36.173400000000001</v>
      </c>
      <c r="K31">
        <v>27.000900000000001</v>
      </c>
      <c r="L31">
        <v>52.95</v>
      </c>
      <c r="M31">
        <v>28.506699999999999</v>
      </c>
      <c r="N31">
        <v>1694.5070000000001</v>
      </c>
      <c r="O31">
        <v>5.9684999999999997</v>
      </c>
      <c r="P31">
        <v>5557.7479999999996</v>
      </c>
      <c r="Q31">
        <v>4624304</v>
      </c>
      <c r="R31">
        <v>37.375</v>
      </c>
      <c r="S31">
        <v>2.4839000000000002</v>
      </c>
      <c r="T31">
        <v>0.96360000000000001</v>
      </c>
      <c r="U31">
        <v>17.562999999999999</v>
      </c>
      <c r="V31">
        <v>5.8999999999999997E-2</v>
      </c>
      <c r="W31">
        <v>1.69</v>
      </c>
      <c r="X31">
        <v>3.85</v>
      </c>
      <c r="Y31">
        <v>3.35</v>
      </c>
      <c r="Z31">
        <v>0.57999999999999996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28.4406</v>
      </c>
      <c r="C32">
        <v>2.2351000000000001</v>
      </c>
      <c r="D32">
        <v>8.9572000000000003</v>
      </c>
      <c r="E32">
        <v>0.95469999999999999</v>
      </c>
      <c r="F32">
        <v>31949.129000000001</v>
      </c>
      <c r="G32">
        <v>24.049600000000002</v>
      </c>
      <c r="H32">
        <v>-23.734100000000002</v>
      </c>
      <c r="I32">
        <v>82.534400000000005</v>
      </c>
      <c r="J32">
        <v>34.443199999999997</v>
      </c>
      <c r="K32">
        <v>20.235600000000002</v>
      </c>
      <c r="L32">
        <v>52.95</v>
      </c>
      <c r="M32">
        <v>30.078600000000002</v>
      </c>
      <c r="N32">
        <v>1246.925</v>
      </c>
      <c r="O32">
        <v>9.0496999999999996</v>
      </c>
      <c r="P32">
        <v>6060.7079999999996</v>
      </c>
      <c r="Q32">
        <v>5002541</v>
      </c>
      <c r="R32">
        <v>44.71</v>
      </c>
      <c r="S32">
        <v>5.9660000000000002</v>
      </c>
      <c r="T32">
        <v>0.96970000000000001</v>
      </c>
      <c r="U32">
        <v>8.766</v>
      </c>
      <c r="V32">
        <v>4.2000000000000003E-2</v>
      </c>
      <c r="W32">
        <v>1.9</v>
      </c>
      <c r="X32">
        <v>5.81</v>
      </c>
      <c r="Y32">
        <v>3.57</v>
      </c>
      <c r="Z32">
        <v>0.57999999999999996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31.005299999999998</v>
      </c>
      <c r="C33">
        <v>1.1607000000000001</v>
      </c>
      <c r="D33">
        <v>5.9717000000000002</v>
      </c>
      <c r="E33">
        <v>1.0837000000000001</v>
      </c>
      <c r="F33">
        <v>34118.446000000004</v>
      </c>
      <c r="G33">
        <v>35.482399999999998</v>
      </c>
      <c r="H33">
        <v>-59.011800000000001</v>
      </c>
      <c r="I33">
        <v>86.873800000000003</v>
      </c>
      <c r="J33">
        <v>39.674100000000003</v>
      </c>
      <c r="K33">
        <v>26.517700000000001</v>
      </c>
      <c r="L33">
        <v>62.341999999999999</v>
      </c>
      <c r="M33">
        <v>30.078600000000002</v>
      </c>
      <c r="N33">
        <v>1017.096</v>
      </c>
      <c r="O33">
        <v>15.9468</v>
      </c>
      <c r="P33">
        <v>7027.1940000000004</v>
      </c>
      <c r="Q33">
        <v>6388319</v>
      </c>
      <c r="R33">
        <v>44.991</v>
      </c>
      <c r="S33">
        <v>4.7066999999999997</v>
      </c>
      <c r="T33">
        <v>0.96760000000000002</v>
      </c>
      <c r="U33">
        <v>11.43</v>
      </c>
      <c r="V33">
        <v>6.6000000000000003E-2</v>
      </c>
      <c r="W33">
        <v>1.91</v>
      </c>
      <c r="X33">
        <v>5.72</v>
      </c>
      <c r="Y33">
        <v>3.65</v>
      </c>
      <c r="Z33">
        <v>0.57999999999999996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-46.060499999999998</v>
      </c>
      <c r="C34">
        <v>0.46960000000000002</v>
      </c>
      <c r="D34">
        <v>-5.6882999999999999</v>
      </c>
      <c r="E34">
        <v>0.85199999999999998</v>
      </c>
      <c r="F34">
        <v>30783.788</v>
      </c>
      <c r="G34">
        <v>33.308599999999998</v>
      </c>
      <c r="H34">
        <v>-59.011800000000001</v>
      </c>
      <c r="I34">
        <v>69.880200000000002</v>
      </c>
      <c r="J34">
        <v>44.6233</v>
      </c>
      <c r="K34">
        <v>28.2392</v>
      </c>
      <c r="L34">
        <v>62.341999999999999</v>
      </c>
      <c r="M34">
        <v>43.228499999999997</v>
      </c>
      <c r="N34">
        <v>-3242.5720000000001</v>
      </c>
      <c r="O34">
        <v>-25.017800000000001</v>
      </c>
      <c r="P34">
        <v>5269.1440000000002</v>
      </c>
      <c r="Q34">
        <v>12153040</v>
      </c>
      <c r="R34">
        <v>74.819999999999993</v>
      </c>
      <c r="S34">
        <v>5.6264000000000003</v>
      </c>
      <c r="T34">
        <v>1.3926000000000001</v>
      </c>
      <c r="U34">
        <v>4.63</v>
      </c>
      <c r="V34">
        <v>0.03</v>
      </c>
      <c r="W34">
        <v>2.0499999999999998</v>
      </c>
      <c r="X34">
        <v>7.01</v>
      </c>
      <c r="Y34">
        <v>3.85</v>
      </c>
      <c r="Z34">
        <v>0.57999999999999996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21.556999999999999</v>
      </c>
      <c r="C35">
        <v>0.44950000000000001</v>
      </c>
      <c r="D35">
        <v>1.724</v>
      </c>
      <c r="E35">
        <v>0.71530000000000005</v>
      </c>
      <c r="F35">
        <v>28512.852999999999</v>
      </c>
      <c r="G35">
        <v>34.699300000000001</v>
      </c>
      <c r="H35">
        <v>81.962699999999998</v>
      </c>
      <c r="I35">
        <v>75.562100000000001</v>
      </c>
      <c r="J35">
        <v>46.987200000000001</v>
      </c>
      <c r="K35">
        <v>28.571400000000001</v>
      </c>
      <c r="L35">
        <v>62.341999999999999</v>
      </c>
      <c r="M35">
        <v>50</v>
      </c>
      <c r="N35">
        <v>76.846999999999994</v>
      </c>
      <c r="O35">
        <v>-9.3201000000000001</v>
      </c>
      <c r="P35">
        <v>4778.0569999999998</v>
      </c>
      <c r="Q35">
        <v>6246869</v>
      </c>
      <c r="R35">
        <v>53.506999999999998</v>
      </c>
      <c r="S35">
        <v>17.393000000000001</v>
      </c>
      <c r="T35">
        <v>1.4615</v>
      </c>
      <c r="U35">
        <v>2.46</v>
      </c>
      <c r="V35">
        <v>0.03</v>
      </c>
      <c r="W35">
        <v>2.12</v>
      </c>
      <c r="X35">
        <v>6.32</v>
      </c>
      <c r="Y35">
        <v>4.3</v>
      </c>
      <c r="Z35">
        <v>0.57999999999999996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24.267600000000002</v>
      </c>
      <c r="C36">
        <v>0.53939999999999999</v>
      </c>
      <c r="D36">
        <v>1.8802000000000001</v>
      </c>
      <c r="E36">
        <v>0.68930000000000002</v>
      </c>
      <c r="F36">
        <v>26396.751</v>
      </c>
      <c r="G36">
        <v>31.0808</v>
      </c>
      <c r="H36">
        <v>-35.766500000000001</v>
      </c>
      <c r="I36">
        <v>80.831999999999994</v>
      </c>
      <c r="J36">
        <v>46.987200000000001</v>
      </c>
      <c r="K36">
        <v>28.571400000000001</v>
      </c>
      <c r="L36">
        <v>62.341999999999999</v>
      </c>
      <c r="M36">
        <v>50</v>
      </c>
      <c r="N36">
        <v>305.19099999999997</v>
      </c>
      <c r="O36">
        <v>6.5747</v>
      </c>
      <c r="P36">
        <v>5092.2020000000002</v>
      </c>
      <c r="Q36">
        <v>5020559</v>
      </c>
      <c r="R36">
        <v>56.89</v>
      </c>
      <c r="S36">
        <v>11.8283</v>
      </c>
      <c r="T36">
        <v>1.3747</v>
      </c>
      <c r="U36">
        <v>2.12</v>
      </c>
      <c r="V36">
        <v>2.4E-2</v>
      </c>
      <c r="W36">
        <v>2.12</v>
      </c>
      <c r="X36">
        <v>6.32</v>
      </c>
      <c r="Y36">
        <v>4.3</v>
      </c>
      <c r="Z36">
        <v>0.57999999999999996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100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26.226400000000002</v>
      </c>
      <c r="C17" t="s">
        <v>239</v>
      </c>
      <c r="D17" t="s">
        <v>239</v>
      </c>
      <c r="E17" t="s">
        <v>239</v>
      </c>
      <c r="F17">
        <v>12050.450199999999</v>
      </c>
      <c r="G17">
        <v>46.2258</v>
      </c>
      <c r="H17" t="s">
        <v>239</v>
      </c>
      <c r="I17">
        <v>80.285499999999999</v>
      </c>
      <c r="J17" t="s">
        <v>239</v>
      </c>
      <c r="K17" t="s">
        <v>239</v>
      </c>
      <c r="L17" t="s">
        <v>239</v>
      </c>
      <c r="M17" t="s">
        <v>239</v>
      </c>
      <c r="N17">
        <v>775.31700000000001</v>
      </c>
      <c r="O17" t="s">
        <v>239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24.0807</v>
      </c>
      <c r="C18">
        <v>4.9108000000000001</v>
      </c>
      <c r="D18">
        <v>7.2656999999999998</v>
      </c>
      <c r="E18">
        <v>1.3182</v>
      </c>
      <c r="F18">
        <v>12618.1201</v>
      </c>
      <c r="G18">
        <v>39.984999999999999</v>
      </c>
      <c r="H18" t="s">
        <v>239</v>
      </c>
      <c r="I18">
        <v>74.459999999999994</v>
      </c>
      <c r="J18" t="s">
        <v>239</v>
      </c>
      <c r="K18" t="s">
        <v>239</v>
      </c>
      <c r="L18" t="s">
        <v>239</v>
      </c>
      <c r="M18" t="s">
        <v>239</v>
      </c>
      <c r="N18">
        <v>1234.423</v>
      </c>
      <c r="O18">
        <v>11.213100000000001</v>
      </c>
      <c r="P18" t="s">
        <v>239</v>
      </c>
      <c r="Q18" t="s">
        <v>239</v>
      </c>
      <c r="R18" t="s">
        <v>239</v>
      </c>
      <c r="S18">
        <v>2.3660999999999999</v>
      </c>
      <c r="T18">
        <v>0.51959999999999995</v>
      </c>
      <c r="U18">
        <v>2.944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28.2742</v>
      </c>
      <c r="C19">
        <v>4.734</v>
      </c>
      <c r="D19">
        <v>14.0314</v>
      </c>
      <c r="E19">
        <v>1.6235999999999999</v>
      </c>
      <c r="F19">
        <v>13851.4424</v>
      </c>
      <c r="G19">
        <v>35.941699999999997</v>
      </c>
      <c r="H19">
        <v>266.1558</v>
      </c>
      <c r="I19">
        <v>72.780500000000004</v>
      </c>
      <c r="J19" t="s">
        <v>239</v>
      </c>
      <c r="K19" t="s">
        <v>239</v>
      </c>
      <c r="L19" t="s">
        <v>239</v>
      </c>
      <c r="M19" t="s">
        <v>239</v>
      </c>
      <c r="N19">
        <v>1760.1610000000001</v>
      </c>
      <c r="O19">
        <v>14.884499999999999</v>
      </c>
      <c r="P19" t="s">
        <v>239</v>
      </c>
      <c r="Q19" t="s">
        <v>239</v>
      </c>
      <c r="R19">
        <v>30.670999999999999</v>
      </c>
      <c r="S19">
        <v>3.7993999999999999</v>
      </c>
      <c r="T19">
        <v>0.64190000000000003</v>
      </c>
      <c r="U19">
        <v>4.851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32.003</v>
      </c>
      <c r="C20">
        <v>5.7149000000000001</v>
      </c>
      <c r="D20">
        <v>15.7013</v>
      </c>
      <c r="E20">
        <v>1.6780999999999999</v>
      </c>
      <c r="F20">
        <v>14048.781000000001</v>
      </c>
      <c r="G20">
        <v>36.788899999999998</v>
      </c>
      <c r="H20">
        <v>37.484200000000001</v>
      </c>
      <c r="I20">
        <v>73.693600000000004</v>
      </c>
      <c r="J20" t="s">
        <v>239</v>
      </c>
      <c r="K20" t="s">
        <v>239</v>
      </c>
      <c r="L20" t="s">
        <v>239</v>
      </c>
      <c r="M20" t="s">
        <v>239</v>
      </c>
      <c r="N20">
        <v>2378.04</v>
      </c>
      <c r="O20">
        <v>15.1843</v>
      </c>
      <c r="P20" t="s">
        <v>239</v>
      </c>
      <c r="Q20" t="s">
        <v>239</v>
      </c>
      <c r="R20">
        <v>29.497</v>
      </c>
      <c r="S20">
        <v>3.9790999999999999</v>
      </c>
      <c r="T20">
        <v>0.78590000000000004</v>
      </c>
      <c r="U20">
        <v>5.6289999999999996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37.937199999999997</v>
      </c>
      <c r="C21">
        <v>5.7149000000000001</v>
      </c>
      <c r="D21">
        <v>18.861699999999999</v>
      </c>
      <c r="E21">
        <v>1.7183999999999999</v>
      </c>
      <c r="F21">
        <v>15595.769</v>
      </c>
      <c r="G21">
        <v>40.059699999999999</v>
      </c>
      <c r="H21">
        <v>17.0458</v>
      </c>
      <c r="I21">
        <v>73.8643</v>
      </c>
      <c r="J21">
        <v>38.627899999999997</v>
      </c>
      <c r="K21">
        <v>28.3902</v>
      </c>
      <c r="L21">
        <v>50.571899999999999</v>
      </c>
      <c r="M21">
        <v>36.880299999999998</v>
      </c>
      <c r="N21">
        <v>3021.549</v>
      </c>
      <c r="O21">
        <v>5.5589000000000004</v>
      </c>
      <c r="P21" t="s">
        <v>239</v>
      </c>
      <c r="Q21" t="s">
        <v>239</v>
      </c>
      <c r="R21">
        <v>29.335000000000001</v>
      </c>
      <c r="S21">
        <v>8.2197999999999993</v>
      </c>
      <c r="T21">
        <v>1.2121999999999999</v>
      </c>
      <c r="U21">
        <v>6.9729999999999999</v>
      </c>
      <c r="V21">
        <v>9.4E-2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29.8887</v>
      </c>
      <c r="C22">
        <v>6.8977000000000004</v>
      </c>
      <c r="D22">
        <v>13.259399999999999</v>
      </c>
      <c r="E22">
        <v>1.5818000000000001</v>
      </c>
      <c r="F22">
        <v>16243.172</v>
      </c>
      <c r="G22">
        <v>44.155900000000003</v>
      </c>
      <c r="H22">
        <v>-22.3765</v>
      </c>
      <c r="I22">
        <v>77.146600000000007</v>
      </c>
      <c r="J22">
        <v>44.351700000000001</v>
      </c>
      <c r="K22">
        <v>28.7224</v>
      </c>
      <c r="L22">
        <v>50.571899999999999</v>
      </c>
      <c r="M22">
        <v>53.7485</v>
      </c>
      <c r="N22">
        <v>2336.02</v>
      </c>
      <c r="O22">
        <v>3.1486000000000001</v>
      </c>
      <c r="P22" t="s">
        <v>239</v>
      </c>
      <c r="Q22" t="s">
        <v>239</v>
      </c>
      <c r="R22">
        <v>45.816000000000003</v>
      </c>
      <c r="S22">
        <v>1.5570999999999999</v>
      </c>
      <c r="T22">
        <v>0.71489999999999998</v>
      </c>
      <c r="U22">
        <v>6.7329999999999997</v>
      </c>
      <c r="V22">
        <v>5.5E-2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30.425699999999999</v>
      </c>
      <c r="C23">
        <v>3.1614</v>
      </c>
      <c r="D23">
        <v>14.731999999999999</v>
      </c>
      <c r="E23">
        <v>1.5773999999999999</v>
      </c>
      <c r="F23">
        <v>18490.758999999998</v>
      </c>
      <c r="G23">
        <v>42.721499999999999</v>
      </c>
      <c r="H23">
        <v>31.101900000000001</v>
      </c>
      <c r="I23">
        <v>80.264200000000002</v>
      </c>
      <c r="J23">
        <v>44.351700000000001</v>
      </c>
      <c r="K23">
        <v>28.7224</v>
      </c>
      <c r="L23">
        <v>50.571899999999999</v>
      </c>
      <c r="M23">
        <v>53.7485</v>
      </c>
      <c r="N23">
        <v>2782.683</v>
      </c>
      <c r="O23">
        <v>17.0228</v>
      </c>
      <c r="P23">
        <v>11358.005999999999</v>
      </c>
      <c r="Q23" t="s">
        <v>239</v>
      </c>
      <c r="R23">
        <v>38.570999999999998</v>
      </c>
      <c r="S23">
        <v>2.8944000000000001</v>
      </c>
      <c r="T23">
        <v>0.62780000000000002</v>
      </c>
      <c r="U23">
        <v>8.5210000000000008</v>
      </c>
      <c r="V23">
        <v>2.5000000000000001E-2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28.536100000000001</v>
      </c>
      <c r="C24">
        <v>3.2942999999999998</v>
      </c>
      <c r="D24">
        <v>12.370900000000001</v>
      </c>
      <c r="E24">
        <v>1.6646000000000001</v>
      </c>
      <c r="F24">
        <v>20056.796999999999</v>
      </c>
      <c r="G24">
        <v>46.900399999999998</v>
      </c>
      <c r="H24">
        <v>-8.1980000000000004</v>
      </c>
      <c r="I24">
        <v>80.5642</v>
      </c>
      <c r="J24">
        <v>42.219099999999997</v>
      </c>
      <c r="K24">
        <v>27.2727</v>
      </c>
      <c r="L24">
        <v>50.571899999999999</v>
      </c>
      <c r="M24">
        <v>48.790799999999997</v>
      </c>
      <c r="N24">
        <v>2739.3150000000001</v>
      </c>
      <c r="O24">
        <v>5.8613</v>
      </c>
      <c r="P24">
        <v>12023.728999999999</v>
      </c>
      <c r="Q24" t="s">
        <v>239</v>
      </c>
      <c r="R24">
        <v>22.183</v>
      </c>
      <c r="S24">
        <v>0.60760000000000003</v>
      </c>
      <c r="T24">
        <v>0.55730000000000002</v>
      </c>
      <c r="U24">
        <v>10.708</v>
      </c>
      <c r="V24">
        <v>8.2000000000000003E-2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30.176600000000001</v>
      </c>
      <c r="C25">
        <v>3.4956999999999998</v>
      </c>
      <c r="D25">
        <v>10.551500000000001</v>
      </c>
      <c r="E25">
        <v>1.6556</v>
      </c>
      <c r="F25">
        <v>27413.057000000001</v>
      </c>
      <c r="G25">
        <v>49.639800000000001</v>
      </c>
      <c r="H25">
        <v>7.3056000000000001</v>
      </c>
      <c r="I25">
        <v>80.436099999999996</v>
      </c>
      <c r="J25">
        <v>45.1464</v>
      </c>
      <c r="K25">
        <v>33.494399999999999</v>
      </c>
      <c r="L25">
        <v>59.602600000000002</v>
      </c>
      <c r="M25">
        <v>42.291400000000003</v>
      </c>
      <c r="N25">
        <v>3050.547</v>
      </c>
      <c r="O25">
        <v>6.157</v>
      </c>
      <c r="P25">
        <v>12764.028</v>
      </c>
      <c r="Q25" t="s">
        <v>239</v>
      </c>
      <c r="R25">
        <v>22.003</v>
      </c>
      <c r="S25">
        <v>0.98229999999999995</v>
      </c>
      <c r="T25">
        <v>0.48470000000000002</v>
      </c>
      <c r="U25">
        <v>14.346</v>
      </c>
      <c r="V25">
        <v>4.7E-2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22.255400000000002</v>
      </c>
      <c r="C26">
        <v>3.6463000000000001</v>
      </c>
      <c r="D26">
        <v>7.4897</v>
      </c>
      <c r="E26">
        <v>1.4913000000000001</v>
      </c>
      <c r="F26">
        <v>28924.278999999999</v>
      </c>
      <c r="G26">
        <v>53.494999999999997</v>
      </c>
      <c r="H26">
        <v>-16.251899999999999</v>
      </c>
      <c r="I26">
        <v>80.829499999999996</v>
      </c>
      <c r="J26">
        <v>46.564700000000002</v>
      </c>
      <c r="K26">
        <v>37.752899999999997</v>
      </c>
      <c r="L26">
        <v>59.602600000000002</v>
      </c>
      <c r="M26">
        <v>42.291400000000003</v>
      </c>
      <c r="N26">
        <v>2335.0909999999999</v>
      </c>
      <c r="O26">
        <v>16.662800000000001</v>
      </c>
      <c r="P26">
        <v>14890.875</v>
      </c>
      <c r="Q26" t="s">
        <v>239</v>
      </c>
      <c r="R26">
        <v>23.853000000000002</v>
      </c>
      <c r="S26">
        <v>1.72</v>
      </c>
      <c r="T26">
        <v>0.55120000000000002</v>
      </c>
      <c r="U26">
        <v>12.5</v>
      </c>
      <c r="V26">
        <v>3.9E-2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23.404699999999998</v>
      </c>
      <c r="C27">
        <v>2.9436</v>
      </c>
      <c r="D27">
        <v>6.4149000000000003</v>
      </c>
      <c r="E27">
        <v>1.3654999999999999</v>
      </c>
      <c r="F27">
        <v>31042.795999999998</v>
      </c>
      <c r="G27">
        <v>54.832000000000001</v>
      </c>
      <c r="H27">
        <v>-10.809900000000001</v>
      </c>
      <c r="I27">
        <v>76.599000000000004</v>
      </c>
      <c r="J27">
        <v>49.773699999999998</v>
      </c>
      <c r="K27">
        <v>47.780099999999997</v>
      </c>
      <c r="L27">
        <v>59.602600000000002</v>
      </c>
      <c r="M27">
        <v>41.898400000000002</v>
      </c>
      <c r="N27">
        <v>2369.7750000000001</v>
      </c>
      <c r="O27">
        <v>-1.726</v>
      </c>
      <c r="P27">
        <v>14633.856</v>
      </c>
      <c r="Q27">
        <v>292581</v>
      </c>
      <c r="R27">
        <v>22.882999999999999</v>
      </c>
      <c r="S27">
        <v>3.1802000000000001</v>
      </c>
      <c r="T27">
        <v>0.69489999999999996</v>
      </c>
      <c r="U27">
        <v>11.62</v>
      </c>
      <c r="V27">
        <v>6.5000000000000002E-2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21.380199999999999</v>
      </c>
      <c r="C28">
        <v>1.0426</v>
      </c>
      <c r="D28">
        <v>5.8013000000000003</v>
      </c>
      <c r="E28">
        <v>1.3087</v>
      </c>
      <c r="F28">
        <v>35144.436000000002</v>
      </c>
      <c r="G28">
        <v>54.4893</v>
      </c>
      <c r="H28">
        <v>-12.2348</v>
      </c>
      <c r="I28">
        <v>73.780500000000004</v>
      </c>
      <c r="J28">
        <v>54.280299999999997</v>
      </c>
      <c r="K28">
        <v>51.555399999999999</v>
      </c>
      <c r="L28">
        <v>59.602600000000002</v>
      </c>
      <c r="M28">
        <v>51.662599999999998</v>
      </c>
      <c r="N28">
        <v>2540.0740000000001</v>
      </c>
      <c r="O28">
        <v>18.259599999999999</v>
      </c>
      <c r="P28">
        <v>17305.941999999999</v>
      </c>
      <c r="Q28">
        <v>1372239</v>
      </c>
      <c r="R28">
        <v>32.076999999999998</v>
      </c>
      <c r="S28">
        <v>3.7206000000000001</v>
      </c>
      <c r="T28">
        <v>0.86009999999999998</v>
      </c>
      <c r="U28">
        <v>11.845000000000001</v>
      </c>
      <c r="V28">
        <v>0.10299999999999999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19.055700000000002</v>
      </c>
      <c r="C29">
        <v>1.4536</v>
      </c>
      <c r="D29">
        <v>5.6048999999999998</v>
      </c>
      <c r="E29">
        <v>1.1826000000000001</v>
      </c>
      <c r="F29">
        <v>40532.470999999998</v>
      </c>
      <c r="G29">
        <v>53.619300000000003</v>
      </c>
      <c r="H29">
        <v>-2.8201000000000001</v>
      </c>
      <c r="I29">
        <v>69.139200000000002</v>
      </c>
      <c r="J29">
        <v>55.718699999999998</v>
      </c>
      <c r="K29">
        <v>49.894300000000001</v>
      </c>
      <c r="L29">
        <v>61.980699999999999</v>
      </c>
      <c r="M29">
        <v>55.26</v>
      </c>
      <c r="N29">
        <v>2645.431</v>
      </c>
      <c r="O29">
        <v>19.029699999999998</v>
      </c>
      <c r="P29">
        <v>20599.212</v>
      </c>
      <c r="Q29">
        <v>1471999</v>
      </c>
      <c r="R29">
        <v>38.252000000000002</v>
      </c>
      <c r="S29">
        <v>-0.88500000000000001</v>
      </c>
      <c r="T29">
        <v>0.89359999999999995</v>
      </c>
      <c r="U29">
        <v>10.035</v>
      </c>
      <c r="V29">
        <v>2.7E-2</v>
      </c>
      <c r="W29">
        <v>3.48</v>
      </c>
      <c r="X29">
        <v>4.3499999999999996</v>
      </c>
      <c r="Y29">
        <v>3.02</v>
      </c>
      <c r="Z29">
        <v>2.61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19.954799999999999</v>
      </c>
      <c r="C30">
        <v>2.4832999999999998</v>
      </c>
      <c r="D30">
        <v>5.4970999999999997</v>
      </c>
      <c r="E30">
        <v>1.4195</v>
      </c>
      <c r="F30">
        <v>42170.991999999998</v>
      </c>
      <c r="G30">
        <v>52.2729</v>
      </c>
      <c r="H30">
        <v>2.5249000000000001</v>
      </c>
      <c r="I30">
        <v>73.016599999999997</v>
      </c>
      <c r="J30">
        <v>49.582500000000003</v>
      </c>
      <c r="K30">
        <v>44.155799999999999</v>
      </c>
      <c r="L30">
        <v>59.211300000000001</v>
      </c>
      <c r="M30">
        <v>45.3446</v>
      </c>
      <c r="N30">
        <v>2522.6080000000002</v>
      </c>
      <c r="O30">
        <v>-7.2192999999999996</v>
      </c>
      <c r="P30">
        <v>19112.089</v>
      </c>
      <c r="Q30">
        <v>1755134</v>
      </c>
      <c r="R30">
        <v>30.728999999999999</v>
      </c>
      <c r="S30">
        <v>1.8507</v>
      </c>
      <c r="T30">
        <v>0.76190000000000002</v>
      </c>
      <c r="U30">
        <v>17.263999999999999</v>
      </c>
      <c r="V30">
        <v>2.5000000000000001E-2</v>
      </c>
      <c r="W30">
        <v>3.53</v>
      </c>
      <c r="X30">
        <v>3.66</v>
      </c>
      <c r="Y30">
        <v>4.26</v>
      </c>
      <c r="Z30">
        <v>2.64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17.015899999999998</v>
      </c>
      <c r="C31">
        <v>1.6436999999999999</v>
      </c>
      <c r="D31">
        <v>6.9253</v>
      </c>
      <c r="E31">
        <v>1.26</v>
      </c>
      <c r="F31">
        <v>41282.911999999997</v>
      </c>
      <c r="G31">
        <v>48.854599999999998</v>
      </c>
      <c r="H31">
        <v>17.7409</v>
      </c>
      <c r="I31">
        <v>76.791300000000007</v>
      </c>
      <c r="J31">
        <v>46.936900000000001</v>
      </c>
      <c r="K31">
        <v>50.9816</v>
      </c>
      <c r="L31">
        <v>59.211300000000001</v>
      </c>
      <c r="M31">
        <v>30.5623</v>
      </c>
      <c r="N31">
        <v>3021.8339999999998</v>
      </c>
      <c r="O31">
        <v>39.937100000000001</v>
      </c>
      <c r="P31">
        <v>26744.904999999999</v>
      </c>
      <c r="Q31">
        <v>792646</v>
      </c>
      <c r="R31">
        <v>20.335000000000001</v>
      </c>
      <c r="S31">
        <v>1.6948000000000001</v>
      </c>
      <c r="T31">
        <v>0.65739999999999998</v>
      </c>
      <c r="U31">
        <v>13.366</v>
      </c>
      <c r="V31">
        <v>9.1999999999999998E-2</v>
      </c>
      <c r="W31">
        <v>3.24</v>
      </c>
      <c r="X31">
        <v>3.55</v>
      </c>
      <c r="Y31">
        <v>3.39</v>
      </c>
      <c r="Z31">
        <v>2.61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18.845600000000001</v>
      </c>
      <c r="C32">
        <v>0.66110000000000002</v>
      </c>
      <c r="D32">
        <v>8.9360999999999997</v>
      </c>
      <c r="E32">
        <v>1.4525999999999999</v>
      </c>
      <c r="F32">
        <v>42211.53</v>
      </c>
      <c r="G32">
        <v>48.273099999999999</v>
      </c>
      <c r="H32">
        <v>73.417299999999997</v>
      </c>
      <c r="I32">
        <v>77.725700000000003</v>
      </c>
      <c r="J32">
        <v>49.079599999999999</v>
      </c>
      <c r="K32">
        <v>47.5989</v>
      </c>
      <c r="L32">
        <v>59.211300000000001</v>
      </c>
      <c r="M32">
        <v>40.386899999999997</v>
      </c>
      <c r="N32">
        <v>3708.4659999999999</v>
      </c>
      <c r="O32">
        <v>5.2037000000000004</v>
      </c>
      <c r="P32">
        <v>28136.627</v>
      </c>
      <c r="Q32">
        <v>402524</v>
      </c>
      <c r="R32">
        <v>25.649000000000001</v>
      </c>
      <c r="S32">
        <v>3.4138999999999999</v>
      </c>
      <c r="T32">
        <v>0.55489999999999995</v>
      </c>
      <c r="U32">
        <v>20.154</v>
      </c>
      <c r="V32">
        <v>0.13600000000000001</v>
      </c>
      <c r="W32">
        <v>3.59</v>
      </c>
      <c r="X32">
        <v>3.58</v>
      </c>
      <c r="Y32">
        <v>3.75</v>
      </c>
      <c r="Z32">
        <v>3.44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20.1938</v>
      </c>
      <c r="C33">
        <v>0.438</v>
      </c>
      <c r="D33">
        <v>9.2035</v>
      </c>
      <c r="E33">
        <v>1.6345000000000001</v>
      </c>
      <c r="F33">
        <v>44078.292999999998</v>
      </c>
      <c r="G33">
        <v>42.9</v>
      </c>
      <c r="H33">
        <v>33.881300000000003</v>
      </c>
      <c r="I33">
        <v>76.540300000000002</v>
      </c>
      <c r="J33">
        <v>52.841799999999999</v>
      </c>
      <c r="K33">
        <v>56.387799999999999</v>
      </c>
      <c r="L33">
        <v>61.709800000000001</v>
      </c>
      <c r="M33">
        <v>40.386899999999997</v>
      </c>
      <c r="N33">
        <v>4363.45</v>
      </c>
      <c r="O33">
        <v>6.3826000000000001</v>
      </c>
      <c r="P33">
        <v>29932.473999999998</v>
      </c>
      <c r="Q33">
        <v>1316585</v>
      </c>
      <c r="R33">
        <v>20.2</v>
      </c>
      <c r="S33">
        <v>2.9156</v>
      </c>
      <c r="T33">
        <v>0.59940000000000004</v>
      </c>
      <c r="U33">
        <v>25.241</v>
      </c>
      <c r="V33">
        <v>5.0999999999999997E-2</v>
      </c>
      <c r="W33">
        <v>3.85</v>
      </c>
      <c r="X33">
        <v>3.82</v>
      </c>
      <c r="Y33">
        <v>4.37</v>
      </c>
      <c r="Z33">
        <v>3.4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20.614999999999998</v>
      </c>
      <c r="C34">
        <v>0.70040000000000002</v>
      </c>
      <c r="D34">
        <v>11.1585</v>
      </c>
      <c r="E34">
        <v>1.48</v>
      </c>
      <c r="F34">
        <v>49106.883999999998</v>
      </c>
      <c r="G34">
        <v>38.427100000000003</v>
      </c>
      <c r="H34">
        <v>33.059899999999999</v>
      </c>
      <c r="I34">
        <v>71.873999999999995</v>
      </c>
      <c r="J34">
        <v>52.55</v>
      </c>
      <c r="K34">
        <v>47.659300000000002</v>
      </c>
      <c r="L34">
        <v>61.709800000000001</v>
      </c>
      <c r="M34">
        <v>48.246699999999997</v>
      </c>
      <c r="N34">
        <v>4703.71</v>
      </c>
      <c r="O34">
        <v>3.2271999999999998</v>
      </c>
      <c r="P34">
        <v>30898.457999999999</v>
      </c>
      <c r="Q34">
        <v>3018835</v>
      </c>
      <c r="R34">
        <v>38.274999999999999</v>
      </c>
      <c r="S34">
        <v>3.2967</v>
      </c>
      <c r="T34">
        <v>0.81599999999999995</v>
      </c>
      <c r="U34">
        <v>24.445</v>
      </c>
      <c r="V34">
        <v>0.109</v>
      </c>
      <c r="W34">
        <v>3.6</v>
      </c>
      <c r="X34">
        <v>3.56</v>
      </c>
      <c r="Y34">
        <v>4.33</v>
      </c>
      <c r="Z34">
        <v>2.98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22.0289</v>
      </c>
      <c r="C35">
        <v>0.93310000000000004</v>
      </c>
      <c r="D35">
        <v>14.007</v>
      </c>
      <c r="E35">
        <v>1.2384999999999999</v>
      </c>
      <c r="F35">
        <v>66119.877999999997</v>
      </c>
      <c r="G35">
        <v>33.901899999999998</v>
      </c>
      <c r="H35">
        <v>14.0967</v>
      </c>
      <c r="I35">
        <v>76.478300000000004</v>
      </c>
      <c r="J35">
        <v>54.602200000000003</v>
      </c>
      <c r="K35">
        <v>54.183</v>
      </c>
      <c r="L35">
        <v>61.709800000000001</v>
      </c>
      <c r="M35">
        <v>47.883899999999997</v>
      </c>
      <c r="N35">
        <v>6886.1350000000002</v>
      </c>
      <c r="O35">
        <v>26.9</v>
      </c>
      <c r="P35">
        <v>39210.148000000001</v>
      </c>
      <c r="Q35">
        <v>2684759</v>
      </c>
      <c r="R35">
        <v>27.904</v>
      </c>
      <c r="S35">
        <v>9.7542000000000009</v>
      </c>
      <c r="T35">
        <v>0.8196</v>
      </c>
      <c r="U35">
        <v>22.962</v>
      </c>
      <c r="V35">
        <v>0.155</v>
      </c>
      <c r="W35">
        <v>3.66</v>
      </c>
      <c r="X35">
        <v>3.55</v>
      </c>
      <c r="Y35">
        <v>4.37</v>
      </c>
      <c r="Z35">
        <v>3.18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29.912500000000001</v>
      </c>
      <c r="C36">
        <v>0.5454</v>
      </c>
      <c r="D36">
        <v>16.554400000000001</v>
      </c>
      <c r="E36">
        <v>1.3091999999999999</v>
      </c>
      <c r="F36">
        <v>71146.081000000006</v>
      </c>
      <c r="G36">
        <v>35.676499999999997</v>
      </c>
      <c r="H36">
        <v>8.9665999999999997</v>
      </c>
      <c r="I36">
        <v>78.663600000000002</v>
      </c>
      <c r="J36">
        <v>54.602200000000003</v>
      </c>
      <c r="K36">
        <v>54.183</v>
      </c>
      <c r="L36">
        <v>61.709800000000001</v>
      </c>
      <c r="M36">
        <v>47.883899999999997</v>
      </c>
      <c r="N36">
        <v>9740.3870000000006</v>
      </c>
      <c r="O36">
        <v>0.36749999999999999</v>
      </c>
      <c r="P36">
        <v>39354.237000000001</v>
      </c>
      <c r="Q36">
        <v>2719662</v>
      </c>
      <c r="R36">
        <v>29.239000000000001</v>
      </c>
      <c r="S36">
        <v>6.1684999999999999</v>
      </c>
      <c r="T36">
        <v>0.71689999999999998</v>
      </c>
      <c r="U36">
        <v>31.126000000000001</v>
      </c>
      <c r="V36">
        <v>0.161</v>
      </c>
      <c r="W36">
        <v>3.66</v>
      </c>
      <c r="X36">
        <v>3.55</v>
      </c>
      <c r="Y36">
        <v>4.37</v>
      </c>
      <c r="Z36">
        <v>3.18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104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17.113099999999999</v>
      </c>
      <c r="C7" t="s">
        <v>239</v>
      </c>
      <c r="D7" t="s">
        <v>239</v>
      </c>
      <c r="E7" t="s">
        <v>239</v>
      </c>
      <c r="F7">
        <v>3270.1614</v>
      </c>
      <c r="G7">
        <v>12.123799999999999</v>
      </c>
      <c r="H7" t="s">
        <v>239</v>
      </c>
      <c r="I7">
        <v>95.261200000000002</v>
      </c>
      <c r="J7" t="s">
        <v>239</v>
      </c>
      <c r="K7" t="s">
        <v>239</v>
      </c>
      <c r="L7" t="s">
        <v>239</v>
      </c>
      <c r="M7" t="s">
        <v>239</v>
      </c>
      <c r="N7">
        <v>-50.808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26.521100000000001</v>
      </c>
      <c r="C8" t="s">
        <v>239</v>
      </c>
      <c r="D8">
        <v>0.71260000000000001</v>
      </c>
      <c r="E8">
        <v>483.65699999999998</v>
      </c>
      <c r="F8">
        <v>5139.9681</v>
      </c>
      <c r="G8">
        <v>6.4522000000000004</v>
      </c>
      <c r="H8">
        <v>117.3721</v>
      </c>
      <c r="I8">
        <v>95.129599999999996</v>
      </c>
      <c r="J8" t="s">
        <v>239</v>
      </c>
      <c r="K8" t="s">
        <v>239</v>
      </c>
      <c r="L8" t="s">
        <v>239</v>
      </c>
      <c r="M8" t="s">
        <v>239</v>
      </c>
      <c r="N8">
        <v>25.4893</v>
      </c>
      <c r="O8">
        <v>82.626400000000004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31.443300000000001</v>
      </c>
      <c r="C9">
        <v>6.9238999999999997</v>
      </c>
      <c r="D9">
        <v>0.71260000000000001</v>
      </c>
      <c r="E9">
        <v>290.49720000000002</v>
      </c>
      <c r="F9">
        <v>5747.1859999999997</v>
      </c>
      <c r="G9">
        <v>8.8237000000000005</v>
      </c>
      <c r="H9">
        <v>-12.3414</v>
      </c>
      <c r="I9">
        <v>94.913499999999999</v>
      </c>
      <c r="J9" t="s">
        <v>239</v>
      </c>
      <c r="K9" t="s">
        <v>239</v>
      </c>
      <c r="L9" t="s">
        <v>239</v>
      </c>
      <c r="M9" t="s">
        <v>239</v>
      </c>
      <c r="N9">
        <v>54.521000000000001</v>
      </c>
      <c r="O9">
        <v>-6.3293999999999997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41.775700000000001</v>
      </c>
      <c r="C10">
        <v>8.0582999999999991</v>
      </c>
      <c r="D10">
        <v>3.7829999999999999</v>
      </c>
      <c r="E10">
        <v>408.32749999999999</v>
      </c>
      <c r="F10">
        <v>6239.0181000000002</v>
      </c>
      <c r="G10">
        <v>10.7194</v>
      </c>
      <c r="H10">
        <v>93.702799999999996</v>
      </c>
      <c r="I10">
        <v>93.663499999999999</v>
      </c>
      <c r="J10" t="s">
        <v>239</v>
      </c>
      <c r="K10" t="s">
        <v>239</v>
      </c>
      <c r="L10" t="s">
        <v>239</v>
      </c>
      <c r="M10" t="s">
        <v>239</v>
      </c>
      <c r="N10">
        <v>223.81</v>
      </c>
      <c r="O10">
        <v>29.833400000000001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44.465899999999998</v>
      </c>
      <c r="C11">
        <v>8.7630999999999997</v>
      </c>
      <c r="D11">
        <v>4.4215999999999998</v>
      </c>
      <c r="E11">
        <v>505.51620000000003</v>
      </c>
      <c r="F11">
        <v>7436.1831000000002</v>
      </c>
      <c r="G11">
        <v>14.849600000000001</v>
      </c>
      <c r="H11">
        <v>56.005699999999997</v>
      </c>
      <c r="I11">
        <v>84.976600000000005</v>
      </c>
      <c r="J11" t="s">
        <v>239</v>
      </c>
      <c r="K11" t="s">
        <v>239</v>
      </c>
      <c r="L11" t="s">
        <v>239</v>
      </c>
      <c r="M11" t="s">
        <v>239</v>
      </c>
      <c r="N11">
        <v>304.46699999999998</v>
      </c>
      <c r="O11">
        <v>14.113099999999999</v>
      </c>
      <c r="P11" t="s">
        <v>239</v>
      </c>
      <c r="Q11" t="s">
        <v>239</v>
      </c>
      <c r="R11">
        <v>63.228000000000002</v>
      </c>
      <c r="S11" t="s">
        <v>239</v>
      </c>
      <c r="T11" t="s">
        <v>239</v>
      </c>
      <c r="U11">
        <v>0.60199999999999998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42.198099999999997</v>
      </c>
      <c r="C12">
        <v>10.520300000000001</v>
      </c>
      <c r="D12">
        <v>4.9347000000000003</v>
      </c>
      <c r="E12">
        <v>299.8861</v>
      </c>
      <c r="F12">
        <v>7072.7749000000003</v>
      </c>
      <c r="G12">
        <v>15.2433</v>
      </c>
      <c r="H12">
        <v>33.279899999999998</v>
      </c>
      <c r="I12">
        <v>91.099699999999999</v>
      </c>
      <c r="J12" t="s">
        <v>239</v>
      </c>
      <c r="K12" t="s">
        <v>239</v>
      </c>
      <c r="L12" t="s">
        <v>239</v>
      </c>
      <c r="M12" t="s">
        <v>239</v>
      </c>
      <c r="N12">
        <v>362.18</v>
      </c>
      <c r="O12">
        <v>14.2829</v>
      </c>
      <c r="P12" t="s">
        <v>239</v>
      </c>
      <c r="Q12" t="s">
        <v>239</v>
      </c>
      <c r="R12">
        <v>81.855000000000004</v>
      </c>
      <c r="S12" t="s">
        <v>239</v>
      </c>
      <c r="T12" t="s">
        <v>239</v>
      </c>
      <c r="U12">
        <v>0.34599999999999997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39.453099999999999</v>
      </c>
      <c r="C13">
        <v>8.5940999999999992</v>
      </c>
      <c r="D13">
        <v>5.0084999999999997</v>
      </c>
      <c r="E13">
        <v>517.92560000000003</v>
      </c>
      <c r="F13">
        <v>7701.4268000000002</v>
      </c>
      <c r="G13">
        <v>18.424800000000001</v>
      </c>
      <c r="H13">
        <v>-31.2698</v>
      </c>
      <c r="I13">
        <v>90.599000000000004</v>
      </c>
      <c r="J13" t="s">
        <v>239</v>
      </c>
      <c r="K13" t="s">
        <v>239</v>
      </c>
      <c r="L13" t="s">
        <v>239</v>
      </c>
      <c r="M13" t="s">
        <v>239</v>
      </c>
      <c r="N13">
        <v>382.82900000000001</v>
      </c>
      <c r="O13">
        <v>14.798400000000001</v>
      </c>
      <c r="P13" t="s">
        <v>239</v>
      </c>
      <c r="Q13" t="s">
        <v>239</v>
      </c>
      <c r="R13">
        <v>81.084999999999994</v>
      </c>
      <c r="S13" t="s">
        <v>239</v>
      </c>
      <c r="T13" t="s">
        <v>239</v>
      </c>
      <c r="U13">
        <v>0.69599999999999995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47.113199999999999</v>
      </c>
      <c r="C14">
        <v>5.4634999999999998</v>
      </c>
      <c r="D14">
        <v>7.9692999999999996</v>
      </c>
      <c r="E14">
        <v>491.94729999999998</v>
      </c>
      <c r="F14">
        <v>7956.3208000000004</v>
      </c>
      <c r="G14">
        <v>17.3416</v>
      </c>
      <c r="H14">
        <v>55.3598</v>
      </c>
      <c r="I14">
        <v>90.28</v>
      </c>
      <c r="J14" t="s">
        <v>239</v>
      </c>
      <c r="K14" t="s">
        <v>239</v>
      </c>
      <c r="L14" t="s">
        <v>239</v>
      </c>
      <c r="M14" t="s">
        <v>239</v>
      </c>
      <c r="N14">
        <v>642.89200000000005</v>
      </c>
      <c r="O14">
        <v>23.095199999999998</v>
      </c>
      <c r="P14" t="s">
        <v>239</v>
      </c>
      <c r="Q14" t="s">
        <v>239</v>
      </c>
      <c r="R14">
        <v>45.005000000000003</v>
      </c>
      <c r="S14">
        <v>2.1903000000000001</v>
      </c>
      <c r="T14">
        <v>0.748</v>
      </c>
      <c r="U14">
        <v>0.628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42.402900000000002</v>
      </c>
      <c r="C15">
        <v>5.1580000000000004</v>
      </c>
      <c r="D15">
        <v>8.0777000000000001</v>
      </c>
      <c r="E15">
        <v>509.6377</v>
      </c>
      <c r="F15">
        <v>8731.8379000000004</v>
      </c>
      <c r="G15">
        <v>16.544499999999999</v>
      </c>
      <c r="H15">
        <v>10.382400000000001</v>
      </c>
      <c r="I15">
        <v>88.912300000000002</v>
      </c>
      <c r="J15" t="s">
        <v>239</v>
      </c>
      <c r="K15" t="s">
        <v>239</v>
      </c>
      <c r="L15" t="s">
        <v>239</v>
      </c>
      <c r="M15" t="s">
        <v>239</v>
      </c>
      <c r="N15">
        <v>674.64599999999996</v>
      </c>
      <c r="O15">
        <v>17.8324</v>
      </c>
      <c r="P15" t="s">
        <v>239</v>
      </c>
      <c r="Q15" t="s">
        <v>239</v>
      </c>
      <c r="R15">
        <v>49.628999999999998</v>
      </c>
      <c r="S15">
        <v>2.8266</v>
      </c>
      <c r="T15">
        <v>0.63490000000000002</v>
      </c>
      <c r="U15">
        <v>0.66800000000000004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14.705399999999999</v>
      </c>
      <c r="C16">
        <v>4.6234000000000002</v>
      </c>
      <c r="D16">
        <v>8.0777000000000001</v>
      </c>
      <c r="E16">
        <v>286.27999999999997</v>
      </c>
      <c r="F16">
        <v>8547.1769999999997</v>
      </c>
      <c r="G16">
        <v>25.906700000000001</v>
      </c>
      <c r="H16">
        <v>10.382400000000001</v>
      </c>
      <c r="I16">
        <v>87.9345</v>
      </c>
      <c r="J16" t="s">
        <v>239</v>
      </c>
      <c r="K16" t="s">
        <v>239</v>
      </c>
      <c r="L16" t="s">
        <v>239</v>
      </c>
      <c r="M16" t="s">
        <v>239</v>
      </c>
      <c r="N16">
        <v>110.032</v>
      </c>
      <c r="O16">
        <v>17.978200000000001</v>
      </c>
      <c r="P16" t="s">
        <v>239</v>
      </c>
      <c r="Q16" t="s">
        <v>239</v>
      </c>
      <c r="R16">
        <v>52.363999999999997</v>
      </c>
      <c r="S16">
        <v>4.4142000000000001</v>
      </c>
      <c r="T16">
        <v>0.63849999999999996</v>
      </c>
      <c r="U16">
        <v>0.39800000000000002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13.129300000000001</v>
      </c>
      <c r="C17">
        <v>3.2153</v>
      </c>
      <c r="D17">
        <v>0.93759999999999999</v>
      </c>
      <c r="E17">
        <v>327.88979999999998</v>
      </c>
      <c r="F17">
        <v>9185.3418000000001</v>
      </c>
      <c r="G17">
        <v>21.334099999999999</v>
      </c>
      <c r="H17">
        <v>10.382400000000001</v>
      </c>
      <c r="I17">
        <v>84.854799999999997</v>
      </c>
      <c r="J17" t="s">
        <v>239</v>
      </c>
      <c r="K17" t="s">
        <v>239</v>
      </c>
      <c r="L17" t="s">
        <v>239</v>
      </c>
      <c r="M17" t="s">
        <v>239</v>
      </c>
      <c r="N17">
        <v>95.524000000000001</v>
      </c>
      <c r="O17">
        <v>12.076599999999999</v>
      </c>
      <c r="P17" t="s">
        <v>239</v>
      </c>
      <c r="Q17" t="s">
        <v>239</v>
      </c>
      <c r="R17">
        <v>51.36</v>
      </c>
      <c r="S17">
        <v>3.4079999999999999</v>
      </c>
      <c r="T17">
        <v>0.66139999999999999</v>
      </c>
      <c r="U17">
        <v>0.54100000000000004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23.185600000000001</v>
      </c>
      <c r="C18">
        <v>4.2404999999999999</v>
      </c>
      <c r="D18">
        <v>5.7897999999999996</v>
      </c>
      <c r="E18">
        <v>294.96409999999997</v>
      </c>
      <c r="F18">
        <v>9879.2813000000006</v>
      </c>
      <c r="G18">
        <v>18.5367</v>
      </c>
      <c r="H18">
        <v>118.62479999999999</v>
      </c>
      <c r="I18">
        <v>83.469700000000003</v>
      </c>
      <c r="J18" t="s">
        <v>239</v>
      </c>
      <c r="K18" t="s">
        <v>239</v>
      </c>
      <c r="L18" t="s">
        <v>239</v>
      </c>
      <c r="M18" t="s">
        <v>239</v>
      </c>
      <c r="N18">
        <v>601.303</v>
      </c>
      <c r="O18">
        <v>31.2607</v>
      </c>
      <c r="P18" t="s">
        <v>239</v>
      </c>
      <c r="Q18" t="s">
        <v>239</v>
      </c>
      <c r="R18">
        <v>47.02</v>
      </c>
      <c r="S18">
        <v>4.8140000000000001</v>
      </c>
      <c r="T18">
        <v>1.0570999999999999</v>
      </c>
      <c r="U18">
        <v>0.46100000000000002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23.7623</v>
      </c>
      <c r="C19">
        <v>6.4257999999999997</v>
      </c>
      <c r="D19">
        <v>8.0756999999999994</v>
      </c>
      <c r="E19">
        <v>410.20420000000001</v>
      </c>
      <c r="F19">
        <v>10939.0059</v>
      </c>
      <c r="G19">
        <v>18.686399999999999</v>
      </c>
      <c r="H19">
        <v>34.272300000000001</v>
      </c>
      <c r="I19">
        <v>77.418000000000006</v>
      </c>
      <c r="J19" t="s">
        <v>239</v>
      </c>
      <c r="K19" t="s">
        <v>239</v>
      </c>
      <c r="L19" t="s">
        <v>239</v>
      </c>
      <c r="M19" t="s">
        <v>239</v>
      </c>
      <c r="N19">
        <v>819.6</v>
      </c>
      <c r="O19">
        <v>23.6326</v>
      </c>
      <c r="P19" t="s">
        <v>239</v>
      </c>
      <c r="Q19" t="s">
        <v>239</v>
      </c>
      <c r="R19">
        <v>41.798999999999999</v>
      </c>
      <c r="S19">
        <v>7.3906999999999998</v>
      </c>
      <c r="T19">
        <v>1.2486999999999999</v>
      </c>
      <c r="U19">
        <v>0.71599999999999997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36.793100000000003</v>
      </c>
      <c r="C20">
        <v>4.9645000000000001</v>
      </c>
      <c r="D20">
        <v>13.127599999999999</v>
      </c>
      <c r="E20">
        <v>531.09069999999997</v>
      </c>
      <c r="F20">
        <v>11934.623</v>
      </c>
      <c r="G20">
        <v>21.759599999999999</v>
      </c>
      <c r="H20">
        <v>147.36009999999999</v>
      </c>
      <c r="I20">
        <v>74.748800000000003</v>
      </c>
      <c r="J20" t="s">
        <v>239</v>
      </c>
      <c r="K20" t="s">
        <v>239</v>
      </c>
      <c r="L20" t="s">
        <v>239</v>
      </c>
      <c r="M20" t="s">
        <v>239</v>
      </c>
      <c r="N20">
        <v>1603.393</v>
      </c>
      <c r="O20">
        <v>10.942</v>
      </c>
      <c r="P20" t="s">
        <v>239</v>
      </c>
      <c r="Q20" t="s">
        <v>239</v>
      </c>
      <c r="R20">
        <v>37.722999999999999</v>
      </c>
      <c r="S20">
        <v>6.1177000000000001</v>
      </c>
      <c r="T20">
        <v>1.2082999999999999</v>
      </c>
      <c r="U20">
        <v>0.99399999999999999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37.572699999999998</v>
      </c>
      <c r="C21">
        <v>4.2489999999999997</v>
      </c>
      <c r="D21">
        <v>12.164099999999999</v>
      </c>
      <c r="E21">
        <v>1.0397000000000001</v>
      </c>
      <c r="F21">
        <v>12360.017</v>
      </c>
      <c r="G21">
        <v>17.010100000000001</v>
      </c>
      <c r="H21">
        <v>-10.9497</v>
      </c>
      <c r="I21">
        <v>74.414199999999994</v>
      </c>
      <c r="J21">
        <v>33.829599999999999</v>
      </c>
      <c r="K21">
        <v>27.876799999999999</v>
      </c>
      <c r="L21">
        <v>45.575000000000003</v>
      </c>
      <c r="M21">
        <v>27.992699999999999</v>
      </c>
      <c r="N21">
        <v>1607.28</v>
      </c>
      <c r="O21">
        <v>0.69679999999999997</v>
      </c>
      <c r="P21" t="s">
        <v>239</v>
      </c>
      <c r="Q21" t="s">
        <v>239</v>
      </c>
      <c r="R21">
        <v>34.328000000000003</v>
      </c>
      <c r="S21">
        <v>6.2016999999999998</v>
      </c>
      <c r="T21">
        <v>0.91459999999999997</v>
      </c>
      <c r="U21">
        <v>1.0660000000000001</v>
      </c>
      <c r="V21">
        <v>0.01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33.909100000000002</v>
      </c>
      <c r="C22">
        <v>5.0570000000000004</v>
      </c>
      <c r="D22">
        <v>8.7965999999999998</v>
      </c>
      <c r="E22">
        <v>0.84660000000000002</v>
      </c>
      <c r="F22">
        <v>13253.626</v>
      </c>
      <c r="G22">
        <v>15.684699999999999</v>
      </c>
      <c r="H22">
        <v>-2.5181</v>
      </c>
      <c r="I22">
        <v>73.040199999999999</v>
      </c>
      <c r="J22">
        <v>36.7468</v>
      </c>
      <c r="K22">
        <v>37.5717</v>
      </c>
      <c r="L22">
        <v>45.575000000000003</v>
      </c>
      <c r="M22">
        <v>27.055599999999998</v>
      </c>
      <c r="N22">
        <v>1446.278</v>
      </c>
      <c r="O22">
        <v>0.67600000000000005</v>
      </c>
      <c r="P22" t="s">
        <v>239</v>
      </c>
      <c r="Q22" t="s">
        <v>239</v>
      </c>
      <c r="R22">
        <v>50.206000000000003</v>
      </c>
      <c r="S22">
        <v>1.583</v>
      </c>
      <c r="T22">
        <v>0.7268</v>
      </c>
      <c r="U22">
        <v>0.99</v>
      </c>
      <c r="V22">
        <v>1.2999999999999999E-2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25.3261</v>
      </c>
      <c r="C23">
        <v>1.8001</v>
      </c>
      <c r="D23">
        <v>7.2914000000000003</v>
      </c>
      <c r="E23">
        <v>1.0827</v>
      </c>
      <c r="F23">
        <v>13833.495999999999</v>
      </c>
      <c r="G23">
        <v>12.0969</v>
      </c>
      <c r="H23">
        <v>-17.0959</v>
      </c>
      <c r="I23">
        <v>72.329899999999995</v>
      </c>
      <c r="J23">
        <v>31.465599999999998</v>
      </c>
      <c r="K23">
        <v>15.523999999999999</v>
      </c>
      <c r="L23">
        <v>45.575000000000003</v>
      </c>
      <c r="M23">
        <v>33.252699999999997</v>
      </c>
      <c r="N23">
        <v>1043.135</v>
      </c>
      <c r="O23">
        <v>14.4971</v>
      </c>
      <c r="P23">
        <v>6250.14</v>
      </c>
      <c r="Q23" t="s">
        <v>239</v>
      </c>
      <c r="R23">
        <v>46.497</v>
      </c>
      <c r="S23">
        <v>3.2212000000000001</v>
      </c>
      <c r="T23">
        <v>0.69869999999999999</v>
      </c>
      <c r="U23">
        <v>1.6180000000000001</v>
      </c>
      <c r="V23">
        <v>8.9999999999999993E-3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21.3873</v>
      </c>
      <c r="C24">
        <v>2.2299000000000002</v>
      </c>
      <c r="D24">
        <v>5.3136000000000001</v>
      </c>
      <c r="E24">
        <v>0.9647</v>
      </c>
      <c r="F24">
        <v>17859.432000000001</v>
      </c>
      <c r="G24">
        <v>11.1159</v>
      </c>
      <c r="H24">
        <v>23.489100000000001</v>
      </c>
      <c r="I24">
        <v>76.719399999999993</v>
      </c>
      <c r="J24">
        <v>42.832700000000003</v>
      </c>
      <c r="K24">
        <v>33.585000000000001</v>
      </c>
      <c r="L24">
        <v>53.070399999999999</v>
      </c>
      <c r="M24">
        <v>41.807699999999997</v>
      </c>
      <c r="N24">
        <v>932.97</v>
      </c>
      <c r="O24">
        <v>10.4153</v>
      </c>
      <c r="P24">
        <v>6901.1130000000003</v>
      </c>
      <c r="Q24" t="s">
        <v>239</v>
      </c>
      <c r="R24">
        <v>23.460999999999999</v>
      </c>
      <c r="S24">
        <v>0.5595</v>
      </c>
      <c r="T24">
        <v>0.51319999999999999</v>
      </c>
      <c r="U24">
        <v>1.8440000000000001</v>
      </c>
      <c r="V24">
        <v>1.2999999999999999E-2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23.876300000000001</v>
      </c>
      <c r="C25">
        <v>4.4451000000000001</v>
      </c>
      <c r="D25">
        <v>6.5099</v>
      </c>
      <c r="E25">
        <v>0.85409999999999997</v>
      </c>
      <c r="F25">
        <v>19121.663</v>
      </c>
      <c r="G25">
        <v>11.3718</v>
      </c>
      <c r="H25">
        <v>16.2454</v>
      </c>
      <c r="I25">
        <v>80.639700000000005</v>
      </c>
      <c r="J25">
        <v>53.696800000000003</v>
      </c>
      <c r="K25">
        <v>52.944699999999997</v>
      </c>
      <c r="L25">
        <v>68.091499999999996</v>
      </c>
      <c r="M25">
        <v>39.994</v>
      </c>
      <c r="N25">
        <v>1303.4939999999999</v>
      </c>
      <c r="O25">
        <v>12.6799</v>
      </c>
      <c r="P25">
        <v>7776.165</v>
      </c>
      <c r="Q25" t="s">
        <v>239</v>
      </c>
      <c r="R25">
        <v>23.652999999999999</v>
      </c>
      <c r="S25">
        <v>0.96</v>
      </c>
      <c r="T25">
        <v>0.4738</v>
      </c>
      <c r="U25">
        <v>1.802</v>
      </c>
      <c r="V25">
        <v>5.0000000000000001E-3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18.159700000000001</v>
      </c>
      <c r="C26">
        <v>4.3414000000000001</v>
      </c>
      <c r="D26">
        <v>4.7676999999999996</v>
      </c>
      <c r="E26">
        <v>0.74839999999999995</v>
      </c>
      <c r="F26">
        <v>21211.554</v>
      </c>
      <c r="G26">
        <v>15.376300000000001</v>
      </c>
      <c r="H26">
        <v>-34.359299999999998</v>
      </c>
      <c r="I26">
        <v>77.845799999999997</v>
      </c>
      <c r="J26">
        <v>57.589799999999997</v>
      </c>
      <c r="K26">
        <v>60.253700000000002</v>
      </c>
      <c r="L26">
        <v>68.091499999999996</v>
      </c>
      <c r="M26">
        <v>44.377299999999998</v>
      </c>
      <c r="N26">
        <v>992.49300000000005</v>
      </c>
      <c r="O26">
        <v>9.2216000000000005</v>
      </c>
      <c r="P26">
        <v>8493.2520000000004</v>
      </c>
      <c r="Q26" t="s">
        <v>239</v>
      </c>
      <c r="R26">
        <v>28.236000000000001</v>
      </c>
      <c r="S26">
        <v>1.3731</v>
      </c>
      <c r="T26">
        <v>0.44009999999999999</v>
      </c>
      <c r="U26">
        <v>1.492</v>
      </c>
      <c r="V26">
        <v>4.0000000000000001E-3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18.690100000000001</v>
      </c>
      <c r="C27">
        <v>1.8962000000000001</v>
      </c>
      <c r="D27">
        <v>4.6238999999999999</v>
      </c>
      <c r="E27">
        <v>0.71660000000000001</v>
      </c>
      <c r="F27">
        <v>23111.445</v>
      </c>
      <c r="G27">
        <v>19.6082</v>
      </c>
      <c r="H27">
        <v>40.715699999999998</v>
      </c>
      <c r="I27">
        <v>79.749099999999999</v>
      </c>
      <c r="J27">
        <v>48.918599999999998</v>
      </c>
      <c r="K27">
        <v>36.031399999999998</v>
      </c>
      <c r="L27">
        <v>68.091499999999996</v>
      </c>
      <c r="M27">
        <v>42.563499999999998</v>
      </c>
      <c r="N27">
        <v>1112.587</v>
      </c>
      <c r="O27">
        <v>8.0883000000000003</v>
      </c>
      <c r="P27">
        <v>9180.2139999999999</v>
      </c>
      <c r="Q27">
        <v>174422</v>
      </c>
      <c r="R27">
        <v>34.765999999999998</v>
      </c>
      <c r="S27">
        <v>3.1981000000000002</v>
      </c>
      <c r="T27">
        <v>0.69879999999999998</v>
      </c>
      <c r="U27">
        <v>1.54</v>
      </c>
      <c r="V27">
        <v>6.0000000000000001E-3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15.7849</v>
      </c>
      <c r="C28">
        <v>3.6716000000000002</v>
      </c>
      <c r="D28">
        <v>5.7667000000000002</v>
      </c>
      <c r="E28">
        <v>0.74560000000000004</v>
      </c>
      <c r="F28">
        <v>25618.142</v>
      </c>
      <c r="G28">
        <v>23.633199999999999</v>
      </c>
      <c r="H28">
        <v>49.797600000000003</v>
      </c>
      <c r="I28">
        <v>79.630899999999997</v>
      </c>
      <c r="J28">
        <v>56.271999999999998</v>
      </c>
      <c r="K28">
        <v>51.9178</v>
      </c>
      <c r="L28">
        <v>68.091499999999996</v>
      </c>
      <c r="M28">
        <v>48.760599999999997</v>
      </c>
      <c r="N28">
        <v>1567.0840000000001</v>
      </c>
      <c r="O28">
        <v>51.6143</v>
      </c>
      <c r="P28">
        <v>13918.517</v>
      </c>
      <c r="Q28">
        <v>833809</v>
      </c>
      <c r="R28">
        <v>33.704999999999998</v>
      </c>
      <c r="S28">
        <v>3.9860000000000002</v>
      </c>
      <c r="T28">
        <v>0.9214</v>
      </c>
      <c r="U28">
        <v>1.9470000000000001</v>
      </c>
      <c r="V28">
        <v>0.01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18.134699999999999</v>
      </c>
      <c r="C29">
        <v>2.7582</v>
      </c>
      <c r="D29">
        <v>6.6661999999999999</v>
      </c>
      <c r="E29">
        <v>0.65910000000000002</v>
      </c>
      <c r="F29">
        <v>28947.656999999999</v>
      </c>
      <c r="G29">
        <v>26.810400000000001</v>
      </c>
      <c r="H29">
        <v>-26.1282</v>
      </c>
      <c r="I29">
        <v>76.048500000000004</v>
      </c>
      <c r="J29">
        <v>60.003999999999998</v>
      </c>
      <c r="K29">
        <v>60.1631</v>
      </c>
      <c r="L29">
        <v>71.041499999999999</v>
      </c>
      <c r="M29">
        <v>48.760599999999997</v>
      </c>
      <c r="N29">
        <v>2033.9059999999999</v>
      </c>
      <c r="O29">
        <v>7.3810000000000002</v>
      </c>
      <c r="P29">
        <v>14945.843999999999</v>
      </c>
      <c r="Q29">
        <v>884550</v>
      </c>
      <c r="R29">
        <v>38.274000000000001</v>
      </c>
      <c r="S29">
        <v>-0.90559999999999996</v>
      </c>
      <c r="T29">
        <v>0.9143</v>
      </c>
      <c r="U29">
        <v>1.353</v>
      </c>
      <c r="V29">
        <v>1.7999999999999999E-2</v>
      </c>
      <c r="W29">
        <v>1.36</v>
      </c>
      <c r="X29">
        <v>0.13</v>
      </c>
      <c r="Y29">
        <v>3.49</v>
      </c>
      <c r="Z29">
        <v>1.6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19.315799999999999</v>
      </c>
      <c r="C30">
        <v>4.3352000000000004</v>
      </c>
      <c r="D30">
        <v>4.7072000000000003</v>
      </c>
      <c r="E30">
        <v>0.68620000000000003</v>
      </c>
      <c r="F30">
        <v>30308.17</v>
      </c>
      <c r="G30">
        <v>29.157499999999999</v>
      </c>
      <c r="H30">
        <v>-27.822800000000001</v>
      </c>
      <c r="I30">
        <v>86.019499999999994</v>
      </c>
      <c r="J30">
        <v>59.430599999999998</v>
      </c>
      <c r="K30">
        <v>58.441600000000001</v>
      </c>
      <c r="L30">
        <v>71.041499999999999</v>
      </c>
      <c r="M30">
        <v>48.760599999999997</v>
      </c>
      <c r="N30">
        <v>1822.4069999999999</v>
      </c>
      <c r="O30">
        <v>-12.3385</v>
      </c>
      <c r="P30">
        <v>13101.753000000001</v>
      </c>
      <c r="Q30">
        <v>940232</v>
      </c>
      <c r="R30">
        <v>46.472999999999999</v>
      </c>
      <c r="S30">
        <v>2.4249000000000001</v>
      </c>
      <c r="T30">
        <v>0.99819999999999998</v>
      </c>
      <c r="U30">
        <v>1.59</v>
      </c>
      <c r="V30">
        <v>0.01</v>
      </c>
      <c r="W30">
        <v>1.64</v>
      </c>
      <c r="X30">
        <v>0.13</v>
      </c>
      <c r="Y30">
        <v>4.0199999999999996</v>
      </c>
      <c r="Z30">
        <v>2.35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19.759899999999998</v>
      </c>
      <c r="C31">
        <v>3.7986</v>
      </c>
      <c r="D31">
        <v>6.6528999999999998</v>
      </c>
      <c r="E31">
        <v>0.71799999999999997</v>
      </c>
      <c r="F31">
        <v>33162.377</v>
      </c>
      <c r="G31">
        <v>29.6435</v>
      </c>
      <c r="H31">
        <v>18.131900000000002</v>
      </c>
      <c r="I31">
        <v>82.806299999999993</v>
      </c>
      <c r="J31">
        <v>61.211100000000002</v>
      </c>
      <c r="K31">
        <v>66.294200000000004</v>
      </c>
      <c r="L31">
        <v>68.543000000000006</v>
      </c>
      <c r="M31">
        <v>48.760599999999997</v>
      </c>
      <c r="N31">
        <v>2039.6420000000001</v>
      </c>
      <c r="O31">
        <v>7.0434999999999999</v>
      </c>
      <c r="P31">
        <v>14024.573</v>
      </c>
      <c r="Q31">
        <v>930645</v>
      </c>
      <c r="R31">
        <v>38.704999999999998</v>
      </c>
      <c r="S31">
        <v>2.6772</v>
      </c>
      <c r="T31">
        <v>1.0386</v>
      </c>
      <c r="U31">
        <v>1.552</v>
      </c>
      <c r="V31">
        <v>7.0000000000000001E-3</v>
      </c>
      <c r="W31">
        <v>1.62</v>
      </c>
      <c r="X31">
        <v>0.13</v>
      </c>
      <c r="Y31">
        <v>4.07</v>
      </c>
      <c r="Z31">
        <v>2.19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20.136500000000002</v>
      </c>
      <c r="C32">
        <v>4.3103999999999996</v>
      </c>
      <c r="D32">
        <v>6.2127999999999997</v>
      </c>
      <c r="E32">
        <v>0.78069999999999995</v>
      </c>
      <c r="F32">
        <v>35930.1</v>
      </c>
      <c r="G32">
        <v>32.188699999999997</v>
      </c>
      <c r="H32">
        <v>37.485500000000002</v>
      </c>
      <c r="I32">
        <v>81.414299999999997</v>
      </c>
      <c r="J32">
        <v>60.557299999999998</v>
      </c>
      <c r="K32">
        <v>62.911499999999997</v>
      </c>
      <c r="L32">
        <v>68.543000000000006</v>
      </c>
      <c r="M32">
        <v>50.181399999999996</v>
      </c>
      <c r="N32">
        <v>2258.1590000000001</v>
      </c>
      <c r="O32">
        <v>6.4901</v>
      </c>
      <c r="P32">
        <v>14934.78</v>
      </c>
      <c r="Q32">
        <v>1021537</v>
      </c>
      <c r="R32">
        <v>33.951999999999998</v>
      </c>
      <c r="S32">
        <v>5.6848000000000001</v>
      </c>
      <c r="T32">
        <v>0.92400000000000004</v>
      </c>
      <c r="U32">
        <v>2.0619999999999998</v>
      </c>
      <c r="V32">
        <v>1.7000000000000001E-2</v>
      </c>
      <c r="W32">
        <v>1.72</v>
      </c>
      <c r="X32">
        <v>0.13</v>
      </c>
      <c r="Y32">
        <v>4.84</v>
      </c>
      <c r="Z32">
        <v>1.8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26.127600000000001</v>
      </c>
      <c r="C33">
        <v>0.99099999999999999</v>
      </c>
      <c r="D33">
        <v>8.4598999999999993</v>
      </c>
      <c r="E33">
        <v>1.0432999999999999</v>
      </c>
      <c r="F33">
        <v>38312.550000000003</v>
      </c>
      <c r="G33">
        <v>30.456600000000002</v>
      </c>
      <c r="H33">
        <v>32.997399999999999</v>
      </c>
      <c r="I33">
        <v>79.356099999999998</v>
      </c>
      <c r="J33">
        <v>56.292099999999998</v>
      </c>
      <c r="K33">
        <v>42.947699999999998</v>
      </c>
      <c r="L33">
        <v>71.041499999999999</v>
      </c>
      <c r="M33">
        <v>54.836799999999997</v>
      </c>
      <c r="N33">
        <v>3195.53</v>
      </c>
      <c r="O33">
        <v>6.2569999999999997</v>
      </c>
      <c r="P33">
        <v>15869.245000000001</v>
      </c>
      <c r="Q33">
        <v>1115686</v>
      </c>
      <c r="R33">
        <v>33.377000000000002</v>
      </c>
      <c r="S33">
        <v>4.2403000000000004</v>
      </c>
      <c r="T33">
        <v>0.87170000000000003</v>
      </c>
      <c r="U33">
        <v>4.8780000000000001</v>
      </c>
      <c r="V33">
        <v>3.5999999999999997E-2</v>
      </c>
      <c r="W33">
        <v>2.14</v>
      </c>
      <c r="X33">
        <v>0.13</v>
      </c>
      <c r="Y33">
        <v>5.32</v>
      </c>
      <c r="Z33">
        <v>3.32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27.2074</v>
      </c>
      <c r="C34">
        <v>0.53190000000000004</v>
      </c>
      <c r="D34">
        <v>10.0191</v>
      </c>
      <c r="E34">
        <v>0.98280000000000001</v>
      </c>
      <c r="F34">
        <v>46784.663999999997</v>
      </c>
      <c r="G34">
        <v>21.5549</v>
      </c>
      <c r="H34">
        <v>87.351699999999994</v>
      </c>
      <c r="I34">
        <v>75.617199999999997</v>
      </c>
      <c r="J34">
        <v>60.325899999999997</v>
      </c>
      <c r="K34">
        <v>55.058900000000001</v>
      </c>
      <c r="L34">
        <v>71.041499999999999</v>
      </c>
      <c r="M34">
        <v>54.836799999999997</v>
      </c>
      <c r="N34">
        <v>4059.7190000000001</v>
      </c>
      <c r="O34">
        <v>17.417400000000001</v>
      </c>
      <c r="P34">
        <v>18633.249</v>
      </c>
      <c r="Q34">
        <v>1773708</v>
      </c>
      <c r="R34">
        <v>47.98</v>
      </c>
      <c r="S34">
        <v>3.7322000000000002</v>
      </c>
      <c r="T34">
        <v>0.92379999999999995</v>
      </c>
      <c r="U34">
        <v>5.5170000000000003</v>
      </c>
      <c r="V34">
        <v>4.3999999999999997E-2</v>
      </c>
      <c r="W34">
        <v>3.34</v>
      </c>
      <c r="X34">
        <v>1.9</v>
      </c>
      <c r="Y34">
        <v>5.55</v>
      </c>
      <c r="Z34">
        <v>3.55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25.692900000000002</v>
      </c>
      <c r="C35">
        <v>0.70209999999999995</v>
      </c>
      <c r="D35">
        <v>11.61</v>
      </c>
      <c r="E35">
        <v>0.89729999999999999</v>
      </c>
      <c r="F35">
        <v>49537.535000000003</v>
      </c>
      <c r="G35">
        <v>23.872900000000001</v>
      </c>
      <c r="H35">
        <v>-32.748800000000003</v>
      </c>
      <c r="I35">
        <v>77.411299999999997</v>
      </c>
      <c r="J35">
        <v>66.572800000000001</v>
      </c>
      <c r="K35">
        <v>73.814599999999999</v>
      </c>
      <c r="L35">
        <v>71.041499999999999</v>
      </c>
      <c r="M35">
        <v>54.836799999999997</v>
      </c>
      <c r="N35">
        <v>5079.7240000000002</v>
      </c>
      <c r="O35">
        <v>28.717700000000001</v>
      </c>
      <c r="P35">
        <v>23984.287</v>
      </c>
      <c r="Q35">
        <v>4480725</v>
      </c>
      <c r="R35">
        <v>30.603000000000002</v>
      </c>
      <c r="S35">
        <v>10.7377</v>
      </c>
      <c r="T35">
        <v>0.90229999999999999</v>
      </c>
      <c r="U35">
        <v>5.6470000000000002</v>
      </c>
      <c r="V35">
        <v>2.1999999999999999E-2</v>
      </c>
      <c r="W35">
        <v>3.44</v>
      </c>
      <c r="X35">
        <v>1.9</v>
      </c>
      <c r="Y35">
        <v>5.47</v>
      </c>
      <c r="Z35">
        <v>4.1399999999999997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17.049800000000001</v>
      </c>
      <c r="C36">
        <v>1.0792999999999999</v>
      </c>
      <c r="D36">
        <v>6.1745000000000001</v>
      </c>
      <c r="E36">
        <v>0.95940000000000003</v>
      </c>
      <c r="F36">
        <v>49703.7</v>
      </c>
      <c r="G36">
        <v>25.056899999999999</v>
      </c>
      <c r="H36">
        <v>-55.367800000000003</v>
      </c>
      <c r="I36">
        <v>81.234300000000005</v>
      </c>
      <c r="J36">
        <v>66.572800000000001</v>
      </c>
      <c r="K36">
        <v>73.814599999999999</v>
      </c>
      <c r="L36">
        <v>71.041499999999999</v>
      </c>
      <c r="M36">
        <v>54.836799999999997</v>
      </c>
      <c r="N36">
        <v>2437.6590000000001</v>
      </c>
      <c r="O36">
        <v>-8.5746000000000002</v>
      </c>
      <c r="P36">
        <v>21927.721000000001</v>
      </c>
      <c r="Q36">
        <v>4327968</v>
      </c>
      <c r="R36">
        <v>32.988</v>
      </c>
      <c r="S36">
        <v>6.9123999999999999</v>
      </c>
      <c r="T36">
        <v>0.8034</v>
      </c>
      <c r="U36">
        <v>7.91</v>
      </c>
      <c r="V36">
        <v>0.03</v>
      </c>
      <c r="W36">
        <v>3.44</v>
      </c>
      <c r="X36">
        <v>1.9</v>
      </c>
      <c r="Y36">
        <v>5.47</v>
      </c>
      <c r="Z36">
        <v>4.1399999999999997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108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6.3318000000000003</v>
      </c>
      <c r="C27" t="s">
        <v>239</v>
      </c>
      <c r="D27" t="s">
        <v>239</v>
      </c>
      <c r="E27" t="s">
        <v>239</v>
      </c>
      <c r="F27">
        <v>6877.9449999999997</v>
      </c>
      <c r="G27">
        <v>18.543900000000001</v>
      </c>
      <c r="H27" t="s">
        <v>239</v>
      </c>
      <c r="I27">
        <v>60.795200000000001</v>
      </c>
      <c r="J27" t="s">
        <v>239</v>
      </c>
      <c r="K27" t="s">
        <v>239</v>
      </c>
      <c r="L27" t="s">
        <v>239</v>
      </c>
      <c r="M27" t="s">
        <v>239</v>
      </c>
      <c r="N27">
        <v>958.88800000000003</v>
      </c>
      <c r="O27" t="s">
        <v>239</v>
      </c>
      <c r="P27">
        <v>17081.561000000002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6.4482999999999997</v>
      </c>
      <c r="C28" t="s">
        <v>239</v>
      </c>
      <c r="D28">
        <v>12.2036</v>
      </c>
      <c r="E28" t="s">
        <v>239</v>
      </c>
      <c r="F28">
        <v>20468.557000000001</v>
      </c>
      <c r="G28">
        <v>15.5924</v>
      </c>
      <c r="H28">
        <v>53.697299999999998</v>
      </c>
      <c r="I28">
        <v>50.212000000000003</v>
      </c>
      <c r="J28" t="s">
        <v>239</v>
      </c>
      <c r="K28" t="s">
        <v>239</v>
      </c>
      <c r="L28" t="s">
        <v>239</v>
      </c>
      <c r="M28" t="s">
        <v>239</v>
      </c>
      <c r="N28">
        <v>1300.4760000000001</v>
      </c>
      <c r="O28">
        <v>36.061599999999999</v>
      </c>
      <c r="P28">
        <v>23241.451000000001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6.7419000000000002</v>
      </c>
      <c r="C29" t="s">
        <v>239</v>
      </c>
      <c r="D29">
        <v>12.3466</v>
      </c>
      <c r="E29" t="s">
        <v>239</v>
      </c>
      <c r="F29">
        <v>24781.190999999999</v>
      </c>
      <c r="G29">
        <v>19.534099999999999</v>
      </c>
      <c r="H29">
        <v>8.2331000000000003</v>
      </c>
      <c r="I29">
        <v>46.974699999999999</v>
      </c>
      <c r="J29" t="s">
        <v>239</v>
      </c>
      <c r="K29" t="s">
        <v>239</v>
      </c>
      <c r="L29" t="s">
        <v>239</v>
      </c>
      <c r="M29" t="s">
        <v>239</v>
      </c>
      <c r="N29">
        <v>2282.1170000000002</v>
      </c>
      <c r="O29">
        <v>78.290099999999995</v>
      </c>
      <c r="P29">
        <v>41437.205000000002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6.8266999999999998</v>
      </c>
      <c r="C30">
        <v>5.9913999999999996</v>
      </c>
      <c r="D30">
        <v>14.817299999999999</v>
      </c>
      <c r="E30" t="s">
        <v>239</v>
      </c>
      <c r="F30">
        <v>28328</v>
      </c>
      <c r="G30">
        <v>14.257999999999999</v>
      </c>
      <c r="H30">
        <v>66.001999999999995</v>
      </c>
      <c r="I30">
        <v>51.422600000000003</v>
      </c>
      <c r="J30" t="s">
        <v>239</v>
      </c>
      <c r="K30" t="s">
        <v>239</v>
      </c>
      <c r="L30" t="s">
        <v>239</v>
      </c>
      <c r="M30" t="s">
        <v>239</v>
      </c>
      <c r="N30">
        <v>2656</v>
      </c>
      <c r="O30">
        <v>14.7133</v>
      </c>
      <c r="P30">
        <v>47534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7.5278</v>
      </c>
      <c r="C31">
        <v>5.3563999999999998</v>
      </c>
      <c r="D31">
        <v>14.826700000000001</v>
      </c>
      <c r="E31">
        <v>1.5331999999999999</v>
      </c>
      <c r="F31">
        <v>33878</v>
      </c>
      <c r="G31">
        <v>7.3114999999999997</v>
      </c>
      <c r="H31">
        <v>36.378599999999999</v>
      </c>
      <c r="I31">
        <v>50.534300000000002</v>
      </c>
      <c r="J31">
        <v>23.5791</v>
      </c>
      <c r="K31">
        <v>6.8257000000000003</v>
      </c>
      <c r="L31">
        <v>56.0807</v>
      </c>
      <c r="M31">
        <v>7.7085999999999997</v>
      </c>
      <c r="N31">
        <v>3104</v>
      </c>
      <c r="O31">
        <v>5.7769000000000004</v>
      </c>
      <c r="P31">
        <v>50280</v>
      </c>
      <c r="Q31">
        <v>728120</v>
      </c>
      <c r="R31" t="s">
        <v>239</v>
      </c>
      <c r="S31">
        <v>2.0907</v>
      </c>
      <c r="T31">
        <v>0.81100000000000005</v>
      </c>
      <c r="U31">
        <v>13.53</v>
      </c>
      <c r="V31">
        <v>4.8000000000000001E-2</v>
      </c>
      <c r="W31">
        <v>1.06</v>
      </c>
      <c r="X31">
        <v>0.62</v>
      </c>
      <c r="Y31">
        <v>3.8</v>
      </c>
      <c r="Z31">
        <v>0.16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7.1718999999999999</v>
      </c>
      <c r="C32">
        <v>4.6856999999999998</v>
      </c>
      <c r="D32">
        <v>12.8742</v>
      </c>
      <c r="E32">
        <v>1.6229</v>
      </c>
      <c r="F32">
        <v>36677</v>
      </c>
      <c r="G32">
        <v>5.2157999999999998</v>
      </c>
      <c r="H32">
        <v>8.6166999999999998</v>
      </c>
      <c r="I32">
        <v>51.201000000000001</v>
      </c>
      <c r="J32">
        <v>36.837299999999999</v>
      </c>
      <c r="K32">
        <v>30.021100000000001</v>
      </c>
      <c r="L32">
        <v>56.0807</v>
      </c>
      <c r="M32">
        <v>24.334900000000001</v>
      </c>
      <c r="N32">
        <v>3118</v>
      </c>
      <c r="O32">
        <v>7.9295999999999998</v>
      </c>
      <c r="P32">
        <v>54267</v>
      </c>
      <c r="Q32">
        <v>1561657</v>
      </c>
      <c r="R32">
        <v>29.469000000000001</v>
      </c>
      <c r="S32">
        <v>4.9602000000000004</v>
      </c>
      <c r="T32">
        <v>0.80620000000000003</v>
      </c>
      <c r="U32">
        <v>16.423999999999999</v>
      </c>
      <c r="V32">
        <v>5.5E-2</v>
      </c>
      <c r="W32">
        <v>2.75</v>
      </c>
      <c r="X32">
        <v>2.12</v>
      </c>
      <c r="Y32">
        <v>4.2</v>
      </c>
      <c r="Z32">
        <v>2.36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6.4147999999999996</v>
      </c>
      <c r="C33">
        <v>4.0692000000000004</v>
      </c>
      <c r="D33">
        <v>8.9154999999999998</v>
      </c>
      <c r="E33">
        <v>1.7312000000000001</v>
      </c>
      <c r="F33">
        <v>44912</v>
      </c>
      <c r="G33">
        <v>9.984</v>
      </c>
      <c r="H33">
        <v>-14.655900000000001</v>
      </c>
      <c r="I33">
        <v>50.670200000000001</v>
      </c>
      <c r="J33">
        <v>40.6599</v>
      </c>
      <c r="K33">
        <v>34.279699999999998</v>
      </c>
      <c r="L33">
        <v>58.5792</v>
      </c>
      <c r="M33">
        <v>29.050799999999999</v>
      </c>
      <c r="N33">
        <v>2782</v>
      </c>
      <c r="O33">
        <v>10.682399999999999</v>
      </c>
      <c r="P33">
        <v>60064</v>
      </c>
      <c r="Q33">
        <v>2088159</v>
      </c>
      <c r="R33">
        <v>27.545000000000002</v>
      </c>
      <c r="S33">
        <v>4.4100999999999999</v>
      </c>
      <c r="T33">
        <v>0.90669999999999995</v>
      </c>
      <c r="U33">
        <v>21.466999999999999</v>
      </c>
      <c r="V33">
        <v>7.0999999999999994E-2</v>
      </c>
      <c r="W33">
        <v>3.05</v>
      </c>
      <c r="X33">
        <v>2.59</v>
      </c>
      <c r="Y33">
        <v>3.96</v>
      </c>
      <c r="Z33">
        <v>2.82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7.8718000000000004</v>
      </c>
      <c r="C34">
        <v>6.7709999999999999</v>
      </c>
      <c r="D34">
        <v>16.584599999999998</v>
      </c>
      <c r="E34">
        <v>1.4396</v>
      </c>
      <c r="F34">
        <v>51824</v>
      </c>
      <c r="G34">
        <v>11.1493</v>
      </c>
      <c r="H34">
        <v>62.981000000000002</v>
      </c>
      <c r="I34">
        <v>50.962899999999998</v>
      </c>
      <c r="J34">
        <v>39.623800000000003</v>
      </c>
      <c r="K34">
        <v>34.611899999999999</v>
      </c>
      <c r="L34">
        <v>61.0777</v>
      </c>
      <c r="M34">
        <v>23.095500000000001</v>
      </c>
      <c r="N34">
        <v>4512</v>
      </c>
      <c r="O34">
        <v>18.525200000000002</v>
      </c>
      <c r="P34">
        <v>71191</v>
      </c>
      <c r="Q34">
        <v>4170068</v>
      </c>
      <c r="R34">
        <v>37.634</v>
      </c>
      <c r="S34">
        <v>1.6873</v>
      </c>
      <c r="T34">
        <v>0.41760000000000003</v>
      </c>
      <c r="U34">
        <v>18.058</v>
      </c>
      <c r="V34">
        <v>7.8E-2</v>
      </c>
      <c r="W34">
        <v>3.06</v>
      </c>
      <c r="X34">
        <v>2.86</v>
      </c>
      <c r="Y34">
        <v>4.32</v>
      </c>
      <c r="Z34">
        <v>2.5099999999999998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8.1658000000000008</v>
      </c>
      <c r="C35">
        <v>5.0438999999999998</v>
      </c>
      <c r="D35">
        <v>17.834499999999998</v>
      </c>
      <c r="E35">
        <v>1.224</v>
      </c>
      <c r="F35">
        <v>58924</v>
      </c>
      <c r="G35">
        <v>15.3248</v>
      </c>
      <c r="H35">
        <v>14.2486</v>
      </c>
      <c r="I35">
        <v>47.6648</v>
      </c>
      <c r="J35">
        <v>41.716099999999997</v>
      </c>
      <c r="K35">
        <v>36.393799999999999</v>
      </c>
      <c r="L35">
        <v>58.5792</v>
      </c>
      <c r="M35">
        <v>30.108799999999999</v>
      </c>
      <c r="N35">
        <v>5126</v>
      </c>
      <c r="O35">
        <v>9.2146000000000008</v>
      </c>
      <c r="P35">
        <v>77751</v>
      </c>
      <c r="Q35">
        <v>3580199</v>
      </c>
      <c r="R35">
        <v>30.681000000000001</v>
      </c>
      <c r="S35">
        <v>4.7644000000000002</v>
      </c>
      <c r="T35">
        <v>0.40029999999999999</v>
      </c>
      <c r="U35">
        <v>14.871</v>
      </c>
      <c r="V35">
        <v>0.11899999999999999</v>
      </c>
      <c r="W35">
        <v>3.59</v>
      </c>
      <c r="X35">
        <v>2.87</v>
      </c>
      <c r="Y35">
        <v>4.1100000000000003</v>
      </c>
      <c r="Z35">
        <v>3.75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6.4720000000000004</v>
      </c>
      <c r="C36">
        <v>4.4782999999999999</v>
      </c>
      <c r="D36">
        <v>11.7621</v>
      </c>
      <c r="E36">
        <v>1.1173</v>
      </c>
      <c r="F36">
        <v>92295</v>
      </c>
      <c r="G36">
        <v>20.6631</v>
      </c>
      <c r="H36">
        <v>-42.855899999999998</v>
      </c>
      <c r="I36">
        <v>53.684399999999997</v>
      </c>
      <c r="J36">
        <v>41.716099999999997</v>
      </c>
      <c r="K36">
        <v>36.393799999999999</v>
      </c>
      <c r="L36">
        <v>58.5792</v>
      </c>
      <c r="M36">
        <v>30.108799999999999</v>
      </c>
      <c r="N36">
        <v>4935</v>
      </c>
      <c r="O36">
        <v>32.332700000000003</v>
      </c>
      <c r="P36">
        <v>102890</v>
      </c>
      <c r="Q36">
        <v>3522582</v>
      </c>
      <c r="R36">
        <v>35.213999999999999</v>
      </c>
      <c r="S36">
        <v>8.0983000000000001</v>
      </c>
      <c r="T36">
        <v>0.94120000000000004</v>
      </c>
      <c r="U36">
        <v>14.699</v>
      </c>
      <c r="V36">
        <v>0.113</v>
      </c>
      <c r="W36">
        <v>3.59</v>
      </c>
      <c r="X36">
        <v>2.87</v>
      </c>
      <c r="Y36">
        <v>4.1100000000000003</v>
      </c>
      <c r="Z36">
        <v>3.75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C5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112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_xll.BDH(B$4,B$6:AC$6,$B1,$B2,"Dir=V","FX=BRL","Days=A","Per=Y","Dts=S","cols=29;rows=50")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34454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34819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35185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35550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35915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36280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36646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37011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37376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37741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38107</v>
      </c>
      <c r="B29">
        <v>13.519399999999999</v>
      </c>
      <c r="C29" t="s">
        <v>239</v>
      </c>
      <c r="D29" t="s">
        <v>239</v>
      </c>
      <c r="E29" t="s">
        <v>239</v>
      </c>
      <c r="F29">
        <v>2495.2489999999998</v>
      </c>
      <c r="G29">
        <v>24.152999999999999</v>
      </c>
      <c r="H29" t="s">
        <v>239</v>
      </c>
      <c r="I29">
        <v>70.402199999999993</v>
      </c>
      <c r="J29" t="s">
        <v>239</v>
      </c>
      <c r="K29" t="s">
        <v>239</v>
      </c>
      <c r="L29" t="s">
        <v>239</v>
      </c>
      <c r="M29" t="s">
        <v>239</v>
      </c>
      <c r="N29">
        <v>112.79600000000001</v>
      </c>
      <c r="O29" t="s">
        <v>239</v>
      </c>
      <c r="P29" t="s">
        <v>239</v>
      </c>
      <c r="Q29" t="s">
        <v>239</v>
      </c>
      <c r="R29" t="s">
        <v>239</v>
      </c>
      <c r="S29">
        <v>4.4885999999999999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38472</v>
      </c>
      <c r="B31">
        <v>13.033300000000001</v>
      </c>
      <c r="C31">
        <v>7.6731999999999996</v>
      </c>
      <c r="D31">
        <v>3.5956000000000001</v>
      </c>
      <c r="E31" t="s">
        <v>239</v>
      </c>
      <c r="F31">
        <v>2722.3779</v>
      </c>
      <c r="G31">
        <v>30.729500000000002</v>
      </c>
      <c r="H31">
        <v>-47.118099999999998</v>
      </c>
      <c r="I31">
        <v>70.585099999999997</v>
      </c>
      <c r="J31" t="s">
        <v>239</v>
      </c>
      <c r="K31" t="s">
        <v>239</v>
      </c>
      <c r="L31" t="s">
        <v>239</v>
      </c>
      <c r="M31" t="s">
        <v>239</v>
      </c>
      <c r="N31">
        <v>135.34800000000001</v>
      </c>
      <c r="O31">
        <v>19.816500000000001</v>
      </c>
      <c r="P31" t="s">
        <v>239</v>
      </c>
      <c r="Q31" t="s">
        <v>239</v>
      </c>
      <c r="R31" t="s">
        <v>239</v>
      </c>
      <c r="S31">
        <v>6.8478000000000003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>
        <v>13.033300000000001</v>
      </c>
      <c r="C32">
        <v>7.6731999999999996</v>
      </c>
      <c r="D32">
        <v>3.5956000000000001</v>
      </c>
      <c r="E32" t="s">
        <v>239</v>
      </c>
      <c r="F32">
        <v>2722.3779</v>
      </c>
      <c r="G32">
        <v>30.729500000000002</v>
      </c>
      <c r="H32">
        <v>-47.118099999999998</v>
      </c>
      <c r="I32">
        <v>70.585099999999997</v>
      </c>
      <c r="J32" t="s">
        <v>239</v>
      </c>
      <c r="K32" t="s">
        <v>239</v>
      </c>
      <c r="L32" t="s">
        <v>239</v>
      </c>
      <c r="M32" t="s">
        <v>239</v>
      </c>
      <c r="N32">
        <v>135.34800000000001</v>
      </c>
      <c r="O32">
        <v>19.816500000000001</v>
      </c>
      <c r="P32" t="s">
        <v>239</v>
      </c>
      <c r="Q32" t="s">
        <v>239</v>
      </c>
      <c r="R32" t="s">
        <v>239</v>
      </c>
      <c r="S32">
        <v>6.8478000000000003</v>
      </c>
      <c r="T32">
        <v>1</v>
      </c>
      <c r="U32">
        <v>3.4540000000000002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38837</v>
      </c>
      <c r="B33">
        <v>18.760000000000002</v>
      </c>
      <c r="C33">
        <v>7.6731999999999996</v>
      </c>
      <c r="D33">
        <v>3.5956000000000001</v>
      </c>
      <c r="E33">
        <v>2.5365000000000002</v>
      </c>
      <c r="F33">
        <v>5659.4009999999998</v>
      </c>
      <c r="G33">
        <v>37.575200000000002</v>
      </c>
      <c r="H33">
        <v>-47.118099999999998</v>
      </c>
      <c r="I33">
        <v>62.070799999999998</v>
      </c>
      <c r="J33" t="s">
        <v>239</v>
      </c>
      <c r="K33" t="s">
        <v>239</v>
      </c>
      <c r="L33" t="s">
        <v>239</v>
      </c>
      <c r="M33" t="s">
        <v>239</v>
      </c>
      <c r="N33">
        <v>182.13</v>
      </c>
      <c r="O33">
        <v>30.3916</v>
      </c>
      <c r="P33" t="s">
        <v>239</v>
      </c>
      <c r="Q33" t="s">
        <v>239</v>
      </c>
      <c r="R33" t="s">
        <v>239</v>
      </c>
      <c r="S33">
        <v>6.0856000000000003</v>
      </c>
      <c r="T33">
        <v>1.1607000000000001</v>
      </c>
      <c r="U33">
        <v>3.4540000000000002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>
        <v>18.760000000000002</v>
      </c>
      <c r="C34">
        <v>7.6731999999999996</v>
      </c>
      <c r="D34">
        <v>3.5956000000000001</v>
      </c>
      <c r="E34">
        <v>2.5365000000000002</v>
      </c>
      <c r="F34">
        <v>5659.4009999999998</v>
      </c>
      <c r="G34">
        <v>37.575200000000002</v>
      </c>
      <c r="H34">
        <v>-47.118099999999998</v>
      </c>
      <c r="I34">
        <v>62.070799999999998</v>
      </c>
      <c r="J34" t="s">
        <v>239</v>
      </c>
      <c r="K34" t="s">
        <v>239</v>
      </c>
      <c r="L34" t="s">
        <v>239</v>
      </c>
      <c r="M34" t="s">
        <v>239</v>
      </c>
      <c r="N34">
        <v>182.13</v>
      </c>
      <c r="O34">
        <v>30.3916</v>
      </c>
      <c r="P34" t="s">
        <v>239</v>
      </c>
      <c r="Q34" t="s">
        <v>239</v>
      </c>
      <c r="R34">
        <v>60.298999999999999</v>
      </c>
      <c r="S34">
        <v>6.0856000000000003</v>
      </c>
      <c r="T34">
        <v>1.1607000000000001</v>
      </c>
      <c r="U34">
        <v>6.7990000000000004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39202</v>
      </c>
      <c r="B35">
        <v>25.7424</v>
      </c>
      <c r="C35">
        <v>11.466200000000001</v>
      </c>
      <c r="D35">
        <v>6.6757</v>
      </c>
      <c r="E35">
        <v>1.9187000000000001</v>
      </c>
      <c r="F35">
        <v>6263.3540000000003</v>
      </c>
      <c r="G35">
        <v>46.532499999999999</v>
      </c>
      <c r="H35">
        <v>-47.118099999999998</v>
      </c>
      <c r="I35">
        <v>64.48</v>
      </c>
      <c r="J35" t="s">
        <v>239</v>
      </c>
      <c r="K35" t="s">
        <v>239</v>
      </c>
      <c r="L35" t="s">
        <v>239</v>
      </c>
      <c r="M35" t="s">
        <v>239</v>
      </c>
      <c r="N35">
        <v>407.38299999999998</v>
      </c>
      <c r="O35">
        <v>45.487099999999998</v>
      </c>
      <c r="P35" t="s">
        <v>239</v>
      </c>
      <c r="Q35" t="s">
        <v>239</v>
      </c>
      <c r="R35">
        <v>60.298999999999999</v>
      </c>
      <c r="S35">
        <v>7.5998999999999999</v>
      </c>
      <c r="T35">
        <v>1.4213</v>
      </c>
      <c r="U35">
        <v>6.7990000000000004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>
        <v>25.7424</v>
      </c>
      <c r="C36">
        <v>11.466200000000001</v>
      </c>
      <c r="D36">
        <v>6.6757</v>
      </c>
      <c r="E36">
        <v>1.9187000000000001</v>
      </c>
      <c r="F36">
        <v>6263.3540000000003</v>
      </c>
      <c r="G36">
        <v>46.532499999999999</v>
      </c>
      <c r="H36">
        <v>-47.118099999999998</v>
      </c>
      <c r="I36">
        <v>64.48</v>
      </c>
      <c r="J36" t="s">
        <v>239</v>
      </c>
      <c r="K36" t="s">
        <v>239</v>
      </c>
      <c r="L36" t="s">
        <v>239</v>
      </c>
      <c r="M36" t="s">
        <v>239</v>
      </c>
      <c r="N36">
        <v>407.38299999999998</v>
      </c>
      <c r="O36">
        <v>45.487099999999998</v>
      </c>
      <c r="P36" t="s">
        <v>239</v>
      </c>
      <c r="Q36" t="s">
        <v>239</v>
      </c>
      <c r="R36">
        <v>54.073999999999998</v>
      </c>
      <c r="S36">
        <v>7.5998999999999999</v>
      </c>
      <c r="T36">
        <v>1.4213</v>
      </c>
      <c r="U36">
        <v>3.2080000000000002</v>
      </c>
      <c r="V36">
        <v>8.9999999999999993E-3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39568</v>
      </c>
      <c r="B37">
        <v>-1.0416000000000001</v>
      </c>
      <c r="C37">
        <v>15.384399999999999</v>
      </c>
      <c r="D37">
        <v>6.6757</v>
      </c>
      <c r="E37">
        <v>1.6524000000000001</v>
      </c>
      <c r="F37">
        <v>7393.4669999999996</v>
      </c>
      <c r="G37">
        <v>30.764600000000002</v>
      </c>
      <c r="H37">
        <v>-47.118099999999998</v>
      </c>
      <c r="I37">
        <v>69.113200000000006</v>
      </c>
      <c r="J37">
        <v>16.819199999999999</v>
      </c>
      <c r="K37">
        <v>2.0840000000000001</v>
      </c>
      <c r="L37">
        <v>43.829000000000001</v>
      </c>
      <c r="M37">
        <v>4.4438000000000004</v>
      </c>
      <c r="N37">
        <v>-369.84500000000003</v>
      </c>
      <c r="O37">
        <v>-24.101700000000001</v>
      </c>
      <c r="P37" t="s">
        <v>239</v>
      </c>
      <c r="Q37" t="s">
        <v>239</v>
      </c>
      <c r="R37">
        <v>54.073999999999998</v>
      </c>
      <c r="S37">
        <v>10.021699999999999</v>
      </c>
      <c r="T37">
        <v>1.4240999999999999</v>
      </c>
      <c r="U37">
        <v>3.2080000000000002</v>
      </c>
      <c r="V37">
        <v>8.9999999999999993E-3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>
        <v>-1.0416000000000001</v>
      </c>
      <c r="C38">
        <v>15.384399999999999</v>
      </c>
      <c r="D38">
        <v>6.6757</v>
      </c>
      <c r="E38">
        <v>1.6524000000000001</v>
      </c>
      <c r="F38">
        <v>7393.4669999999996</v>
      </c>
      <c r="G38">
        <v>30.764600000000002</v>
      </c>
      <c r="H38">
        <v>-47.118099999999998</v>
      </c>
      <c r="I38">
        <v>69.113200000000006</v>
      </c>
      <c r="J38">
        <v>16.819199999999999</v>
      </c>
      <c r="K38">
        <v>2.0840000000000001</v>
      </c>
      <c r="L38">
        <v>43.829000000000001</v>
      </c>
      <c r="M38">
        <v>4.4438000000000004</v>
      </c>
      <c r="N38">
        <v>-369.84500000000003</v>
      </c>
      <c r="O38">
        <v>-24.101700000000001</v>
      </c>
      <c r="P38" t="s">
        <v>239</v>
      </c>
      <c r="Q38" t="s">
        <v>239</v>
      </c>
      <c r="R38">
        <v>70.182000000000002</v>
      </c>
      <c r="S38">
        <v>10.021699999999999</v>
      </c>
      <c r="T38">
        <v>1.4240999999999999</v>
      </c>
      <c r="U38">
        <v>1.7330000000000001</v>
      </c>
      <c r="V38">
        <v>1.4999999999999999E-2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39903</v>
      </c>
      <c r="B39">
        <v>11.4513</v>
      </c>
      <c r="C39">
        <v>17.939599999999999</v>
      </c>
      <c r="D39">
        <v>0.98199999999999998</v>
      </c>
      <c r="E39">
        <v>0.81240000000000001</v>
      </c>
      <c r="F39">
        <v>24598.671999999999</v>
      </c>
      <c r="G39">
        <v>40.713799999999999</v>
      </c>
      <c r="H39">
        <v>-1225.9264000000001</v>
      </c>
      <c r="I39">
        <v>71.120500000000007</v>
      </c>
      <c r="J39">
        <v>18.1068</v>
      </c>
      <c r="K39">
        <v>2.9296000000000002</v>
      </c>
      <c r="L39">
        <v>43.829000000000001</v>
      </c>
      <c r="M39">
        <v>7.4667000000000003</v>
      </c>
      <c r="N39">
        <v>186.7336</v>
      </c>
      <c r="O39">
        <v>317.72210000000001</v>
      </c>
      <c r="P39">
        <v>12405.2906</v>
      </c>
      <c r="Q39" t="s">
        <v>239</v>
      </c>
      <c r="R39">
        <v>70.182000000000002</v>
      </c>
      <c r="S39">
        <v>4.0986000000000002</v>
      </c>
      <c r="T39">
        <v>0.99570000000000003</v>
      </c>
      <c r="U39">
        <v>1.7330000000000001</v>
      </c>
      <c r="V39">
        <v>1.4999999999999999E-2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40178</v>
      </c>
      <c r="B40">
        <v>11.4513</v>
      </c>
      <c r="C40">
        <v>17.939599999999999</v>
      </c>
      <c r="D40">
        <v>0.98199999999999998</v>
      </c>
      <c r="E40">
        <v>0.81240000000000001</v>
      </c>
      <c r="F40">
        <v>24598.671999999999</v>
      </c>
      <c r="G40">
        <v>40.713799999999999</v>
      </c>
      <c r="H40">
        <v>-1225.9264000000001</v>
      </c>
      <c r="I40">
        <v>71.120500000000007</v>
      </c>
      <c r="J40">
        <v>18.1068</v>
      </c>
      <c r="K40">
        <v>2.9296000000000002</v>
      </c>
      <c r="L40">
        <v>43.829000000000001</v>
      </c>
      <c r="M40">
        <v>7.4667000000000003</v>
      </c>
      <c r="N40">
        <v>186.7336</v>
      </c>
      <c r="O40">
        <v>317.72210000000001</v>
      </c>
      <c r="P40">
        <v>12405.2906</v>
      </c>
      <c r="Q40" t="s">
        <v>239</v>
      </c>
      <c r="R40">
        <v>70.944000000000003</v>
      </c>
      <c r="S40">
        <v>4.0986000000000002</v>
      </c>
      <c r="T40">
        <v>0.99570000000000003</v>
      </c>
      <c r="U40">
        <v>3.948</v>
      </c>
      <c r="V40">
        <v>3.5999999999999997E-2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40268</v>
      </c>
      <c r="B41">
        <v>11.300800000000001</v>
      </c>
      <c r="C41">
        <v>9.9789999999999992</v>
      </c>
      <c r="D41">
        <v>4.6852</v>
      </c>
      <c r="E41">
        <v>1.264</v>
      </c>
      <c r="F41">
        <v>14004.788</v>
      </c>
      <c r="G41">
        <v>42.395699999999998</v>
      </c>
      <c r="H41">
        <v>-1225.9264000000001</v>
      </c>
      <c r="I41">
        <v>72.203800000000001</v>
      </c>
      <c r="J41">
        <v>27.954899999999999</v>
      </c>
      <c r="K41">
        <v>17.305900000000001</v>
      </c>
      <c r="L41">
        <v>51.836199999999998</v>
      </c>
      <c r="M41">
        <v>14.6312</v>
      </c>
      <c r="N41">
        <v>1011.1609999999999</v>
      </c>
      <c r="O41">
        <v>23.680399999999999</v>
      </c>
      <c r="P41">
        <v>15336.055</v>
      </c>
      <c r="Q41" t="s">
        <v>239</v>
      </c>
      <c r="R41">
        <v>70.944000000000003</v>
      </c>
      <c r="S41">
        <v>3.0739000000000001</v>
      </c>
      <c r="T41">
        <v>1.0270999999999999</v>
      </c>
      <c r="U41">
        <v>3.948</v>
      </c>
      <c r="V41">
        <v>3.5999999999999997E-2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40543</v>
      </c>
      <c r="B42">
        <v>11.300800000000001</v>
      </c>
      <c r="C42">
        <v>9.9789999999999992</v>
      </c>
      <c r="D42">
        <v>4.6852</v>
      </c>
      <c r="E42">
        <v>1.264</v>
      </c>
      <c r="F42">
        <v>14004.788</v>
      </c>
      <c r="G42">
        <v>42.395699999999998</v>
      </c>
      <c r="H42">
        <v>-1225.9264000000001</v>
      </c>
      <c r="I42">
        <v>72.203800000000001</v>
      </c>
      <c r="J42">
        <v>27.954899999999999</v>
      </c>
      <c r="K42">
        <v>17.305900000000001</v>
      </c>
      <c r="L42">
        <v>51.836199999999998</v>
      </c>
      <c r="M42">
        <v>14.6312</v>
      </c>
      <c r="N42">
        <v>1011.1609999999999</v>
      </c>
      <c r="O42">
        <v>23.680399999999999</v>
      </c>
      <c r="P42">
        <v>15336.055</v>
      </c>
      <c r="Q42" t="s">
        <v>239</v>
      </c>
      <c r="R42">
        <v>36.545999999999999</v>
      </c>
      <c r="S42">
        <v>3.0739000000000001</v>
      </c>
      <c r="T42">
        <v>1.0270999999999999</v>
      </c>
      <c r="U42">
        <v>4.3440000000000003</v>
      </c>
      <c r="V42">
        <v>1.9E-2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40633</v>
      </c>
      <c r="B43">
        <v>11.3759</v>
      </c>
      <c r="C43">
        <v>13.994999999999999</v>
      </c>
      <c r="D43">
        <v>6.2961999999999998</v>
      </c>
      <c r="E43">
        <v>1.206</v>
      </c>
      <c r="F43">
        <v>18744.655999999999</v>
      </c>
      <c r="G43">
        <v>38.3645</v>
      </c>
      <c r="H43">
        <v>2.6234000000000002</v>
      </c>
      <c r="I43">
        <v>81.529399999999995</v>
      </c>
      <c r="J43">
        <v>31.344899999999999</v>
      </c>
      <c r="K43">
        <v>17.305900000000001</v>
      </c>
      <c r="L43">
        <v>61.980699999999999</v>
      </c>
      <c r="M43">
        <v>14.6312</v>
      </c>
      <c r="N43">
        <v>1312.5709999999999</v>
      </c>
      <c r="O43">
        <v>17.784400000000002</v>
      </c>
      <c r="P43">
        <v>18063.48</v>
      </c>
      <c r="Q43" t="s">
        <v>239</v>
      </c>
      <c r="R43">
        <v>36.545999999999999</v>
      </c>
      <c r="S43">
        <v>4.5600000000000002E-2</v>
      </c>
      <c r="T43">
        <v>1.1082000000000001</v>
      </c>
      <c r="U43">
        <v>4.3440000000000003</v>
      </c>
      <c r="V43">
        <v>1.9E-2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40908</v>
      </c>
      <c r="B44">
        <v>11.3759</v>
      </c>
      <c r="C44">
        <v>13.994999999999999</v>
      </c>
      <c r="D44">
        <v>6.2961999999999998</v>
      </c>
      <c r="E44">
        <v>1.206</v>
      </c>
      <c r="F44">
        <v>18744.655999999999</v>
      </c>
      <c r="G44">
        <v>38.3645</v>
      </c>
      <c r="H44">
        <v>2.6234000000000002</v>
      </c>
      <c r="I44">
        <v>81.529399999999995</v>
      </c>
      <c r="J44">
        <v>31.344899999999999</v>
      </c>
      <c r="K44">
        <v>17.305900000000001</v>
      </c>
      <c r="L44">
        <v>61.980699999999999</v>
      </c>
      <c r="M44">
        <v>14.6312</v>
      </c>
      <c r="N44">
        <v>1312.5709999999999</v>
      </c>
      <c r="O44">
        <v>17.784400000000002</v>
      </c>
      <c r="P44">
        <v>18063.48</v>
      </c>
      <c r="Q44" t="s">
        <v>239</v>
      </c>
      <c r="R44">
        <v>31.495000000000001</v>
      </c>
      <c r="S44">
        <v>4.5600000000000002E-2</v>
      </c>
      <c r="T44">
        <v>1.1082000000000001</v>
      </c>
      <c r="U44">
        <v>4.3369999999999997</v>
      </c>
      <c r="V44">
        <v>1.0999999999999999E-2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40999</v>
      </c>
      <c r="B45">
        <v>22.155000000000001</v>
      </c>
      <c r="C45">
        <v>7.7542999999999997</v>
      </c>
      <c r="D45">
        <v>18.155899999999999</v>
      </c>
      <c r="E45">
        <v>1.2069000000000001</v>
      </c>
      <c r="F45">
        <v>22124.134999999998</v>
      </c>
      <c r="G45">
        <v>22.663399999999999</v>
      </c>
      <c r="H45">
        <v>-41.9878</v>
      </c>
      <c r="I45">
        <v>78.687799999999996</v>
      </c>
      <c r="J45">
        <v>31.586400000000001</v>
      </c>
      <c r="K45">
        <v>17.638200000000001</v>
      </c>
      <c r="L45">
        <v>61.980699999999999</v>
      </c>
      <c r="M45">
        <v>15.0242</v>
      </c>
      <c r="N45">
        <v>4195.8739999999998</v>
      </c>
      <c r="O45">
        <v>33.4011</v>
      </c>
      <c r="P45">
        <v>24096.881000000001</v>
      </c>
      <c r="Q45" t="s">
        <v>239</v>
      </c>
      <c r="R45">
        <v>31.495000000000001</v>
      </c>
      <c r="S45">
        <v>0.26350000000000001</v>
      </c>
      <c r="T45">
        <v>0.86560000000000004</v>
      </c>
      <c r="U45">
        <v>4.3369999999999997</v>
      </c>
      <c r="V45">
        <v>1.0999999999999999E-2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41274</v>
      </c>
      <c r="B46">
        <v>22.155000000000001</v>
      </c>
      <c r="C46">
        <v>7.7542999999999997</v>
      </c>
      <c r="D46">
        <v>18.155899999999999</v>
      </c>
      <c r="E46">
        <v>1.2069000000000001</v>
      </c>
      <c r="F46">
        <v>22124.134999999998</v>
      </c>
      <c r="G46">
        <v>22.663399999999999</v>
      </c>
      <c r="H46">
        <v>-41.9878</v>
      </c>
      <c r="I46">
        <v>78.687799999999996</v>
      </c>
      <c r="J46">
        <v>31.586400000000001</v>
      </c>
      <c r="K46">
        <v>17.638200000000001</v>
      </c>
      <c r="L46">
        <v>61.980699999999999</v>
      </c>
      <c r="M46">
        <v>15.0242</v>
      </c>
      <c r="N46">
        <v>4195.8739999999998</v>
      </c>
      <c r="O46">
        <v>33.4011</v>
      </c>
      <c r="P46">
        <v>24096.881000000001</v>
      </c>
      <c r="Q46" t="s">
        <v>239</v>
      </c>
      <c r="R46">
        <v>27.760999999999999</v>
      </c>
      <c r="S46">
        <v>0.26350000000000001</v>
      </c>
      <c r="T46">
        <v>0.86560000000000004</v>
      </c>
      <c r="U46">
        <v>6.8419999999999996</v>
      </c>
      <c r="V46">
        <v>1.4999999999999999E-2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41639</v>
      </c>
      <c r="B47">
        <v>21.144500000000001</v>
      </c>
      <c r="C47">
        <v>3.8489</v>
      </c>
      <c r="D47">
        <v>4.62</v>
      </c>
      <c r="E47">
        <v>1.2198</v>
      </c>
      <c r="F47">
        <v>28598.373</v>
      </c>
      <c r="G47">
        <v>30.8764</v>
      </c>
      <c r="H47">
        <v>-64.120999999999995</v>
      </c>
      <c r="I47">
        <v>87.598500000000001</v>
      </c>
      <c r="J47">
        <v>31.586400000000001</v>
      </c>
      <c r="K47">
        <v>17.638200000000001</v>
      </c>
      <c r="L47">
        <v>61.980699999999999</v>
      </c>
      <c r="M47">
        <v>15.0242</v>
      </c>
      <c r="N47">
        <v>1015.218</v>
      </c>
      <c r="O47">
        <v>-71.456000000000003</v>
      </c>
      <c r="P47">
        <v>6878.2139999999999</v>
      </c>
      <c r="Q47">
        <v>316382</v>
      </c>
      <c r="R47">
        <v>24.061</v>
      </c>
      <c r="S47">
        <v>3.0632000000000001</v>
      </c>
      <c r="T47">
        <v>0.6694</v>
      </c>
      <c r="U47">
        <v>6.6</v>
      </c>
      <c r="V47">
        <v>2.3E-2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42004</v>
      </c>
      <c r="B48">
        <v>18.066600000000001</v>
      </c>
      <c r="C48">
        <v>3.4940000000000002</v>
      </c>
      <c r="D48">
        <v>3.4394999999999998</v>
      </c>
      <c r="E48">
        <v>1.1067</v>
      </c>
      <c r="F48">
        <v>27103.712</v>
      </c>
      <c r="G48">
        <v>27.293700000000001</v>
      </c>
      <c r="H48">
        <v>23.815799999999999</v>
      </c>
      <c r="I48">
        <v>87.424599999999998</v>
      </c>
      <c r="J48">
        <v>29.494</v>
      </c>
      <c r="K48">
        <v>17.638200000000001</v>
      </c>
      <c r="L48">
        <v>55.7194</v>
      </c>
      <c r="M48">
        <v>15.0242</v>
      </c>
      <c r="N48">
        <v>890.00400000000002</v>
      </c>
      <c r="O48">
        <v>18.444500000000001</v>
      </c>
      <c r="P48">
        <v>8146.8630000000003</v>
      </c>
      <c r="Q48">
        <v>1317543</v>
      </c>
      <c r="R48">
        <v>31.571000000000002</v>
      </c>
      <c r="S48">
        <v>4.0279999999999996</v>
      </c>
      <c r="T48">
        <v>0.93110000000000004</v>
      </c>
      <c r="U48">
        <v>5.4829999999999997</v>
      </c>
      <c r="V48">
        <v>2.1000000000000001E-2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42369</v>
      </c>
      <c r="B49">
        <v>21.52</v>
      </c>
      <c r="C49">
        <v>2.1175999999999999</v>
      </c>
      <c r="D49">
        <v>5.3334000000000001</v>
      </c>
      <c r="E49">
        <v>1.0455000000000001</v>
      </c>
      <c r="F49">
        <v>30382.190999999999</v>
      </c>
      <c r="G49">
        <v>32.109900000000003</v>
      </c>
      <c r="H49">
        <v>156.541</v>
      </c>
      <c r="I49">
        <v>82.997200000000007</v>
      </c>
      <c r="J49">
        <v>31.465599999999998</v>
      </c>
      <c r="K49">
        <v>23.5578</v>
      </c>
      <c r="L49">
        <v>55.7194</v>
      </c>
      <c r="M49">
        <v>15.0242</v>
      </c>
      <c r="N49">
        <v>1257.095</v>
      </c>
      <c r="O49">
        <v>3.7442000000000002</v>
      </c>
      <c r="P49">
        <v>8451.9009999999998</v>
      </c>
      <c r="Q49">
        <v>1367802</v>
      </c>
      <c r="R49">
        <v>39.564999999999998</v>
      </c>
      <c r="S49">
        <v>-1.1032</v>
      </c>
      <c r="T49">
        <v>1.1138999999999999</v>
      </c>
      <c r="U49">
        <v>4.9349999999999996</v>
      </c>
      <c r="V49">
        <v>3.5000000000000003E-2</v>
      </c>
      <c r="W49">
        <v>1.01</v>
      </c>
      <c r="X49">
        <v>0.05</v>
      </c>
      <c r="Y49">
        <v>3.54</v>
      </c>
      <c r="Z49">
        <v>0.82</v>
      </c>
      <c r="AA49">
        <v>45.45</v>
      </c>
      <c r="AB49">
        <v>27.27</v>
      </c>
      <c r="AC49">
        <v>27.27</v>
      </c>
    </row>
    <row r="50" spans="1:29" x14ac:dyDescent="0.25">
      <c r="A50" s="3">
        <v>42735</v>
      </c>
      <c r="B50">
        <v>24.548999999999999</v>
      </c>
      <c r="C50">
        <v>1.7034</v>
      </c>
      <c r="D50">
        <v>5.3193000000000001</v>
      </c>
      <c r="E50">
        <v>1.2406999999999999</v>
      </c>
      <c r="F50">
        <v>27299.829000000002</v>
      </c>
      <c r="G50">
        <v>33.473199999999999</v>
      </c>
      <c r="H50">
        <v>118.3986</v>
      </c>
      <c r="I50">
        <v>76.908799999999999</v>
      </c>
      <c r="J50">
        <v>31.465599999999998</v>
      </c>
      <c r="K50">
        <v>23.5578</v>
      </c>
      <c r="L50">
        <v>55.7194</v>
      </c>
      <c r="M50">
        <v>15.0242</v>
      </c>
      <c r="N50">
        <v>1236.1189999999999</v>
      </c>
      <c r="O50">
        <v>-10.7681</v>
      </c>
      <c r="P50">
        <v>7541.7929999999997</v>
      </c>
      <c r="Q50">
        <v>1312727</v>
      </c>
      <c r="R50">
        <v>36.103999999999999</v>
      </c>
      <c r="S50">
        <v>2.2263999999999999</v>
      </c>
      <c r="T50">
        <v>0.91649999999999998</v>
      </c>
      <c r="U50">
        <v>8.01</v>
      </c>
      <c r="V50">
        <v>6.9000000000000006E-2</v>
      </c>
      <c r="W50">
        <v>0.92</v>
      </c>
      <c r="X50">
        <v>0.05</v>
      </c>
      <c r="Y50">
        <v>3.08</v>
      </c>
      <c r="Z50">
        <v>0.82</v>
      </c>
      <c r="AA50">
        <v>45.45</v>
      </c>
      <c r="AB50">
        <v>27.27</v>
      </c>
      <c r="AC50">
        <v>27.27</v>
      </c>
    </row>
    <row r="51" spans="1:29" x14ac:dyDescent="0.25">
      <c r="A51" s="3">
        <v>43100</v>
      </c>
      <c r="B51">
        <v>32.139099999999999</v>
      </c>
      <c r="C51">
        <v>1.4631000000000001</v>
      </c>
      <c r="D51">
        <v>6.7313000000000001</v>
      </c>
      <c r="E51">
        <v>1.2598</v>
      </c>
      <c r="F51">
        <v>28539.273000000001</v>
      </c>
      <c r="G51">
        <v>33.900599999999997</v>
      </c>
      <c r="H51">
        <v>23.915099999999999</v>
      </c>
      <c r="I51">
        <v>72.739199999999997</v>
      </c>
      <c r="J51">
        <v>29.212399999999999</v>
      </c>
      <c r="K51">
        <v>16.7925</v>
      </c>
      <c r="L51">
        <v>55.7194</v>
      </c>
      <c r="M51">
        <v>15.0242</v>
      </c>
      <c r="N51">
        <v>1868.6289999999999</v>
      </c>
      <c r="O51">
        <v>1.7102999999999999</v>
      </c>
      <c r="P51">
        <v>7670.777</v>
      </c>
      <c r="Q51">
        <v>1416859</v>
      </c>
      <c r="R51">
        <v>32.081000000000003</v>
      </c>
      <c r="S51">
        <v>2.1939000000000002</v>
      </c>
      <c r="T51">
        <v>0.85109999999999997</v>
      </c>
      <c r="U51">
        <v>8.9380000000000006</v>
      </c>
      <c r="V51">
        <v>0.02</v>
      </c>
      <c r="W51">
        <v>0.93</v>
      </c>
      <c r="X51">
        <v>0.05</v>
      </c>
      <c r="Y51">
        <v>3.14</v>
      </c>
      <c r="Z51">
        <v>0.82</v>
      </c>
      <c r="AA51">
        <v>45.45</v>
      </c>
      <c r="AB51">
        <v>27.27</v>
      </c>
      <c r="AC51">
        <v>27.27</v>
      </c>
    </row>
    <row r="52" spans="1:29" x14ac:dyDescent="0.25">
      <c r="A52" s="3">
        <v>43465</v>
      </c>
      <c r="B52">
        <v>22.6739</v>
      </c>
      <c r="C52">
        <v>2.2033</v>
      </c>
      <c r="D52">
        <v>6.2976999999999999</v>
      </c>
      <c r="E52">
        <v>1.1113</v>
      </c>
      <c r="F52">
        <v>28789.759999999998</v>
      </c>
      <c r="G52">
        <v>34.585700000000003</v>
      </c>
      <c r="H52">
        <v>-20.697199999999999</v>
      </c>
      <c r="I52">
        <v>73.638000000000005</v>
      </c>
      <c r="J52">
        <v>35.418999999999997</v>
      </c>
      <c r="K52">
        <v>30.776199999999999</v>
      </c>
      <c r="L52">
        <v>55.7194</v>
      </c>
      <c r="M52">
        <v>19.679600000000001</v>
      </c>
      <c r="N52">
        <v>1765.4939999999999</v>
      </c>
      <c r="O52">
        <v>34.264099999999999</v>
      </c>
      <c r="P52">
        <v>10299.099</v>
      </c>
      <c r="Q52">
        <v>1859490</v>
      </c>
      <c r="R52">
        <v>33.003</v>
      </c>
      <c r="S52">
        <v>5.5720000000000001</v>
      </c>
      <c r="T52">
        <v>0.90559999999999996</v>
      </c>
      <c r="U52">
        <v>7.4130000000000003</v>
      </c>
      <c r="V52">
        <v>4.3999999999999997E-2</v>
      </c>
      <c r="W52">
        <v>1.48</v>
      </c>
      <c r="X52">
        <v>0.9</v>
      </c>
      <c r="Y52">
        <v>3.11</v>
      </c>
      <c r="Z52">
        <v>1.1200000000000001</v>
      </c>
      <c r="AA52">
        <v>45.45</v>
      </c>
      <c r="AB52">
        <v>27.27</v>
      </c>
      <c r="AC52">
        <v>27.27</v>
      </c>
    </row>
    <row r="53" spans="1:29" x14ac:dyDescent="0.25">
      <c r="A53" s="3">
        <v>43830</v>
      </c>
      <c r="B53">
        <v>22.561199999999999</v>
      </c>
      <c r="C53">
        <v>2.6591</v>
      </c>
      <c r="D53">
        <v>7.8532999999999999</v>
      </c>
      <c r="E53">
        <v>1.5063</v>
      </c>
      <c r="F53">
        <v>32865.14</v>
      </c>
      <c r="G53">
        <v>40.818199999999997</v>
      </c>
      <c r="H53">
        <v>129.8708</v>
      </c>
      <c r="I53">
        <v>65.505399999999995</v>
      </c>
      <c r="J53">
        <v>40.639800000000001</v>
      </c>
      <c r="K53">
        <v>35.0045</v>
      </c>
      <c r="L53">
        <v>55.7194</v>
      </c>
      <c r="M53">
        <v>31.136600000000001</v>
      </c>
      <c r="N53">
        <v>2489.0940000000001</v>
      </c>
      <c r="O53">
        <v>31.6663</v>
      </c>
      <c r="P53">
        <v>13560.445</v>
      </c>
      <c r="Q53">
        <v>2250844</v>
      </c>
      <c r="R53">
        <v>35.450000000000003</v>
      </c>
      <c r="S53">
        <v>4.5903</v>
      </c>
      <c r="T53">
        <v>0.94369999999999998</v>
      </c>
      <c r="U53">
        <v>15.750999999999999</v>
      </c>
      <c r="V53">
        <v>4.2000000000000003E-2</v>
      </c>
      <c r="W53">
        <v>2.23</v>
      </c>
      <c r="X53">
        <v>1.4</v>
      </c>
      <c r="Y53">
        <v>3.08</v>
      </c>
      <c r="Z53">
        <v>2.94</v>
      </c>
      <c r="AA53">
        <v>45.45</v>
      </c>
      <c r="AB53">
        <v>27.27</v>
      </c>
      <c r="AC53">
        <v>27.27</v>
      </c>
    </row>
    <row r="54" spans="1:29" x14ac:dyDescent="0.25">
      <c r="A54" s="3">
        <v>44196</v>
      </c>
      <c r="B54">
        <v>18.163</v>
      </c>
      <c r="C54">
        <v>3.0674000000000001</v>
      </c>
      <c r="D54">
        <v>5.1841999999999997</v>
      </c>
      <c r="E54">
        <v>1.5065999999999999</v>
      </c>
      <c r="F54">
        <v>35760.824000000001</v>
      </c>
      <c r="G54">
        <v>43.363100000000003</v>
      </c>
      <c r="H54">
        <v>-64.772999999999996</v>
      </c>
      <c r="I54">
        <v>68.019800000000004</v>
      </c>
      <c r="J54">
        <v>43.194800000000001</v>
      </c>
      <c r="K54">
        <v>35.0045</v>
      </c>
      <c r="L54">
        <v>55.7194</v>
      </c>
      <c r="M54">
        <v>38.814999999999998</v>
      </c>
      <c r="N54">
        <v>1830.5119999999999</v>
      </c>
      <c r="O54">
        <v>-0.38090000000000002</v>
      </c>
      <c r="P54">
        <v>13508.787</v>
      </c>
      <c r="Q54">
        <v>2763795</v>
      </c>
      <c r="R54">
        <v>50.738999999999997</v>
      </c>
      <c r="S54">
        <v>3.8357999999999999</v>
      </c>
      <c r="T54">
        <v>0.94940000000000002</v>
      </c>
      <c r="U54">
        <v>17.510999999999999</v>
      </c>
      <c r="V54">
        <v>9.0999999999999998E-2</v>
      </c>
      <c r="W54">
        <v>2.2400000000000002</v>
      </c>
      <c r="X54">
        <v>1.45</v>
      </c>
      <c r="Y54">
        <v>2.92</v>
      </c>
      <c r="Z54">
        <v>3.05</v>
      </c>
      <c r="AA54">
        <v>45.45</v>
      </c>
      <c r="AB54">
        <v>27.27</v>
      </c>
      <c r="AC54">
        <v>27.27</v>
      </c>
    </row>
    <row r="55" spans="1:29" x14ac:dyDescent="0.25">
      <c r="A55" s="3">
        <v>44561</v>
      </c>
      <c r="B55">
        <v>24.804300000000001</v>
      </c>
      <c r="C55">
        <v>6.0877999999999997</v>
      </c>
      <c r="D55">
        <v>9.4991000000000003</v>
      </c>
      <c r="E55">
        <v>1.2636000000000001</v>
      </c>
      <c r="F55">
        <v>97842.023000000001</v>
      </c>
      <c r="G55">
        <v>50.005800000000001</v>
      </c>
      <c r="H55">
        <v>313.99340000000001</v>
      </c>
      <c r="I55">
        <v>72.104799999999997</v>
      </c>
      <c r="J55">
        <v>43.215000000000003</v>
      </c>
      <c r="K55">
        <v>33.585000000000001</v>
      </c>
      <c r="L55">
        <v>61.348599999999998</v>
      </c>
      <c r="M55">
        <v>34.643300000000004</v>
      </c>
      <c r="N55">
        <v>3956.518</v>
      </c>
      <c r="O55">
        <v>84.377399999999994</v>
      </c>
      <c r="P55">
        <v>24907.15</v>
      </c>
      <c r="Q55">
        <v>5511255</v>
      </c>
      <c r="R55">
        <v>35.817999999999998</v>
      </c>
      <c r="S55">
        <v>11.5197</v>
      </c>
      <c r="T55">
        <v>0.96799999999999997</v>
      </c>
      <c r="U55">
        <v>20.643999999999998</v>
      </c>
      <c r="V55">
        <v>4.1000000000000002E-2</v>
      </c>
      <c r="W55">
        <v>2.2400000000000002</v>
      </c>
      <c r="X55">
        <v>1.53</v>
      </c>
      <c r="Y55">
        <v>3.35</v>
      </c>
      <c r="Z55">
        <v>2.46</v>
      </c>
      <c r="AA55">
        <v>45.45</v>
      </c>
      <c r="AB55">
        <v>27.27</v>
      </c>
      <c r="AC55">
        <v>27.27</v>
      </c>
    </row>
    <row r="56" spans="1:29" x14ac:dyDescent="0.25">
      <c r="A56" s="3">
        <v>44926</v>
      </c>
      <c r="B56">
        <v>26.4193</v>
      </c>
      <c r="C56">
        <v>3.9009</v>
      </c>
      <c r="D56">
        <v>6.4573</v>
      </c>
      <c r="E56">
        <v>1.0841000000000001</v>
      </c>
      <c r="F56">
        <v>134484.992</v>
      </c>
      <c r="G56">
        <v>42.026499999999999</v>
      </c>
      <c r="H56">
        <v>-80.546999999999997</v>
      </c>
      <c r="I56">
        <v>80.980800000000002</v>
      </c>
      <c r="J56">
        <v>43.215000000000003</v>
      </c>
      <c r="K56">
        <v>33.585000000000001</v>
      </c>
      <c r="L56">
        <v>61.348599999999998</v>
      </c>
      <c r="M56">
        <v>34.643300000000004</v>
      </c>
      <c r="N56">
        <v>7483.8429999999998</v>
      </c>
      <c r="O56">
        <v>59.542000000000002</v>
      </c>
      <c r="P56">
        <v>39737.368000000002</v>
      </c>
      <c r="Q56">
        <v>5804259</v>
      </c>
      <c r="R56">
        <v>34.978000000000002</v>
      </c>
      <c r="S56">
        <v>10.1997</v>
      </c>
      <c r="T56">
        <v>1.1855</v>
      </c>
      <c r="U56">
        <v>16.667000000000002</v>
      </c>
      <c r="V56">
        <v>0.111</v>
      </c>
      <c r="W56">
        <v>2.2400000000000002</v>
      </c>
      <c r="X56">
        <v>1.53</v>
      </c>
      <c r="Y56">
        <v>3.35</v>
      </c>
      <c r="Z56">
        <v>2.46</v>
      </c>
      <c r="AA56">
        <v>45.45</v>
      </c>
      <c r="AB56">
        <v>27.27</v>
      </c>
      <c r="AC5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13.4651</v>
      </c>
      <c r="C7" t="s">
        <v>239</v>
      </c>
      <c r="D7">
        <v>10.9139</v>
      </c>
      <c r="E7" t="s">
        <v>239</v>
      </c>
      <c r="F7">
        <v>328.46409999999997</v>
      </c>
      <c r="G7">
        <v>17.360099999999999</v>
      </c>
      <c r="H7" t="s">
        <v>239</v>
      </c>
      <c r="I7">
        <v>57.328299999999999</v>
      </c>
      <c r="J7" t="s">
        <v>239</v>
      </c>
      <c r="K7" t="s">
        <v>239</v>
      </c>
      <c r="L7" t="s">
        <v>239</v>
      </c>
      <c r="M7" t="s">
        <v>239</v>
      </c>
      <c r="N7">
        <v>31.0108</v>
      </c>
      <c r="O7">
        <v>8.3000000000000001E-3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11.9335</v>
      </c>
      <c r="C8" t="s">
        <v>239</v>
      </c>
      <c r="D8">
        <v>15.617599999999999</v>
      </c>
      <c r="E8">
        <v>768.14819999999997</v>
      </c>
      <c r="F8">
        <v>487.3673</v>
      </c>
      <c r="G8">
        <v>9.5850000000000009</v>
      </c>
      <c r="H8">
        <v>188.381</v>
      </c>
      <c r="I8">
        <v>56.459800000000001</v>
      </c>
      <c r="J8" t="s">
        <v>239</v>
      </c>
      <c r="K8" t="s">
        <v>239</v>
      </c>
      <c r="L8" t="s">
        <v>239</v>
      </c>
      <c r="M8" t="s">
        <v>239</v>
      </c>
      <c r="N8">
        <v>53.258600000000001</v>
      </c>
      <c r="O8">
        <v>50.904499999999999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0.28299999999999997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6.7000999999999999</v>
      </c>
      <c r="C9" t="s">
        <v>239</v>
      </c>
      <c r="D9">
        <v>2.6839</v>
      </c>
      <c r="E9">
        <v>396.6</v>
      </c>
      <c r="F9">
        <v>559.49</v>
      </c>
      <c r="G9">
        <v>15.585800000000001</v>
      </c>
      <c r="H9">
        <v>-51.932600000000001</v>
      </c>
      <c r="I9">
        <v>55.251199999999997</v>
      </c>
      <c r="J9" t="s">
        <v>239</v>
      </c>
      <c r="K9" t="s">
        <v>239</v>
      </c>
      <c r="L9" t="s">
        <v>239</v>
      </c>
      <c r="M9" t="s">
        <v>239</v>
      </c>
      <c r="N9">
        <v>15.09</v>
      </c>
      <c r="O9">
        <v>-7.7239000000000004</v>
      </c>
      <c r="P9" t="s">
        <v>239</v>
      </c>
      <c r="Q9" t="s">
        <v>239</v>
      </c>
      <c r="R9">
        <v>46.106999999999999</v>
      </c>
      <c r="S9" t="s">
        <v>239</v>
      </c>
      <c r="T9" t="s">
        <v>239</v>
      </c>
      <c r="U9">
        <v>0.20399999999999999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-0.96299999999999997</v>
      </c>
      <c r="C10">
        <v>7.7240000000000002</v>
      </c>
      <c r="D10">
        <v>2.6839</v>
      </c>
      <c r="E10">
        <v>186.1147</v>
      </c>
      <c r="F10">
        <v>599.23199999999997</v>
      </c>
      <c r="G10">
        <v>21.4772</v>
      </c>
      <c r="H10">
        <v>-51.932600000000001</v>
      </c>
      <c r="I10">
        <v>54.402799999999999</v>
      </c>
      <c r="J10" t="s">
        <v>239</v>
      </c>
      <c r="K10" t="s">
        <v>239</v>
      </c>
      <c r="L10" t="s">
        <v>239</v>
      </c>
      <c r="M10" t="s">
        <v>239</v>
      </c>
      <c r="N10">
        <v>-32.414999999999999</v>
      </c>
      <c r="O10">
        <v>-3.8517000000000001</v>
      </c>
      <c r="P10" t="s">
        <v>239</v>
      </c>
      <c r="Q10" t="s">
        <v>239</v>
      </c>
      <c r="R10">
        <v>41.162999999999997</v>
      </c>
      <c r="S10" t="s">
        <v>239</v>
      </c>
      <c r="T10" t="s">
        <v>239</v>
      </c>
      <c r="U10">
        <v>0.113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2.3904000000000001</v>
      </c>
      <c r="C11">
        <v>2.3832</v>
      </c>
      <c r="D11">
        <v>2.6839</v>
      </c>
      <c r="E11">
        <v>148.5351</v>
      </c>
      <c r="F11">
        <v>545.03399999999999</v>
      </c>
      <c r="G11">
        <v>27.400300000000001</v>
      </c>
      <c r="H11">
        <v>-278.16030000000001</v>
      </c>
      <c r="I11">
        <v>50.069899999999997</v>
      </c>
      <c r="J11" t="s">
        <v>239</v>
      </c>
      <c r="K11" t="s">
        <v>239</v>
      </c>
      <c r="L11" t="s">
        <v>239</v>
      </c>
      <c r="M11" t="s">
        <v>239</v>
      </c>
      <c r="N11">
        <v>-24.684999999999999</v>
      </c>
      <c r="O11">
        <v>2.6273</v>
      </c>
      <c r="P11" t="s">
        <v>239</v>
      </c>
      <c r="Q11" t="s">
        <v>239</v>
      </c>
      <c r="R11">
        <v>83.954999999999998</v>
      </c>
      <c r="S11" t="s">
        <v>239</v>
      </c>
      <c r="T11" t="s">
        <v>239</v>
      </c>
      <c r="U11">
        <v>6.9000000000000006E-2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8.5911000000000008</v>
      </c>
      <c r="C12">
        <v>3.4016000000000002</v>
      </c>
      <c r="D12">
        <v>3.5929000000000002</v>
      </c>
      <c r="E12">
        <v>184.98169999999999</v>
      </c>
      <c r="F12">
        <v>567.024</v>
      </c>
      <c r="G12">
        <v>26.569800000000001</v>
      </c>
      <c r="H12">
        <v>-278.16030000000001</v>
      </c>
      <c r="I12">
        <v>43.707099999999997</v>
      </c>
      <c r="J12" t="s">
        <v>239</v>
      </c>
      <c r="K12" t="s">
        <v>239</v>
      </c>
      <c r="L12" t="s">
        <v>239</v>
      </c>
      <c r="M12" t="s">
        <v>239</v>
      </c>
      <c r="N12">
        <v>16.207999999999998</v>
      </c>
      <c r="O12">
        <v>0.58989999999999998</v>
      </c>
      <c r="P12" t="s">
        <v>239</v>
      </c>
      <c r="Q12" t="s">
        <v>239</v>
      </c>
      <c r="R12">
        <v>99.007999999999996</v>
      </c>
      <c r="S12" t="s">
        <v>239</v>
      </c>
      <c r="T12" t="s">
        <v>239</v>
      </c>
      <c r="U12">
        <v>9.9000000000000005E-2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16.592199999999998</v>
      </c>
      <c r="C13">
        <v>4.6500000000000004</v>
      </c>
      <c r="D13">
        <v>15.331899999999999</v>
      </c>
      <c r="E13">
        <v>346.74669999999998</v>
      </c>
      <c r="F13">
        <v>606.43600000000004</v>
      </c>
      <c r="G13">
        <v>24.1617</v>
      </c>
      <c r="H13">
        <v>78.236900000000006</v>
      </c>
      <c r="I13">
        <v>44.148600000000002</v>
      </c>
      <c r="J13" t="s">
        <v>239</v>
      </c>
      <c r="K13" t="s">
        <v>239</v>
      </c>
      <c r="L13" t="s">
        <v>239</v>
      </c>
      <c r="M13" t="s">
        <v>239</v>
      </c>
      <c r="N13">
        <v>75.129000000000005</v>
      </c>
      <c r="O13">
        <v>12.4994</v>
      </c>
      <c r="P13" t="s">
        <v>239</v>
      </c>
      <c r="Q13" t="s">
        <v>239</v>
      </c>
      <c r="R13">
        <v>77.667000000000002</v>
      </c>
      <c r="S13" t="s">
        <v>239</v>
      </c>
      <c r="T13" t="s">
        <v>239</v>
      </c>
      <c r="U13">
        <v>0.19500000000000001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11.5237</v>
      </c>
      <c r="C14">
        <v>5.7095000000000002</v>
      </c>
      <c r="D14">
        <v>15.331899999999999</v>
      </c>
      <c r="E14">
        <v>379.4538</v>
      </c>
      <c r="F14">
        <v>687.79200000000003</v>
      </c>
      <c r="G14">
        <v>19.672499999999999</v>
      </c>
      <c r="H14">
        <v>34.449199999999998</v>
      </c>
      <c r="I14">
        <v>44.2288</v>
      </c>
      <c r="J14" t="s">
        <v>239</v>
      </c>
      <c r="K14" t="s">
        <v>239</v>
      </c>
      <c r="L14" t="s">
        <v>239</v>
      </c>
      <c r="M14" t="s">
        <v>239</v>
      </c>
      <c r="N14">
        <v>55.173999999999999</v>
      </c>
      <c r="O14">
        <v>17.6478</v>
      </c>
      <c r="P14" t="s">
        <v>239</v>
      </c>
      <c r="Q14" t="s">
        <v>239</v>
      </c>
      <c r="R14">
        <v>55.957999999999998</v>
      </c>
      <c r="S14">
        <v>1.6479999999999999</v>
      </c>
      <c r="T14">
        <v>0.56279999999999997</v>
      </c>
      <c r="U14">
        <v>0.23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8.8962000000000003</v>
      </c>
      <c r="C15">
        <v>6.9070999999999998</v>
      </c>
      <c r="D15">
        <v>5.4343000000000004</v>
      </c>
      <c r="E15">
        <v>307.346</v>
      </c>
      <c r="F15">
        <v>736.83900000000006</v>
      </c>
      <c r="G15">
        <v>16.8904</v>
      </c>
      <c r="H15">
        <v>-52.797199999999997</v>
      </c>
      <c r="I15">
        <v>49.172600000000003</v>
      </c>
      <c r="J15" t="s">
        <v>239</v>
      </c>
      <c r="K15" t="s">
        <v>239</v>
      </c>
      <c r="L15" t="s">
        <v>239</v>
      </c>
      <c r="M15" t="s">
        <v>239</v>
      </c>
      <c r="N15">
        <v>36.756</v>
      </c>
      <c r="O15">
        <v>6.5587</v>
      </c>
      <c r="P15" t="s">
        <v>239</v>
      </c>
      <c r="Q15" t="s">
        <v>239</v>
      </c>
      <c r="R15">
        <v>42.875</v>
      </c>
      <c r="S15">
        <v>2.1545000000000001</v>
      </c>
      <c r="T15">
        <v>0.4839</v>
      </c>
      <c r="U15">
        <v>0.19400000000000001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10.0039</v>
      </c>
      <c r="C16">
        <v>4.1467999999999998</v>
      </c>
      <c r="D16">
        <v>7.2698999999999998</v>
      </c>
      <c r="E16">
        <v>249.65559999999999</v>
      </c>
      <c r="F16">
        <v>893.38800000000003</v>
      </c>
      <c r="G16">
        <v>20.670200000000001</v>
      </c>
      <c r="H16">
        <v>46.079500000000003</v>
      </c>
      <c r="I16">
        <v>42.848500000000001</v>
      </c>
      <c r="J16" t="s">
        <v>239</v>
      </c>
      <c r="K16" t="s">
        <v>239</v>
      </c>
      <c r="L16" t="s">
        <v>239</v>
      </c>
      <c r="M16" t="s">
        <v>239</v>
      </c>
      <c r="N16">
        <v>50.801000000000002</v>
      </c>
      <c r="O16">
        <v>12.642300000000001</v>
      </c>
      <c r="P16" t="s">
        <v>239</v>
      </c>
      <c r="Q16" t="s">
        <v>239</v>
      </c>
      <c r="R16">
        <v>55.073</v>
      </c>
      <c r="S16">
        <v>1.8119000000000001</v>
      </c>
      <c r="T16">
        <v>0.2621</v>
      </c>
      <c r="U16">
        <v>0.19600000000000001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10.0465</v>
      </c>
      <c r="C17">
        <v>3.6516000000000002</v>
      </c>
      <c r="D17">
        <v>7.3659999999999997</v>
      </c>
      <c r="E17">
        <v>397.12029999999999</v>
      </c>
      <c r="F17">
        <v>906.44600000000003</v>
      </c>
      <c r="G17">
        <v>18.174299999999999</v>
      </c>
      <c r="H17">
        <v>74.053299999999993</v>
      </c>
      <c r="I17">
        <v>40.387500000000003</v>
      </c>
      <c r="J17" t="s">
        <v>239</v>
      </c>
      <c r="K17" t="s">
        <v>239</v>
      </c>
      <c r="L17" t="s">
        <v>239</v>
      </c>
      <c r="M17" t="s">
        <v>239</v>
      </c>
      <c r="N17">
        <v>58.125</v>
      </c>
      <c r="O17">
        <v>17.777699999999999</v>
      </c>
      <c r="P17" t="s">
        <v>239</v>
      </c>
      <c r="Q17" t="s">
        <v>239</v>
      </c>
      <c r="R17">
        <v>49.716999999999999</v>
      </c>
      <c r="S17">
        <v>2.1989000000000001</v>
      </c>
      <c r="T17">
        <v>0.42670000000000002</v>
      </c>
      <c r="U17">
        <v>0.36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10.2087</v>
      </c>
      <c r="C18">
        <v>4.8807</v>
      </c>
      <c r="D18">
        <v>8.6723999999999997</v>
      </c>
      <c r="E18">
        <v>645.33479999999997</v>
      </c>
      <c r="F18">
        <v>1043.0830000000001</v>
      </c>
      <c r="G18">
        <v>13.6708</v>
      </c>
      <c r="H18">
        <v>16.902200000000001</v>
      </c>
      <c r="I18">
        <v>37.737400000000001</v>
      </c>
      <c r="J18" t="s">
        <v>239</v>
      </c>
      <c r="K18" t="s">
        <v>239</v>
      </c>
      <c r="L18" t="s">
        <v>239</v>
      </c>
      <c r="M18" t="s">
        <v>239</v>
      </c>
      <c r="N18">
        <v>73.138000000000005</v>
      </c>
      <c r="O18">
        <v>13.4823</v>
      </c>
      <c r="P18" t="s">
        <v>239</v>
      </c>
      <c r="Q18" t="s">
        <v>239</v>
      </c>
      <c r="R18">
        <v>34.921999999999997</v>
      </c>
      <c r="S18">
        <v>4.2575000000000003</v>
      </c>
      <c r="T18">
        <v>0.93489999999999995</v>
      </c>
      <c r="U18">
        <v>0.64800000000000002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15.4672</v>
      </c>
      <c r="C19">
        <v>6.5206</v>
      </c>
      <c r="D19">
        <v>17.5822</v>
      </c>
      <c r="E19">
        <v>1.5966</v>
      </c>
      <c r="F19">
        <v>1138.3579999999999</v>
      </c>
      <c r="G19">
        <v>10.657299999999999</v>
      </c>
      <c r="H19">
        <v>76.126900000000006</v>
      </c>
      <c r="I19">
        <v>36.420200000000001</v>
      </c>
      <c r="J19">
        <v>16.316299999999998</v>
      </c>
      <c r="K19">
        <v>1.6611</v>
      </c>
      <c r="L19">
        <v>33.052399999999999</v>
      </c>
      <c r="M19">
        <v>14.1778</v>
      </c>
      <c r="N19">
        <v>161.74</v>
      </c>
      <c r="O19">
        <v>13.948499999999999</v>
      </c>
      <c r="P19" t="s">
        <v>239</v>
      </c>
      <c r="Q19" t="s">
        <v>239</v>
      </c>
      <c r="R19">
        <v>33.018999999999998</v>
      </c>
      <c r="S19">
        <v>5.258</v>
      </c>
      <c r="T19">
        <v>0.88839999999999997</v>
      </c>
      <c r="U19">
        <v>1.385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15.849299999999999</v>
      </c>
      <c r="C20">
        <v>6.5206</v>
      </c>
      <c r="D20">
        <v>16.6067</v>
      </c>
      <c r="E20">
        <v>2.4851000000000001</v>
      </c>
      <c r="F20">
        <v>1058.4749999999999</v>
      </c>
      <c r="G20">
        <v>5.6421999999999999</v>
      </c>
      <c r="H20">
        <v>-23.3751</v>
      </c>
      <c r="I20">
        <v>37.197899999999997</v>
      </c>
      <c r="J20">
        <v>15.4612</v>
      </c>
      <c r="K20">
        <v>1.6611</v>
      </c>
      <c r="L20">
        <v>33.052399999999999</v>
      </c>
      <c r="M20">
        <v>11.6082</v>
      </c>
      <c r="N20">
        <v>177.78299999999999</v>
      </c>
      <c r="O20">
        <v>0.1069</v>
      </c>
      <c r="P20" t="s">
        <v>239</v>
      </c>
      <c r="Q20" t="s">
        <v>239</v>
      </c>
      <c r="R20">
        <v>30.49</v>
      </c>
      <c r="S20">
        <v>4.1245000000000003</v>
      </c>
      <c r="T20">
        <v>0.81459999999999999</v>
      </c>
      <c r="U20">
        <v>2.54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9.8780999999999999</v>
      </c>
      <c r="C21">
        <v>9.9886999999999997</v>
      </c>
      <c r="D21">
        <v>7.9371999999999998</v>
      </c>
      <c r="E21">
        <v>2.3411</v>
      </c>
      <c r="F21">
        <v>1338.2059999999999</v>
      </c>
      <c r="G21">
        <v>12.7409</v>
      </c>
      <c r="H21">
        <v>-5.0585000000000004</v>
      </c>
      <c r="I21">
        <v>52.286799999999999</v>
      </c>
      <c r="J21">
        <v>18.992100000000001</v>
      </c>
      <c r="K21">
        <v>2.0840000000000001</v>
      </c>
      <c r="L21">
        <v>42.805500000000002</v>
      </c>
      <c r="M21">
        <v>12.001200000000001</v>
      </c>
      <c r="N21">
        <v>96.245000000000005</v>
      </c>
      <c r="O21">
        <v>-5.0712000000000002</v>
      </c>
      <c r="P21" t="s">
        <v>239</v>
      </c>
      <c r="Q21" t="s">
        <v>239</v>
      </c>
      <c r="R21">
        <v>25.795999999999999</v>
      </c>
      <c r="S21">
        <v>5.3468999999999998</v>
      </c>
      <c r="T21">
        <v>0.78849999999999998</v>
      </c>
      <c r="U21">
        <v>2.5640000000000001</v>
      </c>
      <c r="V21">
        <v>3.9E-2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14.9872</v>
      </c>
      <c r="C22">
        <v>4.2038000000000002</v>
      </c>
      <c r="D22">
        <v>14.026899999999999</v>
      </c>
      <c r="E22">
        <v>0.91520000000000001</v>
      </c>
      <c r="F22">
        <v>1798.21</v>
      </c>
      <c r="G22">
        <v>20.535399999999999</v>
      </c>
      <c r="H22">
        <v>44.061799999999998</v>
      </c>
      <c r="I22">
        <v>45.372599999999998</v>
      </c>
      <c r="J22">
        <v>17.422799999999999</v>
      </c>
      <c r="K22">
        <v>2.0840000000000001</v>
      </c>
      <c r="L22">
        <v>39.674900000000001</v>
      </c>
      <c r="M22">
        <v>10.4293</v>
      </c>
      <c r="N22">
        <v>193.29900000000001</v>
      </c>
      <c r="O22">
        <v>28.6325</v>
      </c>
      <c r="P22" t="s">
        <v>239</v>
      </c>
      <c r="Q22" t="s">
        <v>239</v>
      </c>
      <c r="R22">
        <v>50.997</v>
      </c>
      <c r="S22">
        <v>1.5293000000000001</v>
      </c>
      <c r="T22">
        <v>0.70220000000000005</v>
      </c>
      <c r="U22">
        <v>0.98399999999999999</v>
      </c>
      <c r="V22">
        <v>8.9999999999999993E-3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12.375400000000001</v>
      </c>
      <c r="C23">
        <v>3.1572</v>
      </c>
      <c r="D23">
        <v>12.045500000000001</v>
      </c>
      <c r="E23">
        <v>1.5116000000000001</v>
      </c>
      <c r="F23">
        <v>1801.7190000000001</v>
      </c>
      <c r="G23">
        <v>10.8926</v>
      </c>
      <c r="H23">
        <v>-26.771799999999999</v>
      </c>
      <c r="I23">
        <v>43.813299999999998</v>
      </c>
      <c r="J23">
        <v>21.5672</v>
      </c>
      <c r="K23">
        <v>2.0840000000000001</v>
      </c>
      <c r="L23">
        <v>53.070399999999999</v>
      </c>
      <c r="M23">
        <v>9.4316999999999993</v>
      </c>
      <c r="N23">
        <v>172.774</v>
      </c>
      <c r="O23">
        <v>16.170300000000001</v>
      </c>
      <c r="P23">
        <v>1927.021</v>
      </c>
      <c r="Q23" t="s">
        <v>239</v>
      </c>
      <c r="R23">
        <v>53.578000000000003</v>
      </c>
      <c r="S23">
        <v>3.09</v>
      </c>
      <c r="T23">
        <v>0.67020000000000002</v>
      </c>
      <c r="U23">
        <v>2.472</v>
      </c>
      <c r="V23">
        <v>1E-3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17.215</v>
      </c>
      <c r="C24">
        <v>2.2993999999999999</v>
      </c>
      <c r="D24">
        <v>20.658999999999999</v>
      </c>
      <c r="E24">
        <v>2.0844999999999998</v>
      </c>
      <c r="F24">
        <v>2257.5349999999999</v>
      </c>
      <c r="G24">
        <v>13.1099</v>
      </c>
      <c r="H24">
        <v>129.49469999999999</v>
      </c>
      <c r="I24">
        <v>35.423499999999997</v>
      </c>
      <c r="J24">
        <v>27.230699999999999</v>
      </c>
      <c r="K24">
        <v>17.305900000000001</v>
      </c>
      <c r="L24">
        <v>53.070399999999999</v>
      </c>
      <c r="M24">
        <v>11.215199999999999</v>
      </c>
      <c r="N24">
        <v>333.447</v>
      </c>
      <c r="O24">
        <v>15.82</v>
      </c>
      <c r="P24">
        <v>2231.875</v>
      </c>
      <c r="Q24" t="s">
        <v>239</v>
      </c>
      <c r="R24">
        <v>25.088999999999999</v>
      </c>
      <c r="S24">
        <v>0.59019999999999995</v>
      </c>
      <c r="T24">
        <v>0.54139999999999999</v>
      </c>
      <c r="U24">
        <v>4.7629999999999999</v>
      </c>
      <c r="V24">
        <v>6.5000000000000002E-2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14.4291</v>
      </c>
      <c r="C25">
        <v>3.847</v>
      </c>
      <c r="D25">
        <v>17.119</v>
      </c>
      <c r="E25">
        <v>2.1802000000000001</v>
      </c>
      <c r="F25">
        <v>2408.1689999999999</v>
      </c>
      <c r="G25">
        <v>9.7972000000000001</v>
      </c>
      <c r="H25">
        <v>5.6284000000000001</v>
      </c>
      <c r="I25">
        <v>33.244700000000002</v>
      </c>
      <c r="J25">
        <v>28.085699999999999</v>
      </c>
      <c r="K25">
        <v>17.305900000000001</v>
      </c>
      <c r="L25">
        <v>53.070399999999999</v>
      </c>
      <c r="M25">
        <v>13.784800000000001</v>
      </c>
      <c r="N25">
        <v>317.47199999999998</v>
      </c>
      <c r="O25">
        <v>15.3604</v>
      </c>
      <c r="P25">
        <v>2574.6999999999998</v>
      </c>
      <c r="Q25" t="s">
        <v>239</v>
      </c>
      <c r="R25">
        <v>28.483000000000001</v>
      </c>
      <c r="S25">
        <v>1.5102</v>
      </c>
      <c r="T25">
        <v>0.74529999999999996</v>
      </c>
      <c r="U25">
        <v>5.6349999999999998</v>
      </c>
      <c r="V25">
        <v>1.6E-2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13.130100000000001</v>
      </c>
      <c r="C26">
        <v>7.9827000000000004</v>
      </c>
      <c r="D26">
        <v>17.046800000000001</v>
      </c>
      <c r="E26">
        <v>2.5070999999999999</v>
      </c>
      <c r="F26">
        <v>2740.7289999999998</v>
      </c>
      <c r="G26">
        <v>10.900499999999999</v>
      </c>
      <c r="H26">
        <v>-9.4526000000000003</v>
      </c>
      <c r="I26">
        <v>32.901499999999999</v>
      </c>
      <c r="J26">
        <v>28.940799999999999</v>
      </c>
      <c r="K26">
        <v>17.305900000000001</v>
      </c>
      <c r="L26">
        <v>53.070399999999999</v>
      </c>
      <c r="M26">
        <v>16.354299999999999</v>
      </c>
      <c r="N26">
        <v>334.62299999999999</v>
      </c>
      <c r="O26">
        <v>16.7896</v>
      </c>
      <c r="P26">
        <v>3006.982</v>
      </c>
      <c r="Q26" t="s">
        <v>239</v>
      </c>
      <c r="R26">
        <v>29.751999999999999</v>
      </c>
      <c r="S26">
        <v>2.4087999999999998</v>
      </c>
      <c r="T26">
        <v>0.77200000000000002</v>
      </c>
      <c r="U26">
        <v>7.6760000000000002</v>
      </c>
      <c r="V26">
        <v>0.1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12.2342</v>
      </c>
      <c r="C27">
        <v>6.617</v>
      </c>
      <c r="D27">
        <v>14.4588</v>
      </c>
      <c r="E27">
        <v>2.3098999999999998</v>
      </c>
      <c r="F27">
        <v>3361.9839999999999</v>
      </c>
      <c r="G27">
        <v>16.5627</v>
      </c>
      <c r="H27">
        <v>12.5413</v>
      </c>
      <c r="I27">
        <v>35.030700000000003</v>
      </c>
      <c r="J27">
        <v>28.940799999999999</v>
      </c>
      <c r="K27">
        <v>17.305900000000001</v>
      </c>
      <c r="L27">
        <v>53.070399999999999</v>
      </c>
      <c r="M27">
        <v>16.354299999999999</v>
      </c>
      <c r="N27">
        <v>352.48599999999999</v>
      </c>
      <c r="O27">
        <v>13.9335</v>
      </c>
      <c r="P27">
        <v>3425.9589999999998</v>
      </c>
      <c r="Q27">
        <v>63889</v>
      </c>
      <c r="R27">
        <v>25.352</v>
      </c>
      <c r="S27">
        <v>2.7530999999999999</v>
      </c>
      <c r="T27">
        <v>0.60160000000000002</v>
      </c>
      <c r="U27">
        <v>8.4499999999999993</v>
      </c>
      <c r="V27">
        <v>4.2999999999999997E-2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12.1509</v>
      </c>
      <c r="C28">
        <v>3.9750999999999999</v>
      </c>
      <c r="D28">
        <v>12.9252</v>
      </c>
      <c r="E28">
        <v>1.3677999999999999</v>
      </c>
      <c r="F28">
        <v>3650.6219999999998</v>
      </c>
      <c r="G28">
        <v>14.0799</v>
      </c>
      <c r="H28">
        <v>-7.4088000000000003</v>
      </c>
      <c r="I28">
        <v>41.411200000000001</v>
      </c>
      <c r="J28">
        <v>31.958600000000001</v>
      </c>
      <c r="K28">
        <v>26.094799999999999</v>
      </c>
      <c r="L28">
        <v>53.070399999999999</v>
      </c>
      <c r="M28">
        <v>16.6264</v>
      </c>
      <c r="N28">
        <v>352.17599999999999</v>
      </c>
      <c r="O28">
        <v>3.2711999999999999</v>
      </c>
      <c r="P28">
        <v>3538.029</v>
      </c>
      <c r="Q28">
        <v>291912</v>
      </c>
      <c r="R28">
        <v>27.33</v>
      </c>
      <c r="S28">
        <v>2.6333000000000002</v>
      </c>
      <c r="T28">
        <v>0.60870000000000002</v>
      </c>
      <c r="U28">
        <v>4.6680000000000001</v>
      </c>
      <c r="V28">
        <v>3.0000000000000001E-3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11.56</v>
      </c>
      <c r="C29">
        <v>3.4205999999999999</v>
      </c>
      <c r="D29">
        <v>12.214399999999999</v>
      </c>
      <c r="E29">
        <v>1.3873</v>
      </c>
      <c r="F29">
        <v>3763.47</v>
      </c>
      <c r="G29">
        <v>17.874199999999998</v>
      </c>
      <c r="H29">
        <v>-0.85980000000000001</v>
      </c>
      <c r="I29">
        <v>41.314</v>
      </c>
      <c r="J29">
        <v>29.3431</v>
      </c>
      <c r="K29">
        <v>10.510400000000001</v>
      </c>
      <c r="L29">
        <v>55.448500000000003</v>
      </c>
      <c r="M29">
        <v>21.977</v>
      </c>
      <c r="N29">
        <v>365.26100000000002</v>
      </c>
      <c r="O29">
        <v>14.150399999999999</v>
      </c>
      <c r="P29">
        <v>4038.6759999999999</v>
      </c>
      <c r="Q29">
        <v>319015</v>
      </c>
      <c r="R29">
        <v>36.981999999999999</v>
      </c>
      <c r="S29">
        <v>-0.73619999999999997</v>
      </c>
      <c r="T29">
        <v>0.74329999999999996</v>
      </c>
      <c r="U29">
        <v>5.1520000000000001</v>
      </c>
      <c r="V29">
        <v>0.104</v>
      </c>
      <c r="W29">
        <v>0.77</v>
      </c>
      <c r="X29">
        <v>0</v>
      </c>
      <c r="Y29">
        <v>3.06</v>
      </c>
      <c r="Z29">
        <v>0.31</v>
      </c>
      <c r="AA29">
        <v>36.36</v>
      </c>
      <c r="AB29">
        <v>27.27</v>
      </c>
      <c r="AC29">
        <v>36.36</v>
      </c>
    </row>
    <row r="30" spans="1:29" x14ac:dyDescent="0.25">
      <c r="A30" s="3">
        <v>42735</v>
      </c>
      <c r="B30">
        <v>14.2059</v>
      </c>
      <c r="C30">
        <v>2.8919000000000001</v>
      </c>
      <c r="D30">
        <v>16.236000000000001</v>
      </c>
      <c r="E30">
        <v>1.7031000000000001</v>
      </c>
      <c r="F30">
        <v>3782.0520000000001</v>
      </c>
      <c r="G30">
        <v>15.6707</v>
      </c>
      <c r="H30">
        <v>27.494199999999999</v>
      </c>
      <c r="I30">
        <v>40.191099999999999</v>
      </c>
      <c r="J30">
        <v>29.3431</v>
      </c>
      <c r="K30">
        <v>10.510400000000001</v>
      </c>
      <c r="L30">
        <v>55.448500000000003</v>
      </c>
      <c r="M30">
        <v>21.977</v>
      </c>
      <c r="N30">
        <v>472.34300000000002</v>
      </c>
      <c r="O30">
        <v>0.38940000000000002</v>
      </c>
      <c r="P30">
        <v>4054.404</v>
      </c>
      <c r="Q30">
        <v>436737</v>
      </c>
      <c r="R30">
        <v>39.082999999999998</v>
      </c>
      <c r="S30">
        <v>1.3043</v>
      </c>
      <c r="T30">
        <v>0.53690000000000004</v>
      </c>
      <c r="U30">
        <v>7.476</v>
      </c>
      <c r="V30">
        <v>5.5E-2</v>
      </c>
      <c r="W30">
        <v>0.86</v>
      </c>
      <c r="X30">
        <v>0</v>
      </c>
      <c r="Y30">
        <v>3.6</v>
      </c>
      <c r="Z30">
        <v>0.31</v>
      </c>
      <c r="AA30">
        <v>36.36</v>
      </c>
      <c r="AB30">
        <v>27.27</v>
      </c>
      <c r="AC30">
        <v>36.36</v>
      </c>
    </row>
    <row r="31" spans="1:29" x14ac:dyDescent="0.25">
      <c r="A31" s="3">
        <v>43100</v>
      </c>
      <c r="B31">
        <v>13.064399999999999</v>
      </c>
      <c r="C31">
        <v>2.762</v>
      </c>
      <c r="D31">
        <v>13.8467</v>
      </c>
      <c r="E31">
        <v>2.5295000000000001</v>
      </c>
      <c r="F31">
        <v>3853.4540000000002</v>
      </c>
      <c r="G31">
        <v>19.038599999999999</v>
      </c>
      <c r="H31">
        <v>5.3752000000000004</v>
      </c>
      <c r="I31">
        <v>36.682400000000001</v>
      </c>
      <c r="J31">
        <v>31.314800000000002</v>
      </c>
      <c r="K31">
        <v>10.510400000000001</v>
      </c>
      <c r="L31">
        <v>61.348599999999998</v>
      </c>
      <c r="M31">
        <v>21.977</v>
      </c>
      <c r="N31">
        <v>379.41699999999997</v>
      </c>
      <c r="O31">
        <v>-8.202</v>
      </c>
      <c r="P31">
        <v>3721.8629999999998</v>
      </c>
      <c r="Q31">
        <v>431128</v>
      </c>
      <c r="R31">
        <v>32.247</v>
      </c>
      <c r="S31">
        <v>1.4893000000000001</v>
      </c>
      <c r="T31">
        <v>0.57769999999999999</v>
      </c>
      <c r="U31">
        <v>13.358000000000001</v>
      </c>
      <c r="V31">
        <v>2.9000000000000001E-2</v>
      </c>
      <c r="W31">
        <v>1.04</v>
      </c>
      <c r="X31">
        <v>0</v>
      </c>
      <c r="Y31">
        <v>3.78</v>
      </c>
      <c r="Z31">
        <v>0.66</v>
      </c>
      <c r="AA31">
        <v>36.36</v>
      </c>
      <c r="AB31">
        <v>27.27</v>
      </c>
      <c r="AC31">
        <v>36.36</v>
      </c>
    </row>
    <row r="32" spans="1:29" x14ac:dyDescent="0.25">
      <c r="A32" s="3">
        <v>43465</v>
      </c>
      <c r="B32">
        <v>18.888000000000002</v>
      </c>
      <c r="C32">
        <v>2.0628000000000002</v>
      </c>
      <c r="D32">
        <v>15.7439</v>
      </c>
      <c r="E32">
        <v>2.3820000000000001</v>
      </c>
      <c r="F32">
        <v>3980.105</v>
      </c>
      <c r="G32">
        <v>15.399900000000001</v>
      </c>
      <c r="H32">
        <v>23.1934</v>
      </c>
      <c r="I32">
        <v>39.968600000000002</v>
      </c>
      <c r="J32">
        <v>31.314800000000002</v>
      </c>
      <c r="K32">
        <v>10.510400000000001</v>
      </c>
      <c r="L32">
        <v>61.348599999999998</v>
      </c>
      <c r="M32">
        <v>21.977</v>
      </c>
      <c r="N32">
        <v>541.23299999999995</v>
      </c>
      <c r="O32">
        <v>-9.1793999999999993</v>
      </c>
      <c r="P32">
        <v>3380.2170000000001</v>
      </c>
      <c r="Q32">
        <v>475651</v>
      </c>
      <c r="R32">
        <v>36.293999999999997</v>
      </c>
      <c r="S32">
        <v>6.1906999999999996</v>
      </c>
      <c r="T32">
        <v>1.0062</v>
      </c>
      <c r="U32">
        <v>13.445</v>
      </c>
      <c r="V32">
        <v>6.5000000000000002E-2</v>
      </c>
      <c r="W32">
        <v>1.05</v>
      </c>
      <c r="X32">
        <v>0</v>
      </c>
      <c r="Y32">
        <v>3.84</v>
      </c>
      <c r="Z32">
        <v>0.66</v>
      </c>
      <c r="AA32">
        <v>36.36</v>
      </c>
      <c r="AB32">
        <v>27.27</v>
      </c>
      <c r="AC32">
        <v>36.36</v>
      </c>
    </row>
    <row r="33" spans="1:29" x14ac:dyDescent="0.25">
      <c r="A33" s="3">
        <v>43830</v>
      </c>
      <c r="B33">
        <v>15.847899999999999</v>
      </c>
      <c r="C33">
        <v>3.8692000000000002</v>
      </c>
      <c r="D33">
        <v>10.077999999999999</v>
      </c>
      <c r="E33">
        <v>4.6650999999999998</v>
      </c>
      <c r="F33">
        <v>4522.04</v>
      </c>
      <c r="G33">
        <v>14.443199999999999</v>
      </c>
      <c r="H33">
        <v>-13.5783</v>
      </c>
      <c r="I33">
        <v>42.279699999999998</v>
      </c>
      <c r="J33">
        <v>31.6568</v>
      </c>
      <c r="K33">
        <v>10.510400000000001</v>
      </c>
      <c r="L33">
        <v>61.348599999999998</v>
      </c>
      <c r="M33">
        <v>23.004799999999999</v>
      </c>
      <c r="N33">
        <v>429.05</v>
      </c>
      <c r="O33">
        <v>9.8209</v>
      </c>
      <c r="P33">
        <v>3712.1840000000002</v>
      </c>
      <c r="Q33">
        <v>927789</v>
      </c>
      <c r="R33">
        <v>34.250999999999998</v>
      </c>
      <c r="S33">
        <v>3.8144999999999998</v>
      </c>
      <c r="T33">
        <v>0.78420000000000001</v>
      </c>
      <c r="U33">
        <v>32.783000000000001</v>
      </c>
      <c r="V33">
        <v>0.17399999999999999</v>
      </c>
      <c r="W33">
        <v>1.21</v>
      </c>
      <c r="X33">
        <v>0</v>
      </c>
      <c r="Y33">
        <v>3.85</v>
      </c>
      <c r="Z33">
        <v>1.06</v>
      </c>
      <c r="AA33">
        <v>36.36</v>
      </c>
      <c r="AB33">
        <v>27.27</v>
      </c>
      <c r="AC33">
        <v>36.36</v>
      </c>
    </row>
    <row r="34" spans="1:29" x14ac:dyDescent="0.25">
      <c r="A34" s="3">
        <v>44196</v>
      </c>
      <c r="B34">
        <v>13.529199999999999</v>
      </c>
      <c r="C34">
        <v>3.964</v>
      </c>
      <c r="D34">
        <v>8.4505999999999997</v>
      </c>
      <c r="E34">
        <v>5.4379</v>
      </c>
      <c r="F34">
        <v>4814.5860000000002</v>
      </c>
      <c r="G34">
        <v>11.342700000000001</v>
      </c>
      <c r="H34">
        <v>-21.879200000000001</v>
      </c>
      <c r="I34">
        <v>44.347099999999998</v>
      </c>
      <c r="J34">
        <v>31.6568</v>
      </c>
      <c r="K34">
        <v>10.510400000000001</v>
      </c>
      <c r="L34">
        <v>61.348599999999998</v>
      </c>
      <c r="M34">
        <v>23.004799999999999</v>
      </c>
      <c r="N34">
        <v>296.14400000000001</v>
      </c>
      <c r="O34">
        <v>-15.324999999999999</v>
      </c>
      <c r="P34">
        <v>3143.2919999999999</v>
      </c>
      <c r="Q34">
        <v>2245793</v>
      </c>
      <c r="R34">
        <v>57.607999999999997</v>
      </c>
      <c r="S34">
        <v>3.2589000000000001</v>
      </c>
      <c r="T34">
        <v>0.80659999999999998</v>
      </c>
      <c r="U34">
        <v>41.536999999999999</v>
      </c>
      <c r="V34">
        <v>0.185</v>
      </c>
      <c r="W34">
        <v>1.21</v>
      </c>
      <c r="X34">
        <v>0</v>
      </c>
      <c r="Y34">
        <v>3.85</v>
      </c>
      <c r="Z34">
        <v>1.06</v>
      </c>
      <c r="AA34">
        <v>36.36</v>
      </c>
      <c r="AB34">
        <v>27.27</v>
      </c>
      <c r="AC34">
        <v>36.36</v>
      </c>
    </row>
    <row r="35" spans="1:29" x14ac:dyDescent="0.25">
      <c r="A35" s="3">
        <v>44561</v>
      </c>
      <c r="B35">
        <v>18.9937</v>
      </c>
      <c r="C35">
        <v>5.4177</v>
      </c>
      <c r="D35">
        <v>15.8347</v>
      </c>
      <c r="E35">
        <v>3.2048999999999999</v>
      </c>
      <c r="F35">
        <v>8031.7640000000001</v>
      </c>
      <c r="G35">
        <v>3.5874999999999999</v>
      </c>
      <c r="H35">
        <v>101.01649999999999</v>
      </c>
      <c r="I35">
        <v>59.854500000000002</v>
      </c>
      <c r="J35">
        <v>42.832700000000003</v>
      </c>
      <c r="K35">
        <v>31.229199999999999</v>
      </c>
      <c r="L35">
        <v>61.348599999999998</v>
      </c>
      <c r="M35">
        <v>35.852499999999999</v>
      </c>
      <c r="N35">
        <v>619.21</v>
      </c>
      <c r="O35">
        <v>25.6187</v>
      </c>
      <c r="P35">
        <v>3948.5610000000001</v>
      </c>
      <c r="Q35">
        <v>2572724</v>
      </c>
      <c r="R35">
        <v>40.417000000000002</v>
      </c>
      <c r="S35">
        <v>10.156700000000001</v>
      </c>
      <c r="T35">
        <v>0.85340000000000005</v>
      </c>
      <c r="U35">
        <v>36.856999999999999</v>
      </c>
      <c r="V35">
        <v>0.13600000000000001</v>
      </c>
      <c r="W35">
        <v>1.58</v>
      </c>
      <c r="X35">
        <v>0.33</v>
      </c>
      <c r="Y35">
        <v>4.9400000000000004</v>
      </c>
      <c r="Z35">
        <v>1.06</v>
      </c>
      <c r="AA35">
        <v>36.36</v>
      </c>
      <c r="AB35">
        <v>27.27</v>
      </c>
      <c r="AC35">
        <v>36.36</v>
      </c>
    </row>
    <row r="36" spans="1:29" x14ac:dyDescent="0.25">
      <c r="A36" s="3">
        <v>44926</v>
      </c>
      <c r="B36">
        <v>13.163600000000001</v>
      </c>
      <c r="C36">
        <v>8.4804999999999993</v>
      </c>
      <c r="D36">
        <v>4.7455999999999996</v>
      </c>
      <c r="E36">
        <v>1.5189999999999999</v>
      </c>
      <c r="F36">
        <v>8499.68</v>
      </c>
      <c r="G36">
        <v>16.788599999999999</v>
      </c>
      <c r="H36">
        <v>-63.249000000000002</v>
      </c>
      <c r="I36">
        <v>55.605600000000003</v>
      </c>
      <c r="J36">
        <v>42.832700000000003</v>
      </c>
      <c r="K36">
        <v>31.229199999999999</v>
      </c>
      <c r="L36">
        <v>61.348599999999998</v>
      </c>
      <c r="M36">
        <v>35.852499999999999</v>
      </c>
      <c r="N36">
        <v>386.97699999999998</v>
      </c>
      <c r="O36">
        <v>5.9085999999999999</v>
      </c>
      <c r="P36">
        <v>4181.866</v>
      </c>
      <c r="Q36">
        <v>4303791</v>
      </c>
      <c r="R36">
        <v>53.648000000000003</v>
      </c>
      <c r="S36">
        <v>9.1629000000000005</v>
      </c>
      <c r="T36">
        <v>1.0649999999999999</v>
      </c>
      <c r="U36">
        <v>15.08</v>
      </c>
      <c r="V36">
        <v>7.8E-2</v>
      </c>
      <c r="W36">
        <v>1.58</v>
      </c>
      <c r="X36">
        <v>0.33</v>
      </c>
      <c r="Y36">
        <v>4.9400000000000004</v>
      </c>
      <c r="Z36">
        <v>1.06</v>
      </c>
      <c r="AA36">
        <v>36.36</v>
      </c>
      <c r="AB36">
        <v>27.27</v>
      </c>
      <c r="AC36">
        <v>36.36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116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24.947399999999998</v>
      </c>
      <c r="C7" t="s">
        <v>239</v>
      </c>
      <c r="D7">
        <v>0.73340000000000005</v>
      </c>
      <c r="E7" t="s">
        <v>239</v>
      </c>
      <c r="F7">
        <v>4878.5779000000002</v>
      </c>
      <c r="G7">
        <v>9.4842999999999993</v>
      </c>
      <c r="H7">
        <v>-82.311999999999998</v>
      </c>
      <c r="I7">
        <v>83.924000000000007</v>
      </c>
      <c r="J7" t="s">
        <v>239</v>
      </c>
      <c r="K7" t="s">
        <v>239</v>
      </c>
      <c r="L7" t="s">
        <v>239</v>
      </c>
      <c r="M7" t="s">
        <v>239</v>
      </c>
      <c r="N7">
        <v>82.153300000000002</v>
      </c>
      <c r="O7">
        <v>5.7891000000000004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25.7682</v>
      </c>
      <c r="C8" t="s">
        <v>239</v>
      </c>
      <c r="D8">
        <v>1.6714</v>
      </c>
      <c r="E8">
        <v>378.8886</v>
      </c>
      <c r="F8">
        <v>6691.5295999999998</v>
      </c>
      <c r="G8">
        <v>7.8686999999999996</v>
      </c>
      <c r="H8">
        <v>595.75570000000005</v>
      </c>
      <c r="I8">
        <v>81.495599999999996</v>
      </c>
      <c r="J8" t="s">
        <v>239</v>
      </c>
      <c r="K8" t="s">
        <v>239</v>
      </c>
      <c r="L8" t="s">
        <v>239</v>
      </c>
      <c r="M8" t="s">
        <v>239</v>
      </c>
      <c r="N8">
        <v>115.76900000000001</v>
      </c>
      <c r="O8">
        <v>37.725200000000001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0.36899999999999999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31.37</v>
      </c>
      <c r="C9" t="s">
        <v>239</v>
      </c>
      <c r="D9">
        <v>2.5642999999999998</v>
      </c>
      <c r="E9">
        <v>220.03790000000001</v>
      </c>
      <c r="F9">
        <v>7061.1288999999997</v>
      </c>
      <c r="G9">
        <v>12.271000000000001</v>
      </c>
      <c r="H9">
        <v>-19.163499999999999</v>
      </c>
      <c r="I9">
        <v>79.028599999999997</v>
      </c>
      <c r="J9" t="s">
        <v>239</v>
      </c>
      <c r="K9" t="s">
        <v>239</v>
      </c>
      <c r="L9" t="s">
        <v>239</v>
      </c>
      <c r="M9" t="s">
        <v>239</v>
      </c>
      <c r="N9">
        <v>206.29499999999999</v>
      </c>
      <c r="O9">
        <v>-7.2355999999999998</v>
      </c>
      <c r="P9" t="s">
        <v>239</v>
      </c>
      <c r="Q9" t="s">
        <v>239</v>
      </c>
      <c r="R9">
        <v>59.704999999999998</v>
      </c>
      <c r="S9" t="s">
        <v>239</v>
      </c>
      <c r="T9" t="s">
        <v>239</v>
      </c>
      <c r="U9">
        <v>0.26300000000000001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26.7333</v>
      </c>
      <c r="C10">
        <v>5.3193000000000001</v>
      </c>
      <c r="D10">
        <v>2.5642999999999998</v>
      </c>
      <c r="E10">
        <v>340.69650000000001</v>
      </c>
      <c r="F10">
        <v>6503.4818999999998</v>
      </c>
      <c r="G10">
        <v>25.630199999999999</v>
      </c>
      <c r="H10">
        <v>104.3575</v>
      </c>
      <c r="I10">
        <v>69.209999999999994</v>
      </c>
      <c r="J10" t="s">
        <v>239</v>
      </c>
      <c r="K10" t="s">
        <v>239</v>
      </c>
      <c r="L10" t="s">
        <v>239</v>
      </c>
      <c r="M10" t="s">
        <v>239</v>
      </c>
      <c r="N10">
        <v>246.21</v>
      </c>
      <c r="O10">
        <v>10.0289</v>
      </c>
      <c r="P10" t="s">
        <v>239</v>
      </c>
      <c r="Q10" t="s">
        <v>239</v>
      </c>
      <c r="R10">
        <v>35.148000000000003</v>
      </c>
      <c r="S10" t="s">
        <v>239</v>
      </c>
      <c r="T10" t="s">
        <v>239</v>
      </c>
      <c r="U10">
        <v>0.38900000000000001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30.2989</v>
      </c>
      <c r="C11">
        <v>6.7389000000000001</v>
      </c>
      <c r="D11">
        <v>2.5642999999999998</v>
      </c>
      <c r="E11">
        <v>257.80349999999999</v>
      </c>
      <c r="F11">
        <v>8729.3369000000002</v>
      </c>
      <c r="G11">
        <v>41.803199999999997</v>
      </c>
      <c r="H11">
        <v>79.465000000000003</v>
      </c>
      <c r="I11">
        <v>69.143900000000002</v>
      </c>
      <c r="J11" t="s">
        <v>239</v>
      </c>
      <c r="K11" t="s">
        <v>239</v>
      </c>
      <c r="L11" t="s">
        <v>239</v>
      </c>
      <c r="M11" t="s">
        <v>239</v>
      </c>
      <c r="N11">
        <v>532.71100000000001</v>
      </c>
      <c r="O11">
        <v>14.3597</v>
      </c>
      <c r="P11" t="s">
        <v>239</v>
      </c>
      <c r="Q11" t="s">
        <v>239</v>
      </c>
      <c r="R11">
        <v>38.567999999999998</v>
      </c>
      <c r="S11" t="s">
        <v>239</v>
      </c>
      <c r="T11" t="s">
        <v>239</v>
      </c>
      <c r="U11">
        <v>0.40799999999999997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29.601900000000001</v>
      </c>
      <c r="C12">
        <v>5.3291000000000004</v>
      </c>
      <c r="D12">
        <v>6.0148999999999999</v>
      </c>
      <c r="E12">
        <v>228.75399999999999</v>
      </c>
      <c r="F12">
        <v>8483.6298999999999</v>
      </c>
      <c r="G12">
        <v>39.813699999999997</v>
      </c>
      <c r="H12">
        <v>-4.8189000000000002</v>
      </c>
      <c r="I12">
        <v>73.217299999999994</v>
      </c>
      <c r="J12" t="s">
        <v>239</v>
      </c>
      <c r="K12" t="s">
        <v>239</v>
      </c>
      <c r="L12" t="s">
        <v>239</v>
      </c>
      <c r="M12" t="s">
        <v>239</v>
      </c>
      <c r="N12">
        <v>480.99799999999999</v>
      </c>
      <c r="O12">
        <v>3.0914999999999999</v>
      </c>
      <c r="P12" t="s">
        <v>239</v>
      </c>
      <c r="Q12" t="s">
        <v>239</v>
      </c>
      <c r="R12">
        <v>54.941000000000003</v>
      </c>
      <c r="S12" t="s">
        <v>239</v>
      </c>
      <c r="T12" t="s">
        <v>239</v>
      </c>
      <c r="U12">
        <v>0.35599999999999998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47.349800000000002</v>
      </c>
      <c r="C13">
        <v>7.5701999999999998</v>
      </c>
      <c r="D13">
        <v>6.5787000000000004</v>
      </c>
      <c r="E13">
        <v>402.11270000000002</v>
      </c>
      <c r="F13">
        <v>12503.209000000001</v>
      </c>
      <c r="G13">
        <v>36.491399999999999</v>
      </c>
      <c r="H13">
        <v>-54.701000000000001</v>
      </c>
      <c r="I13">
        <v>78.690399999999997</v>
      </c>
      <c r="J13" t="s">
        <v>239</v>
      </c>
      <c r="K13" t="s">
        <v>239</v>
      </c>
      <c r="L13" t="s">
        <v>239</v>
      </c>
      <c r="M13" t="s">
        <v>239</v>
      </c>
      <c r="N13">
        <v>698.58900000000006</v>
      </c>
      <c r="O13">
        <v>10.443</v>
      </c>
      <c r="P13" t="s">
        <v>239</v>
      </c>
      <c r="Q13" t="s">
        <v>239</v>
      </c>
      <c r="R13">
        <v>61.680999999999997</v>
      </c>
      <c r="S13" t="s">
        <v>239</v>
      </c>
      <c r="T13" t="s">
        <v>239</v>
      </c>
      <c r="U13">
        <v>0.92200000000000004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35.994500000000002</v>
      </c>
      <c r="C14">
        <v>5.8228999999999997</v>
      </c>
      <c r="D14">
        <v>7.2653999999999996</v>
      </c>
      <c r="E14">
        <v>292.1198</v>
      </c>
      <c r="F14">
        <v>15281.2822</v>
      </c>
      <c r="G14">
        <v>33.756599999999999</v>
      </c>
      <c r="H14">
        <v>801.95399999999995</v>
      </c>
      <c r="I14">
        <v>58.946899999999999</v>
      </c>
      <c r="J14" t="s">
        <v>239</v>
      </c>
      <c r="K14" t="s">
        <v>239</v>
      </c>
      <c r="L14" t="s">
        <v>239</v>
      </c>
      <c r="M14" t="s">
        <v>239</v>
      </c>
      <c r="N14">
        <v>857.851</v>
      </c>
      <c r="O14">
        <v>18.268599999999999</v>
      </c>
      <c r="P14" t="s">
        <v>239</v>
      </c>
      <c r="Q14" t="s">
        <v>239</v>
      </c>
      <c r="R14">
        <v>43.860999999999997</v>
      </c>
      <c r="S14">
        <v>1.9185000000000001</v>
      </c>
      <c r="T14">
        <v>0.6552</v>
      </c>
      <c r="U14">
        <v>0.81799999999999995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28.8292</v>
      </c>
      <c r="C15">
        <v>6.9335000000000004</v>
      </c>
      <c r="D15">
        <v>7.2653999999999996</v>
      </c>
      <c r="E15">
        <v>195.5204</v>
      </c>
      <c r="F15">
        <v>13433.0391</v>
      </c>
      <c r="G15">
        <v>41.474200000000003</v>
      </c>
      <c r="H15">
        <v>-83.1297</v>
      </c>
      <c r="I15">
        <v>78.772099999999995</v>
      </c>
      <c r="J15" t="s">
        <v>239</v>
      </c>
      <c r="K15" t="s">
        <v>239</v>
      </c>
      <c r="L15" t="s">
        <v>239</v>
      </c>
      <c r="M15" t="s">
        <v>239</v>
      </c>
      <c r="N15">
        <v>722.36199999999997</v>
      </c>
      <c r="O15">
        <v>14.6914</v>
      </c>
      <c r="P15" t="s">
        <v>239</v>
      </c>
      <c r="Q15" t="s">
        <v>239</v>
      </c>
      <c r="R15">
        <v>54.249000000000002</v>
      </c>
      <c r="S15">
        <v>3.6566999999999998</v>
      </c>
      <c r="T15">
        <v>0.82130000000000003</v>
      </c>
      <c r="U15">
        <v>0.48099999999999998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39.507800000000003</v>
      </c>
      <c r="C16">
        <v>5.1565000000000003</v>
      </c>
      <c r="D16">
        <v>7.2653999999999996</v>
      </c>
      <c r="E16">
        <v>238.3981</v>
      </c>
      <c r="F16">
        <v>15434.2305</v>
      </c>
      <c r="G16">
        <v>43.967599999999997</v>
      </c>
      <c r="H16">
        <v>-83.1297</v>
      </c>
      <c r="I16">
        <v>72.612300000000005</v>
      </c>
      <c r="J16" t="s">
        <v>239</v>
      </c>
      <c r="K16" t="s">
        <v>239</v>
      </c>
      <c r="L16" t="s">
        <v>239</v>
      </c>
      <c r="M16" t="s">
        <v>239</v>
      </c>
      <c r="N16">
        <v>1494.797</v>
      </c>
      <c r="O16">
        <v>29.701000000000001</v>
      </c>
      <c r="P16" t="s">
        <v>239</v>
      </c>
      <c r="Q16" t="s">
        <v>239</v>
      </c>
      <c r="R16">
        <v>52.79</v>
      </c>
      <c r="S16">
        <v>6.1604999999999999</v>
      </c>
      <c r="T16">
        <v>0.8911</v>
      </c>
      <c r="U16">
        <v>0.67400000000000004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39.734000000000002</v>
      </c>
      <c r="C17">
        <v>3.8685</v>
      </c>
      <c r="D17">
        <v>12.9328</v>
      </c>
      <c r="E17">
        <v>499.73259999999999</v>
      </c>
      <c r="F17">
        <v>22522.199199999999</v>
      </c>
      <c r="G17">
        <v>39.771500000000003</v>
      </c>
      <c r="H17">
        <v>-83.1297</v>
      </c>
      <c r="I17">
        <v>69.916899999999998</v>
      </c>
      <c r="J17" t="s">
        <v>239</v>
      </c>
      <c r="K17" t="s">
        <v>239</v>
      </c>
      <c r="L17" t="s">
        <v>239</v>
      </c>
      <c r="M17" t="s">
        <v>239</v>
      </c>
      <c r="N17">
        <v>2083.21</v>
      </c>
      <c r="O17">
        <v>35.0824</v>
      </c>
      <c r="P17" t="s">
        <v>239</v>
      </c>
      <c r="Q17" t="s">
        <v>239</v>
      </c>
      <c r="R17">
        <v>49.524000000000001</v>
      </c>
      <c r="S17">
        <v>3.7222</v>
      </c>
      <c r="T17">
        <v>0.72240000000000004</v>
      </c>
      <c r="U17">
        <v>2.0659999999999998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47.063400000000001</v>
      </c>
      <c r="C18">
        <v>5.8228999999999997</v>
      </c>
      <c r="D18">
        <v>15.233599999999999</v>
      </c>
      <c r="E18">
        <v>1.2999000000000001</v>
      </c>
      <c r="F18">
        <v>24704.648000000001</v>
      </c>
      <c r="G18">
        <v>34.283799999999999</v>
      </c>
      <c r="H18">
        <v>92.217500000000001</v>
      </c>
      <c r="I18">
        <v>65.154300000000006</v>
      </c>
      <c r="J18" t="s">
        <v>239</v>
      </c>
      <c r="K18" t="s">
        <v>239</v>
      </c>
      <c r="L18" t="s">
        <v>239</v>
      </c>
      <c r="M18" t="s">
        <v>239</v>
      </c>
      <c r="N18">
        <v>3773.9380000000001</v>
      </c>
      <c r="O18">
        <v>40.446800000000003</v>
      </c>
      <c r="P18" t="s">
        <v>239</v>
      </c>
      <c r="Q18" t="s">
        <v>239</v>
      </c>
      <c r="R18">
        <v>43.661000000000001</v>
      </c>
      <c r="S18">
        <v>4.5399000000000003</v>
      </c>
      <c r="T18">
        <v>0.99690000000000001</v>
      </c>
      <c r="U18">
        <v>2.6880000000000002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46.051000000000002</v>
      </c>
      <c r="C19">
        <v>3.6156000000000001</v>
      </c>
      <c r="D19">
        <v>15.3225</v>
      </c>
      <c r="E19">
        <v>1.2665</v>
      </c>
      <c r="F19">
        <v>24447.71</v>
      </c>
      <c r="G19">
        <v>35.989100000000001</v>
      </c>
      <c r="H19">
        <v>1.1855</v>
      </c>
      <c r="I19">
        <v>66.605900000000005</v>
      </c>
      <c r="J19" t="s">
        <v>239</v>
      </c>
      <c r="K19" t="s">
        <v>239</v>
      </c>
      <c r="L19" t="s">
        <v>239</v>
      </c>
      <c r="M19" t="s">
        <v>239</v>
      </c>
      <c r="N19">
        <v>3698.3130000000001</v>
      </c>
      <c r="O19">
        <v>2.4289000000000001</v>
      </c>
      <c r="P19" t="s">
        <v>239</v>
      </c>
      <c r="Q19" t="s">
        <v>239</v>
      </c>
      <c r="R19">
        <v>38.805</v>
      </c>
      <c r="S19">
        <v>9.4873999999999992</v>
      </c>
      <c r="T19">
        <v>1.6029</v>
      </c>
      <c r="U19">
        <v>3.121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40.002400000000002</v>
      </c>
      <c r="C20">
        <v>5.8620999999999999</v>
      </c>
      <c r="D20">
        <v>10.8454</v>
      </c>
      <c r="E20">
        <v>1.4187000000000001</v>
      </c>
      <c r="F20">
        <v>25028.300999999999</v>
      </c>
      <c r="G20">
        <v>37.6586</v>
      </c>
      <c r="H20">
        <v>-41.777500000000003</v>
      </c>
      <c r="I20">
        <v>68.324799999999996</v>
      </c>
      <c r="J20" t="s">
        <v>239</v>
      </c>
      <c r="K20" t="s">
        <v>239</v>
      </c>
      <c r="L20" t="s">
        <v>239</v>
      </c>
      <c r="M20" t="s">
        <v>239</v>
      </c>
      <c r="N20">
        <v>2654.973</v>
      </c>
      <c r="O20">
        <v>-9.9347999999999992</v>
      </c>
      <c r="P20" t="s">
        <v>239</v>
      </c>
      <c r="Q20" t="s">
        <v>239</v>
      </c>
      <c r="R20">
        <v>39.262999999999998</v>
      </c>
      <c r="S20">
        <v>7.5160999999999998</v>
      </c>
      <c r="T20">
        <v>1.4844999999999999</v>
      </c>
      <c r="U20">
        <v>4.5149999999999997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41.236699999999999</v>
      </c>
      <c r="C21">
        <v>6.0330000000000004</v>
      </c>
      <c r="D21">
        <v>15.9742</v>
      </c>
      <c r="E21">
        <v>2.2153999999999998</v>
      </c>
      <c r="F21">
        <v>27052.241000000002</v>
      </c>
      <c r="G21">
        <v>32.377600000000001</v>
      </c>
      <c r="H21">
        <v>150.303</v>
      </c>
      <c r="I21">
        <v>68.963200000000001</v>
      </c>
      <c r="J21" t="s">
        <v>239</v>
      </c>
      <c r="K21" t="s">
        <v>239</v>
      </c>
      <c r="L21" t="s">
        <v>239</v>
      </c>
      <c r="M21" t="s">
        <v>239</v>
      </c>
      <c r="N21">
        <v>3585.605</v>
      </c>
      <c r="O21">
        <v>26.554400000000001</v>
      </c>
      <c r="P21" t="s">
        <v>239</v>
      </c>
      <c r="Q21" t="s">
        <v>239</v>
      </c>
      <c r="R21">
        <v>37.076999999999998</v>
      </c>
      <c r="S21">
        <v>9.0823</v>
      </c>
      <c r="T21">
        <v>1.3393999999999999</v>
      </c>
      <c r="U21">
        <v>11.6</v>
      </c>
      <c r="V21">
        <v>0.03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74.607500000000002</v>
      </c>
      <c r="C22">
        <v>7.8747999999999996</v>
      </c>
      <c r="D22">
        <v>43.622500000000002</v>
      </c>
      <c r="E22">
        <v>1.4870000000000001</v>
      </c>
      <c r="F22">
        <v>31497.438999999998</v>
      </c>
      <c r="G22">
        <v>46.191600000000001</v>
      </c>
      <c r="H22">
        <v>97.585800000000006</v>
      </c>
      <c r="I22">
        <v>41.808900000000001</v>
      </c>
      <c r="J22" t="s">
        <v>239</v>
      </c>
      <c r="K22" t="s">
        <v>239</v>
      </c>
      <c r="L22" t="s">
        <v>239</v>
      </c>
      <c r="M22" t="s">
        <v>239</v>
      </c>
      <c r="N22">
        <v>9606.8909999999996</v>
      </c>
      <c r="O22">
        <v>22.392199999999999</v>
      </c>
      <c r="P22" t="s">
        <v>239</v>
      </c>
      <c r="Q22" t="s">
        <v>239</v>
      </c>
      <c r="R22">
        <v>69.501999999999995</v>
      </c>
      <c r="S22">
        <v>2.6772999999999998</v>
      </c>
      <c r="T22">
        <v>1.2292000000000001</v>
      </c>
      <c r="U22">
        <v>6.5839999999999996</v>
      </c>
      <c r="V22">
        <v>8.3000000000000004E-2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39.609400000000001</v>
      </c>
      <c r="C23">
        <v>6.5829000000000004</v>
      </c>
      <c r="D23">
        <v>13.611499999999999</v>
      </c>
      <c r="E23">
        <v>2.2107000000000001</v>
      </c>
      <c r="F23">
        <v>29167.223999999998</v>
      </c>
      <c r="G23">
        <v>49.2453</v>
      </c>
      <c r="H23">
        <v>-54.643799999999999</v>
      </c>
      <c r="I23">
        <v>53.48</v>
      </c>
      <c r="J23" t="s">
        <v>239</v>
      </c>
      <c r="K23" t="s">
        <v>239</v>
      </c>
      <c r="L23" t="s">
        <v>239</v>
      </c>
      <c r="M23" t="s">
        <v>239</v>
      </c>
      <c r="N23">
        <v>3561.2190000000001</v>
      </c>
      <c r="O23">
        <v>-21.5992</v>
      </c>
      <c r="P23">
        <v>10978.364</v>
      </c>
      <c r="Q23" t="s">
        <v>239</v>
      </c>
      <c r="R23">
        <v>69.507000000000005</v>
      </c>
      <c r="S23">
        <v>5.9123000000000001</v>
      </c>
      <c r="T23">
        <v>1.2824</v>
      </c>
      <c r="U23">
        <v>13.676</v>
      </c>
      <c r="V23">
        <v>0.111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40.168199999999999</v>
      </c>
      <c r="C24">
        <v>10.817500000000001</v>
      </c>
      <c r="D24">
        <v>17.428899999999999</v>
      </c>
      <c r="E24">
        <v>1.8211999999999999</v>
      </c>
      <c r="F24">
        <v>38055.445</v>
      </c>
      <c r="G24">
        <v>52.789900000000003</v>
      </c>
      <c r="H24">
        <v>-4.226</v>
      </c>
      <c r="I24">
        <v>58.498199999999997</v>
      </c>
      <c r="J24">
        <v>18.318100000000001</v>
      </c>
      <c r="K24">
        <v>0.3322</v>
      </c>
      <c r="L24">
        <v>48.073399999999999</v>
      </c>
      <c r="M24">
        <v>6.4389000000000003</v>
      </c>
      <c r="N24">
        <v>4998.3459999999995</v>
      </c>
      <c r="O24">
        <v>31.627199999999998</v>
      </c>
      <c r="P24">
        <v>14450.51</v>
      </c>
      <c r="Q24" t="s">
        <v>239</v>
      </c>
      <c r="R24">
        <v>30.161999999999999</v>
      </c>
      <c r="S24">
        <v>1.3685</v>
      </c>
      <c r="T24">
        <v>1.2552000000000001</v>
      </c>
      <c r="U24">
        <v>13.455</v>
      </c>
      <c r="V24">
        <v>2.9000000000000001E-2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40.589199999999998</v>
      </c>
      <c r="C25">
        <v>10.364000000000001</v>
      </c>
      <c r="D25">
        <v>18.7088</v>
      </c>
      <c r="E25">
        <v>1.2956000000000001</v>
      </c>
      <c r="F25">
        <v>46869.701999999997</v>
      </c>
      <c r="G25">
        <v>59.502400000000002</v>
      </c>
      <c r="H25">
        <v>30.983000000000001</v>
      </c>
      <c r="I25">
        <v>53.180199999999999</v>
      </c>
      <c r="J25">
        <v>19.9879</v>
      </c>
      <c r="K25">
        <v>0.3322</v>
      </c>
      <c r="L25">
        <v>53.070399999999999</v>
      </c>
      <c r="M25">
        <v>6.4389000000000003</v>
      </c>
      <c r="N25">
        <v>5756.9219999999996</v>
      </c>
      <c r="O25">
        <v>14.318300000000001</v>
      </c>
      <c r="P25">
        <v>16519.583999999999</v>
      </c>
      <c r="Q25" t="s">
        <v>239</v>
      </c>
      <c r="R25">
        <v>34.965000000000003</v>
      </c>
      <c r="S25">
        <v>2.4940000000000002</v>
      </c>
      <c r="T25">
        <v>1.2307999999999999</v>
      </c>
      <c r="U25">
        <v>7.9690000000000003</v>
      </c>
      <c r="V25">
        <v>2.1999999999999999E-2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7.7328999999999999</v>
      </c>
      <c r="C26">
        <v>5.4645000000000001</v>
      </c>
      <c r="D26">
        <v>1.2357</v>
      </c>
      <c r="E26">
        <v>1.1628000000000001</v>
      </c>
      <c r="F26">
        <v>53283.269</v>
      </c>
      <c r="G26">
        <v>54.997900000000001</v>
      </c>
      <c r="H26">
        <v>-72.407899999999998</v>
      </c>
      <c r="I26">
        <v>64.156499999999994</v>
      </c>
      <c r="J26">
        <v>27.270900000000001</v>
      </c>
      <c r="K26">
        <v>14.708500000000001</v>
      </c>
      <c r="L26">
        <v>55.568899999999999</v>
      </c>
      <c r="M26">
        <v>11.4268</v>
      </c>
      <c r="N26">
        <v>77.132999999999996</v>
      </c>
      <c r="O26">
        <v>-7.8148999999999997</v>
      </c>
      <c r="P26">
        <v>15228.589</v>
      </c>
      <c r="Q26" t="s">
        <v>239</v>
      </c>
      <c r="R26">
        <v>45.853999999999999</v>
      </c>
      <c r="S26">
        <v>4.3334000000000001</v>
      </c>
      <c r="T26">
        <v>1.3888</v>
      </c>
      <c r="U26">
        <v>6.7489999999999997</v>
      </c>
      <c r="V26">
        <v>0.05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23.7818</v>
      </c>
      <c r="C27">
        <v>4.8021000000000003</v>
      </c>
      <c r="D27">
        <v>6.8753000000000002</v>
      </c>
      <c r="E27">
        <v>1.2553000000000001</v>
      </c>
      <c r="F27">
        <v>50402.538999999997</v>
      </c>
      <c r="G27">
        <v>55.049700000000001</v>
      </c>
      <c r="H27">
        <v>-60.679099999999998</v>
      </c>
      <c r="I27">
        <v>67.457899999999995</v>
      </c>
      <c r="J27">
        <v>32.6325</v>
      </c>
      <c r="K27">
        <v>24.071300000000001</v>
      </c>
      <c r="L27">
        <v>55.568899999999999</v>
      </c>
      <c r="M27">
        <v>18.168099999999999</v>
      </c>
      <c r="N27">
        <v>2961.616</v>
      </c>
      <c r="O27">
        <v>13.6838</v>
      </c>
      <c r="P27">
        <v>17312.432000000001</v>
      </c>
      <c r="Q27">
        <v>838768</v>
      </c>
      <c r="R27">
        <v>45.353999999999999</v>
      </c>
      <c r="S27">
        <v>6.7069000000000001</v>
      </c>
      <c r="T27">
        <v>1.4655</v>
      </c>
      <c r="U27">
        <v>9.0340000000000007</v>
      </c>
      <c r="V27">
        <v>4.7E-2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23.367799999999999</v>
      </c>
      <c r="C28">
        <v>3.6907000000000001</v>
      </c>
      <c r="D28">
        <v>4.8234000000000004</v>
      </c>
      <c r="E28">
        <v>1.0379</v>
      </c>
      <c r="F28">
        <v>49767.1</v>
      </c>
      <c r="G28">
        <v>60.046500000000002</v>
      </c>
      <c r="H28">
        <v>-99.939300000000003</v>
      </c>
      <c r="I28">
        <v>67.979799999999997</v>
      </c>
      <c r="J28">
        <v>32.6325</v>
      </c>
      <c r="K28">
        <v>24.071300000000001</v>
      </c>
      <c r="L28">
        <v>55.568899999999999</v>
      </c>
      <c r="M28">
        <v>18.168099999999999</v>
      </c>
      <c r="N28">
        <v>2486.8530000000001</v>
      </c>
      <c r="O28">
        <v>-6.8517000000000001</v>
      </c>
      <c r="P28">
        <v>16126.232</v>
      </c>
      <c r="Q28">
        <v>2946679</v>
      </c>
      <c r="R28">
        <v>47.034999999999997</v>
      </c>
      <c r="S28">
        <v>4.3746999999999998</v>
      </c>
      <c r="T28">
        <v>1.0112000000000001</v>
      </c>
      <c r="U28">
        <v>3.6080000000000001</v>
      </c>
      <c r="V28">
        <v>7.6999999999999999E-2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33.2012</v>
      </c>
      <c r="C29">
        <v>3.3287</v>
      </c>
      <c r="D29">
        <v>-7.3612000000000002</v>
      </c>
      <c r="E29">
        <v>0.98870000000000002</v>
      </c>
      <c r="F29">
        <v>47339.409</v>
      </c>
      <c r="G29">
        <v>72.418599999999998</v>
      </c>
      <c r="H29">
        <v>-99.939300000000003</v>
      </c>
      <c r="I29">
        <v>65.291700000000006</v>
      </c>
      <c r="J29">
        <v>40.4285</v>
      </c>
      <c r="K29">
        <v>35.095100000000002</v>
      </c>
      <c r="L29">
        <v>55.568899999999999</v>
      </c>
      <c r="M29">
        <v>30.5623</v>
      </c>
      <c r="N29">
        <v>3890.2310000000002</v>
      </c>
      <c r="O29">
        <v>-5.3611000000000004</v>
      </c>
      <c r="P29">
        <v>15261.697</v>
      </c>
      <c r="Q29">
        <v>2163301</v>
      </c>
      <c r="R29">
        <v>69.561999999999998</v>
      </c>
      <c r="S29">
        <v>-1.3231999999999999</v>
      </c>
      <c r="T29">
        <v>1.3360000000000001</v>
      </c>
      <c r="U29">
        <v>2.7930000000000001</v>
      </c>
      <c r="V29">
        <v>4.3999999999999997E-2</v>
      </c>
      <c r="W29">
        <v>2.83</v>
      </c>
      <c r="X29">
        <v>2.19</v>
      </c>
      <c r="Y29">
        <v>3.96</v>
      </c>
      <c r="Z29">
        <v>2.91</v>
      </c>
      <c r="AA29">
        <v>50</v>
      </c>
      <c r="AB29">
        <v>30</v>
      </c>
      <c r="AC29">
        <v>20</v>
      </c>
    </row>
    <row r="30" spans="1:29" x14ac:dyDescent="0.25">
      <c r="A30" s="3">
        <v>42735</v>
      </c>
      <c r="B30">
        <v>18.677900000000001</v>
      </c>
      <c r="C30">
        <v>3.5602999999999998</v>
      </c>
      <c r="D30">
        <v>1.8653</v>
      </c>
      <c r="E30">
        <v>1.1932</v>
      </c>
      <c r="F30">
        <v>44153.623</v>
      </c>
      <c r="G30">
        <v>68.943399999999997</v>
      </c>
      <c r="H30">
        <v>72.610900000000001</v>
      </c>
      <c r="I30">
        <v>71.814499999999995</v>
      </c>
      <c r="J30">
        <v>41.0321</v>
      </c>
      <c r="K30">
        <v>35.095100000000002</v>
      </c>
      <c r="L30">
        <v>55.568899999999999</v>
      </c>
      <c r="M30">
        <v>32.376100000000001</v>
      </c>
      <c r="N30">
        <v>1880.558</v>
      </c>
      <c r="O30">
        <v>12.3659</v>
      </c>
      <c r="P30">
        <v>17148.949000000001</v>
      </c>
      <c r="Q30">
        <v>3090598</v>
      </c>
      <c r="R30">
        <v>85.085999999999999</v>
      </c>
      <c r="S30">
        <v>4.9358000000000004</v>
      </c>
      <c r="T30">
        <v>2.0318000000000001</v>
      </c>
      <c r="U30">
        <v>7.5750000000000002</v>
      </c>
      <c r="V30">
        <v>6.3E-2</v>
      </c>
      <c r="W30">
        <v>3.03</v>
      </c>
      <c r="X30">
        <v>2.41</v>
      </c>
      <c r="Y30">
        <v>4.03</v>
      </c>
      <c r="Z30">
        <v>3.2</v>
      </c>
      <c r="AA30">
        <v>50</v>
      </c>
      <c r="AB30">
        <v>30</v>
      </c>
      <c r="AC30">
        <v>20</v>
      </c>
    </row>
    <row r="31" spans="1:29" x14ac:dyDescent="0.25">
      <c r="A31" s="3">
        <v>43100</v>
      </c>
      <c r="B31">
        <v>23.3645</v>
      </c>
      <c r="C31">
        <v>3.5602999999999998</v>
      </c>
      <c r="D31">
        <v>1.5367</v>
      </c>
      <c r="E31">
        <v>1.0961000000000001</v>
      </c>
      <c r="F31">
        <v>45209.97</v>
      </c>
      <c r="G31">
        <v>65.275099999999995</v>
      </c>
      <c r="H31">
        <v>72.610900000000001</v>
      </c>
      <c r="I31">
        <v>73.719300000000004</v>
      </c>
      <c r="J31">
        <v>41.0321</v>
      </c>
      <c r="K31">
        <v>35.095100000000002</v>
      </c>
      <c r="L31">
        <v>55.568899999999999</v>
      </c>
      <c r="M31">
        <v>32.376100000000001</v>
      </c>
      <c r="N31">
        <v>2874.8539999999998</v>
      </c>
      <c r="O31">
        <v>8.0218000000000007</v>
      </c>
      <c r="P31">
        <v>18524.600999999999</v>
      </c>
      <c r="Q31">
        <v>2758083</v>
      </c>
      <c r="R31">
        <v>54.271999999999998</v>
      </c>
      <c r="S31">
        <v>5.0243000000000002</v>
      </c>
      <c r="T31">
        <v>1.9491000000000001</v>
      </c>
      <c r="U31">
        <v>5.851</v>
      </c>
      <c r="V31">
        <v>3.6999999999999998E-2</v>
      </c>
      <c r="W31">
        <v>3.1</v>
      </c>
      <c r="X31">
        <v>2.59</v>
      </c>
      <c r="Y31">
        <v>3.76</v>
      </c>
      <c r="Z31">
        <v>3.45</v>
      </c>
      <c r="AA31">
        <v>50</v>
      </c>
      <c r="AB31">
        <v>30</v>
      </c>
      <c r="AC31">
        <v>20</v>
      </c>
    </row>
    <row r="32" spans="1:29" x14ac:dyDescent="0.25">
      <c r="A32" s="3">
        <v>43465</v>
      </c>
      <c r="B32">
        <v>35.194899999999997</v>
      </c>
      <c r="C32">
        <v>2.8466</v>
      </c>
      <c r="D32">
        <v>16.389099999999999</v>
      </c>
      <c r="E32">
        <v>1.0739000000000001</v>
      </c>
      <c r="F32">
        <v>47327.523999999998</v>
      </c>
      <c r="G32">
        <v>60.909700000000001</v>
      </c>
      <c r="H32">
        <v>20338.9804</v>
      </c>
      <c r="I32">
        <v>74.614199999999997</v>
      </c>
      <c r="J32">
        <v>35.097099999999998</v>
      </c>
      <c r="K32">
        <v>24.403500000000001</v>
      </c>
      <c r="L32">
        <v>55.448500000000003</v>
      </c>
      <c r="M32">
        <v>25.3628</v>
      </c>
      <c r="N32">
        <v>6810.8540000000003</v>
      </c>
      <c r="O32">
        <v>23.991199999999999</v>
      </c>
      <c r="P32">
        <v>22968.884999999998</v>
      </c>
      <c r="Q32">
        <v>2856757</v>
      </c>
      <c r="R32">
        <v>49.976999999999997</v>
      </c>
      <c r="S32">
        <v>7.4126000000000003</v>
      </c>
      <c r="T32">
        <v>1.2048000000000001</v>
      </c>
      <c r="U32">
        <v>6.1719999999999997</v>
      </c>
      <c r="V32">
        <v>0.04</v>
      </c>
      <c r="W32">
        <v>2.77</v>
      </c>
      <c r="X32">
        <v>1.99</v>
      </c>
      <c r="Y32">
        <v>3.6</v>
      </c>
      <c r="Z32">
        <v>3.68</v>
      </c>
      <c r="AA32">
        <v>50</v>
      </c>
      <c r="AB32">
        <v>30</v>
      </c>
      <c r="AC32">
        <v>20</v>
      </c>
    </row>
    <row r="33" spans="1:29" x14ac:dyDescent="0.25">
      <c r="A33" s="3">
        <v>43830</v>
      </c>
      <c r="B33">
        <v>19.403400000000001</v>
      </c>
      <c r="C33">
        <v>4.5102000000000002</v>
      </c>
      <c r="D33">
        <v>9.0619999999999994</v>
      </c>
      <c r="E33">
        <v>1.1828000000000001</v>
      </c>
      <c r="F33">
        <v>50869.275999999998</v>
      </c>
      <c r="G33">
        <v>55.910800000000002</v>
      </c>
      <c r="H33">
        <v>-59.129800000000003</v>
      </c>
      <c r="I33">
        <v>74.9833</v>
      </c>
      <c r="J33">
        <v>42.390099999999997</v>
      </c>
      <c r="K33">
        <v>46.300199999999997</v>
      </c>
      <c r="L33">
        <v>55.448500000000003</v>
      </c>
      <c r="M33">
        <v>25.3628</v>
      </c>
      <c r="N33">
        <v>3416.2020000000002</v>
      </c>
      <c r="O33">
        <v>10.742900000000001</v>
      </c>
      <c r="P33">
        <v>25436.417000000001</v>
      </c>
      <c r="Q33">
        <v>4337215</v>
      </c>
      <c r="R33">
        <v>47.421999999999997</v>
      </c>
      <c r="S33">
        <v>4.1715</v>
      </c>
      <c r="T33">
        <v>0.85760000000000003</v>
      </c>
      <c r="U33">
        <v>10.554</v>
      </c>
      <c r="V33">
        <v>6.9000000000000006E-2</v>
      </c>
      <c r="W33">
        <v>2.8</v>
      </c>
      <c r="X33">
        <v>2.11</v>
      </c>
      <c r="Y33">
        <v>3.47</v>
      </c>
      <c r="Z33">
        <v>3.68</v>
      </c>
      <c r="AA33">
        <v>50</v>
      </c>
      <c r="AB33">
        <v>30</v>
      </c>
      <c r="AC33">
        <v>20</v>
      </c>
    </row>
    <row r="34" spans="1:29" x14ac:dyDescent="0.25">
      <c r="A34" s="3">
        <v>44196</v>
      </c>
      <c r="B34">
        <v>27.157900000000001</v>
      </c>
      <c r="C34">
        <v>2.9573999999999998</v>
      </c>
      <c r="D34">
        <v>11.618</v>
      </c>
      <c r="E34">
        <v>1.5403</v>
      </c>
      <c r="F34">
        <v>63002.148999999998</v>
      </c>
      <c r="G34">
        <v>56.8247</v>
      </c>
      <c r="H34">
        <v>259.23250000000002</v>
      </c>
      <c r="I34">
        <v>62.880299999999998</v>
      </c>
      <c r="J34">
        <v>43.697800000000001</v>
      </c>
      <c r="K34">
        <v>47.719700000000003</v>
      </c>
      <c r="L34">
        <v>57.947000000000003</v>
      </c>
      <c r="M34">
        <v>25.3628</v>
      </c>
      <c r="N34">
        <v>5642.6819999999998</v>
      </c>
      <c r="O34">
        <v>18.192799999999998</v>
      </c>
      <c r="P34">
        <v>30064.02</v>
      </c>
      <c r="Q34">
        <v>5891141</v>
      </c>
      <c r="R34">
        <v>70.299000000000007</v>
      </c>
      <c r="S34">
        <v>4.6848000000000001</v>
      </c>
      <c r="T34">
        <v>1.1596</v>
      </c>
      <c r="U34">
        <v>23.849</v>
      </c>
      <c r="V34">
        <v>0.122</v>
      </c>
      <c r="W34">
        <v>2.82</v>
      </c>
      <c r="X34">
        <v>1.94</v>
      </c>
      <c r="Y34">
        <v>3.9</v>
      </c>
      <c r="Z34">
        <v>3.68</v>
      </c>
      <c r="AA34">
        <v>50</v>
      </c>
      <c r="AB34">
        <v>30</v>
      </c>
      <c r="AC34">
        <v>20</v>
      </c>
    </row>
    <row r="35" spans="1:29" x14ac:dyDescent="0.25">
      <c r="A35" s="3">
        <v>44561</v>
      </c>
      <c r="B35">
        <v>47.119</v>
      </c>
      <c r="C35">
        <v>4.024</v>
      </c>
      <c r="D35">
        <v>29.320799999999998</v>
      </c>
      <c r="E35">
        <v>1.1665000000000001</v>
      </c>
      <c r="F35">
        <v>79379.103000000003</v>
      </c>
      <c r="G35">
        <v>41.722700000000003</v>
      </c>
      <c r="H35">
        <v>101.87869999999999</v>
      </c>
      <c r="I35">
        <v>55.942599999999999</v>
      </c>
      <c r="J35">
        <v>56.986199999999997</v>
      </c>
      <c r="K35">
        <v>62.005400000000002</v>
      </c>
      <c r="L35">
        <v>61.830199999999998</v>
      </c>
      <c r="M35">
        <v>47.097900000000003</v>
      </c>
      <c r="N35">
        <v>20357.457999999999</v>
      </c>
      <c r="O35">
        <v>59.366700000000002</v>
      </c>
      <c r="P35">
        <v>47912.038999999997</v>
      </c>
      <c r="Q35">
        <v>7488293</v>
      </c>
      <c r="R35">
        <v>51.707000000000001</v>
      </c>
      <c r="S35">
        <v>15.6898</v>
      </c>
      <c r="T35">
        <v>1.3184</v>
      </c>
      <c r="U35">
        <v>19.492999999999999</v>
      </c>
      <c r="V35">
        <v>9.2999999999999999E-2</v>
      </c>
      <c r="W35">
        <v>4.4800000000000004</v>
      </c>
      <c r="X35">
        <v>3.73</v>
      </c>
      <c r="Y35">
        <v>3.86</v>
      </c>
      <c r="Z35">
        <v>7.78</v>
      </c>
      <c r="AA35">
        <v>50</v>
      </c>
      <c r="AB35">
        <v>30</v>
      </c>
      <c r="AC35">
        <v>20</v>
      </c>
    </row>
    <row r="36" spans="1:29" x14ac:dyDescent="0.25">
      <c r="A36" s="3">
        <v>44926</v>
      </c>
      <c r="B36">
        <v>23.175599999999999</v>
      </c>
      <c r="C36">
        <v>4.0698999999999996</v>
      </c>
      <c r="D36">
        <v>6.7462</v>
      </c>
      <c r="E36">
        <v>0.99770000000000003</v>
      </c>
      <c r="F36">
        <v>85354.358999999997</v>
      </c>
      <c r="G36">
        <v>48.752699999999997</v>
      </c>
      <c r="H36">
        <v>-86.610699999999994</v>
      </c>
      <c r="I36">
        <v>64.135000000000005</v>
      </c>
      <c r="J36">
        <v>56.986199999999997</v>
      </c>
      <c r="K36">
        <v>62.005400000000002</v>
      </c>
      <c r="L36">
        <v>61.830199999999998</v>
      </c>
      <c r="M36">
        <v>47.097900000000003</v>
      </c>
      <c r="N36">
        <v>7403.5450000000001</v>
      </c>
      <c r="O36">
        <v>-7.4092000000000002</v>
      </c>
      <c r="P36">
        <v>44362.12</v>
      </c>
      <c r="Q36">
        <v>4899646</v>
      </c>
      <c r="R36">
        <v>54.112000000000002</v>
      </c>
      <c r="S36">
        <v>11.9054</v>
      </c>
      <c r="T36">
        <v>1.3836999999999999</v>
      </c>
      <c r="U36">
        <v>13.304</v>
      </c>
      <c r="V36">
        <v>9.5000000000000001E-2</v>
      </c>
      <c r="W36">
        <v>4.4800000000000004</v>
      </c>
      <c r="X36">
        <v>3.73</v>
      </c>
      <c r="Y36">
        <v>3.86</v>
      </c>
      <c r="Z36">
        <v>7.78</v>
      </c>
      <c r="AA36">
        <v>50</v>
      </c>
      <c r="AB36">
        <v>30</v>
      </c>
      <c r="AC3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118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54.910699999999999</v>
      </c>
      <c r="C24" t="s">
        <v>239</v>
      </c>
      <c r="D24" t="s">
        <v>239</v>
      </c>
      <c r="E24" t="s">
        <v>239</v>
      </c>
      <c r="F24">
        <v>1470.529</v>
      </c>
      <c r="G24">
        <v>0.21310000000000001</v>
      </c>
      <c r="H24" t="s">
        <v>239</v>
      </c>
      <c r="I24">
        <v>15.6015</v>
      </c>
      <c r="J24" t="s">
        <v>239</v>
      </c>
      <c r="K24" t="s">
        <v>239</v>
      </c>
      <c r="L24" t="s">
        <v>239</v>
      </c>
      <c r="M24" t="s">
        <v>239</v>
      </c>
      <c r="N24">
        <v>263.54500000000002</v>
      </c>
      <c r="O24" t="s">
        <v>239</v>
      </c>
      <c r="P24">
        <v>489.34500000000003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47.2072</v>
      </c>
      <c r="C25">
        <v>0.73680000000000001</v>
      </c>
      <c r="D25" t="s">
        <v>239</v>
      </c>
      <c r="E25" t="s">
        <v>239</v>
      </c>
      <c r="F25">
        <v>1568.585</v>
      </c>
      <c r="G25">
        <v>8.5699999999999998E-2</v>
      </c>
      <c r="H25">
        <v>46.706400000000002</v>
      </c>
      <c r="I25">
        <v>14.598800000000001</v>
      </c>
      <c r="J25" t="s">
        <v>239</v>
      </c>
      <c r="K25" t="s">
        <v>239</v>
      </c>
      <c r="L25" t="s">
        <v>239</v>
      </c>
      <c r="M25" t="s">
        <v>239</v>
      </c>
      <c r="N25">
        <v>277.64600000000002</v>
      </c>
      <c r="O25">
        <v>21.805900000000001</v>
      </c>
      <c r="P25">
        <v>596.05100000000004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27.626000000000001</v>
      </c>
      <c r="C26">
        <v>0.2742</v>
      </c>
      <c r="D26">
        <v>2092.1597000000002</v>
      </c>
      <c r="E26" t="s">
        <v>239</v>
      </c>
      <c r="F26">
        <v>1720.046</v>
      </c>
      <c r="G26">
        <v>1.26E-2</v>
      </c>
      <c r="H26">
        <v>-81.701599999999999</v>
      </c>
      <c r="I26">
        <v>20.124099999999999</v>
      </c>
      <c r="J26" t="s">
        <v>239</v>
      </c>
      <c r="K26" t="s">
        <v>239</v>
      </c>
      <c r="L26" t="s">
        <v>239</v>
      </c>
      <c r="M26" t="s">
        <v>239</v>
      </c>
      <c r="N26">
        <v>160.74299999999999</v>
      </c>
      <c r="O26">
        <v>4.5818000000000003</v>
      </c>
      <c r="P26">
        <v>623.36099999999999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45.199800000000003</v>
      </c>
      <c r="C27">
        <v>5.5199999999999999E-2</v>
      </c>
      <c r="D27">
        <v>178.96559999999999</v>
      </c>
      <c r="E27">
        <v>1.8063</v>
      </c>
      <c r="F27">
        <v>2069.3789999999999</v>
      </c>
      <c r="G27">
        <v>4.0000000000000001E-3</v>
      </c>
      <c r="H27">
        <v>455.30029999999999</v>
      </c>
      <c r="I27">
        <v>15.9032</v>
      </c>
      <c r="J27" t="s">
        <v>239</v>
      </c>
      <c r="K27" t="s">
        <v>239</v>
      </c>
      <c r="L27" t="s">
        <v>239</v>
      </c>
      <c r="M27" t="s">
        <v>239</v>
      </c>
      <c r="N27">
        <v>265.54599999999999</v>
      </c>
      <c r="O27">
        <v>2.86</v>
      </c>
      <c r="P27">
        <v>641.18899999999996</v>
      </c>
      <c r="Q27">
        <v>13305</v>
      </c>
      <c r="R27" t="s">
        <v>239</v>
      </c>
      <c r="S27">
        <v>0.34200000000000003</v>
      </c>
      <c r="T27">
        <v>7.4700000000000003E-2</v>
      </c>
      <c r="U27">
        <v>12.048999999999999</v>
      </c>
      <c r="V27">
        <v>4.4999999999999998E-2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49.125500000000002</v>
      </c>
      <c r="C28">
        <v>2.0999999999999999E-3</v>
      </c>
      <c r="D28">
        <v>82.768100000000004</v>
      </c>
      <c r="E28">
        <v>1.6876</v>
      </c>
      <c r="F28">
        <v>2296.23</v>
      </c>
      <c r="G28">
        <v>0</v>
      </c>
      <c r="H28">
        <v>30.494599999999998</v>
      </c>
      <c r="I28">
        <v>13.0807</v>
      </c>
      <c r="J28" t="s">
        <v>239</v>
      </c>
      <c r="K28" t="s">
        <v>239</v>
      </c>
      <c r="L28" t="s">
        <v>239</v>
      </c>
      <c r="M28" t="s">
        <v>239</v>
      </c>
      <c r="N28">
        <v>324.084</v>
      </c>
      <c r="O28">
        <v>11.4391</v>
      </c>
      <c r="P28">
        <v>714.53499999999997</v>
      </c>
      <c r="Q28">
        <v>157179</v>
      </c>
      <c r="R28">
        <v>31.507000000000001</v>
      </c>
      <c r="S28">
        <v>3.3921000000000001</v>
      </c>
      <c r="T28">
        <v>0.78410000000000002</v>
      </c>
      <c r="U28">
        <v>12.381</v>
      </c>
      <c r="V28">
        <v>7.4999999999999997E-2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47.159199999999998</v>
      </c>
      <c r="C29">
        <v>5.3E-3</v>
      </c>
      <c r="D29">
        <v>38.0655</v>
      </c>
      <c r="E29">
        <v>1.4369000000000001</v>
      </c>
      <c r="F29">
        <v>2847.91</v>
      </c>
      <c r="G29">
        <v>7.2352999999999996</v>
      </c>
      <c r="H29">
        <v>17.461400000000001</v>
      </c>
      <c r="I29">
        <v>23.385400000000001</v>
      </c>
      <c r="J29" t="s">
        <v>239</v>
      </c>
      <c r="K29" t="s">
        <v>239</v>
      </c>
      <c r="L29" t="s">
        <v>239</v>
      </c>
      <c r="M29" t="s">
        <v>239</v>
      </c>
      <c r="N29">
        <v>384.45100000000002</v>
      </c>
      <c r="O29">
        <v>23.42</v>
      </c>
      <c r="P29">
        <v>881.87900000000002</v>
      </c>
      <c r="Q29">
        <v>304627</v>
      </c>
      <c r="R29">
        <v>34.655000000000001</v>
      </c>
      <c r="S29">
        <v>-0.83679999999999999</v>
      </c>
      <c r="T29">
        <v>0.84489999999999998</v>
      </c>
      <c r="U29">
        <v>11.316000000000001</v>
      </c>
      <c r="V29">
        <v>0.29499999999999998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47.015799999999999</v>
      </c>
      <c r="C30">
        <v>0.34760000000000002</v>
      </c>
      <c r="D30">
        <v>29.364000000000001</v>
      </c>
      <c r="E30">
        <v>1.7576000000000001</v>
      </c>
      <c r="F30">
        <v>3328.4290000000001</v>
      </c>
      <c r="G30">
        <v>8.8039000000000005</v>
      </c>
      <c r="H30">
        <v>5.1189</v>
      </c>
      <c r="I30">
        <v>20.712199999999999</v>
      </c>
      <c r="J30" t="s">
        <v>239</v>
      </c>
      <c r="K30" t="s">
        <v>239</v>
      </c>
      <c r="L30" t="s">
        <v>239</v>
      </c>
      <c r="M30" t="s">
        <v>239</v>
      </c>
      <c r="N30">
        <v>439.36500000000001</v>
      </c>
      <c r="O30">
        <v>20.6434</v>
      </c>
      <c r="P30">
        <v>1063.9290000000001</v>
      </c>
      <c r="Q30">
        <v>587350</v>
      </c>
      <c r="R30">
        <v>39.277000000000001</v>
      </c>
      <c r="S30">
        <v>2.0855000000000001</v>
      </c>
      <c r="T30">
        <v>0.85850000000000004</v>
      </c>
      <c r="U30">
        <v>20.795000000000002</v>
      </c>
      <c r="V30">
        <v>0.23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47.351100000000002</v>
      </c>
      <c r="C31">
        <v>7.7100000000000002E-2</v>
      </c>
      <c r="D31">
        <v>25.0916</v>
      </c>
      <c r="E31">
        <v>2.2248999999999999</v>
      </c>
      <c r="F31">
        <v>4961.933</v>
      </c>
      <c r="G31">
        <v>18.3657</v>
      </c>
      <c r="H31">
        <v>40.241300000000003</v>
      </c>
      <c r="I31">
        <v>25.404900000000001</v>
      </c>
      <c r="J31" t="s">
        <v>239</v>
      </c>
      <c r="K31" t="s">
        <v>239</v>
      </c>
      <c r="L31" t="s">
        <v>239</v>
      </c>
      <c r="M31" t="s">
        <v>239</v>
      </c>
      <c r="N31">
        <v>488.97199999999998</v>
      </c>
      <c r="O31">
        <v>11.3932</v>
      </c>
      <c r="P31">
        <v>1185.145</v>
      </c>
      <c r="Q31">
        <v>932397</v>
      </c>
      <c r="R31">
        <v>32.497</v>
      </c>
      <c r="S31">
        <v>2.1638000000000002</v>
      </c>
      <c r="T31">
        <v>0.83940000000000003</v>
      </c>
      <c r="U31">
        <v>43.052999999999997</v>
      </c>
      <c r="V31">
        <v>0.252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36.799300000000002</v>
      </c>
      <c r="C32">
        <v>0.34649999999999997</v>
      </c>
      <c r="D32">
        <v>14.5219</v>
      </c>
      <c r="E32">
        <v>2.3929</v>
      </c>
      <c r="F32">
        <v>5807.5879999999997</v>
      </c>
      <c r="G32">
        <v>24.338799999999999</v>
      </c>
      <c r="H32">
        <v>-41.936700000000002</v>
      </c>
      <c r="I32">
        <v>26.036300000000001</v>
      </c>
      <c r="J32" t="s">
        <v>239</v>
      </c>
      <c r="K32" t="s">
        <v>239</v>
      </c>
      <c r="L32" t="s">
        <v>239</v>
      </c>
      <c r="M32" t="s">
        <v>239</v>
      </c>
      <c r="N32">
        <v>451.86599999999999</v>
      </c>
      <c r="O32">
        <v>29.685600000000001</v>
      </c>
      <c r="P32">
        <v>1536.963</v>
      </c>
      <c r="Q32">
        <v>1390358</v>
      </c>
      <c r="R32">
        <v>36.863</v>
      </c>
      <c r="S32">
        <v>5.4843000000000002</v>
      </c>
      <c r="T32">
        <v>0.89139999999999997</v>
      </c>
      <c r="U32">
        <v>54.783999999999999</v>
      </c>
      <c r="V32">
        <v>0.34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25.0581</v>
      </c>
      <c r="C33">
        <v>0.50790000000000002</v>
      </c>
      <c r="D33">
        <v>1.6372</v>
      </c>
      <c r="E33">
        <v>1.8339000000000001</v>
      </c>
      <c r="F33">
        <v>6898.2290000000003</v>
      </c>
      <c r="G33">
        <v>27.901599999999998</v>
      </c>
      <c r="H33">
        <v>-38.142099999999999</v>
      </c>
      <c r="I33">
        <v>34.993899999999996</v>
      </c>
      <c r="J33">
        <v>21.275500000000001</v>
      </c>
      <c r="K33">
        <v>0</v>
      </c>
      <c r="L33">
        <v>50.451500000000003</v>
      </c>
      <c r="M33">
        <v>13.270899999999999</v>
      </c>
      <c r="N33">
        <v>276.50200000000001</v>
      </c>
      <c r="O33">
        <v>11.223000000000001</v>
      </c>
      <c r="P33">
        <v>1709.4559999999999</v>
      </c>
      <c r="Q33">
        <v>2011178</v>
      </c>
      <c r="R33">
        <v>40.682000000000002</v>
      </c>
      <c r="S33">
        <v>4.4927000000000001</v>
      </c>
      <c r="T33">
        <v>0.92359999999999998</v>
      </c>
      <c r="U33">
        <v>39.619</v>
      </c>
      <c r="V33">
        <v>0.28499999999999998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-190.5438</v>
      </c>
      <c r="C34">
        <v>2.4199999999999999E-2</v>
      </c>
      <c r="D34">
        <v>-52.870399999999997</v>
      </c>
      <c r="E34">
        <v>1.6883999999999999</v>
      </c>
      <c r="F34">
        <v>5096.5919999999996</v>
      </c>
      <c r="G34">
        <v>30.598299999999998</v>
      </c>
      <c r="H34">
        <v>-38.142099999999999</v>
      </c>
      <c r="I34">
        <v>38.699800000000003</v>
      </c>
      <c r="J34">
        <v>24.2531</v>
      </c>
      <c r="K34">
        <v>0</v>
      </c>
      <c r="L34">
        <v>55.448500000000003</v>
      </c>
      <c r="M34">
        <v>17.200700000000001</v>
      </c>
      <c r="N34">
        <v>-1403.2349999999999</v>
      </c>
      <c r="O34">
        <v>-63.448099999999997</v>
      </c>
      <c r="P34">
        <v>624.83900000000006</v>
      </c>
      <c r="Q34">
        <v>4499600</v>
      </c>
      <c r="R34">
        <v>97.631</v>
      </c>
      <c r="S34">
        <v>7.9641000000000002</v>
      </c>
      <c r="T34">
        <v>1.9712000000000001</v>
      </c>
      <c r="U34">
        <v>19.785</v>
      </c>
      <c r="V34">
        <v>0.20899999999999999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-28.461500000000001</v>
      </c>
      <c r="C35">
        <v>0.2409</v>
      </c>
      <c r="D35">
        <v>-37.386099999999999</v>
      </c>
      <c r="E35">
        <v>1.5331999999999999</v>
      </c>
      <c r="F35">
        <v>4957.1890000000003</v>
      </c>
      <c r="G35">
        <v>20.790099999999999</v>
      </c>
      <c r="H35">
        <v>24.767499999999998</v>
      </c>
      <c r="I35">
        <v>39.825800000000001</v>
      </c>
      <c r="J35">
        <v>24.2531</v>
      </c>
      <c r="K35">
        <v>0</v>
      </c>
      <c r="L35">
        <v>55.448500000000003</v>
      </c>
      <c r="M35">
        <v>17.200700000000001</v>
      </c>
      <c r="N35">
        <v>-443.642</v>
      </c>
      <c r="O35">
        <v>32.172600000000003</v>
      </c>
      <c r="P35">
        <v>825.86599999999999</v>
      </c>
      <c r="Q35">
        <v>3797276</v>
      </c>
      <c r="R35">
        <v>58.927</v>
      </c>
      <c r="S35">
        <v>23.409099999999999</v>
      </c>
      <c r="T35">
        <v>1.9670000000000001</v>
      </c>
      <c r="U35">
        <v>13.42</v>
      </c>
      <c r="V35">
        <v>0.10199999999999999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13.6333</v>
      </c>
      <c r="C36">
        <v>0.3644</v>
      </c>
      <c r="D36">
        <v>-18.145299999999999</v>
      </c>
      <c r="E36">
        <v>1.2370000000000001</v>
      </c>
      <c r="F36">
        <v>3917.5659999999998</v>
      </c>
      <c r="G36">
        <v>24.4282</v>
      </c>
      <c r="H36">
        <v>21.411100000000001</v>
      </c>
      <c r="I36">
        <v>49.906599999999997</v>
      </c>
      <c r="J36">
        <v>24.2531</v>
      </c>
      <c r="K36">
        <v>0</v>
      </c>
      <c r="L36">
        <v>55.448500000000003</v>
      </c>
      <c r="M36">
        <v>17.200700000000001</v>
      </c>
      <c r="N36">
        <v>-36.636000000000003</v>
      </c>
      <c r="O36">
        <v>47.916800000000002</v>
      </c>
      <c r="P36">
        <v>1221.595</v>
      </c>
      <c r="Q36">
        <v>3304701</v>
      </c>
      <c r="R36">
        <v>73.741</v>
      </c>
      <c r="S36">
        <v>12.5848</v>
      </c>
      <c r="T36">
        <v>1.4626999999999999</v>
      </c>
      <c r="U36">
        <v>4.49</v>
      </c>
      <c r="V36">
        <v>7.5999999999999998E-2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33.0075</v>
      </c>
      <c r="C17" t="s">
        <v>239</v>
      </c>
      <c r="D17" t="s">
        <v>239</v>
      </c>
      <c r="E17" t="s">
        <v>239</v>
      </c>
      <c r="F17">
        <v>624.23599999999999</v>
      </c>
      <c r="G17">
        <v>27.015599999999999</v>
      </c>
      <c r="H17" t="s">
        <v>239</v>
      </c>
      <c r="I17">
        <v>47.384799999999998</v>
      </c>
      <c r="J17" t="s">
        <v>239</v>
      </c>
      <c r="K17" t="s">
        <v>239</v>
      </c>
      <c r="L17" t="s">
        <v>239</v>
      </c>
      <c r="M17" t="s">
        <v>239</v>
      </c>
      <c r="N17">
        <v>41.472999999999999</v>
      </c>
      <c r="O17" t="s">
        <v>239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27.926200000000001</v>
      </c>
      <c r="C18">
        <v>7.2900000000000006E-2</v>
      </c>
      <c r="D18">
        <v>10.2538</v>
      </c>
      <c r="E18" t="s">
        <v>239</v>
      </c>
      <c r="F18">
        <v>713.86500000000001</v>
      </c>
      <c r="G18">
        <v>23.6493</v>
      </c>
      <c r="H18">
        <v>38.571100000000001</v>
      </c>
      <c r="I18">
        <v>31.429200000000002</v>
      </c>
      <c r="J18" t="s">
        <v>239</v>
      </c>
      <c r="K18" t="s">
        <v>239</v>
      </c>
      <c r="L18" t="s">
        <v>239</v>
      </c>
      <c r="M18" t="s">
        <v>239</v>
      </c>
      <c r="N18">
        <v>59.036999999999999</v>
      </c>
      <c r="O18">
        <v>65.881399999999999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22.8262</v>
      </c>
      <c r="C19">
        <v>7.3899999999999993E-2</v>
      </c>
      <c r="D19">
        <v>13.9963</v>
      </c>
      <c r="E19">
        <v>3.1067999999999998</v>
      </c>
      <c r="F19">
        <v>1775.1890000000001</v>
      </c>
      <c r="G19">
        <v>12.918200000000001</v>
      </c>
      <c r="H19">
        <v>234.2209</v>
      </c>
      <c r="I19">
        <v>52.924199999999999</v>
      </c>
      <c r="J19" t="s">
        <v>239</v>
      </c>
      <c r="K19" t="s">
        <v>239</v>
      </c>
      <c r="L19" t="s">
        <v>239</v>
      </c>
      <c r="M19" t="s">
        <v>239</v>
      </c>
      <c r="N19">
        <v>154.678</v>
      </c>
      <c r="O19">
        <v>217.32599999999999</v>
      </c>
      <c r="P19" t="s">
        <v>239</v>
      </c>
      <c r="Q19" t="s">
        <v>239</v>
      </c>
      <c r="R19" t="s">
        <v>239</v>
      </c>
      <c r="S19">
        <v>4.2455999999999996</v>
      </c>
      <c r="T19">
        <v>0.71730000000000005</v>
      </c>
      <c r="U19">
        <v>8.1150000000000002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22.663499999999999</v>
      </c>
      <c r="C20">
        <v>1.5539000000000001</v>
      </c>
      <c r="D20">
        <v>10.853899999999999</v>
      </c>
      <c r="E20">
        <v>2.7448000000000001</v>
      </c>
      <c r="F20">
        <v>3025.511</v>
      </c>
      <c r="G20">
        <v>4.1226000000000003</v>
      </c>
      <c r="H20">
        <v>57.838099999999997</v>
      </c>
      <c r="I20">
        <v>46.605600000000003</v>
      </c>
      <c r="J20" t="s">
        <v>239</v>
      </c>
      <c r="K20" t="s">
        <v>239</v>
      </c>
      <c r="L20" t="s">
        <v>239</v>
      </c>
      <c r="M20" t="s">
        <v>239</v>
      </c>
      <c r="N20">
        <v>248.02099999999999</v>
      </c>
      <c r="O20">
        <v>62.108499999999999</v>
      </c>
      <c r="P20" t="s">
        <v>239</v>
      </c>
      <c r="Q20" t="s">
        <v>239</v>
      </c>
      <c r="R20">
        <v>56.926000000000002</v>
      </c>
      <c r="S20">
        <v>6.7239000000000004</v>
      </c>
      <c r="T20">
        <v>1.3280000000000001</v>
      </c>
      <c r="U20">
        <v>10.467000000000001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18.953299999999999</v>
      </c>
      <c r="C21">
        <v>1.0592999999999999</v>
      </c>
      <c r="D21">
        <v>12.0657</v>
      </c>
      <c r="E21">
        <v>2.4049</v>
      </c>
      <c r="F21">
        <v>4781.7049999999999</v>
      </c>
      <c r="G21">
        <v>17.085100000000001</v>
      </c>
      <c r="H21">
        <v>59.631900000000002</v>
      </c>
      <c r="I21">
        <v>45.795000000000002</v>
      </c>
      <c r="J21" t="s">
        <v>239</v>
      </c>
      <c r="K21" t="s">
        <v>239</v>
      </c>
      <c r="L21" t="s">
        <v>239</v>
      </c>
      <c r="M21" t="s">
        <v>239</v>
      </c>
      <c r="N21">
        <v>377.03800000000001</v>
      </c>
      <c r="O21">
        <v>78.971599999999995</v>
      </c>
      <c r="P21" t="s">
        <v>239</v>
      </c>
      <c r="Q21" t="s">
        <v>239</v>
      </c>
      <c r="R21">
        <v>47.317</v>
      </c>
      <c r="S21">
        <v>10.2545</v>
      </c>
      <c r="T21">
        <v>1.5123</v>
      </c>
      <c r="U21">
        <v>14.244</v>
      </c>
      <c r="V21">
        <v>8.5000000000000006E-2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16.089099999999998</v>
      </c>
      <c r="C22">
        <v>0.93120000000000003</v>
      </c>
      <c r="D22">
        <v>8.5536999999999992</v>
      </c>
      <c r="E22">
        <v>1.1524000000000001</v>
      </c>
      <c r="F22">
        <v>7557.5029999999997</v>
      </c>
      <c r="G22">
        <v>27.360199999999999</v>
      </c>
      <c r="H22">
        <v>-28.1965</v>
      </c>
      <c r="I22">
        <v>33.026299999999999</v>
      </c>
      <c r="J22" t="s">
        <v>239</v>
      </c>
      <c r="K22" t="s">
        <v>239</v>
      </c>
      <c r="L22" t="s">
        <v>239</v>
      </c>
      <c r="M22" t="s">
        <v>239</v>
      </c>
      <c r="N22">
        <v>453.31700000000001</v>
      </c>
      <c r="O22">
        <v>42.475900000000003</v>
      </c>
      <c r="P22" t="s">
        <v>239</v>
      </c>
      <c r="Q22" t="s">
        <v>239</v>
      </c>
      <c r="R22">
        <v>82.491</v>
      </c>
      <c r="S22">
        <v>2.8592</v>
      </c>
      <c r="T22">
        <v>1.3127</v>
      </c>
      <c r="U22">
        <v>5.4240000000000004</v>
      </c>
      <c r="V22">
        <v>7.4999999999999997E-2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22.224900000000002</v>
      </c>
      <c r="C23">
        <v>0.45419999999999999</v>
      </c>
      <c r="D23">
        <v>12.9152</v>
      </c>
      <c r="E23">
        <v>1.6156999999999999</v>
      </c>
      <c r="F23">
        <v>10550.69</v>
      </c>
      <c r="G23">
        <v>24.862200000000001</v>
      </c>
      <c r="H23">
        <v>162.63159999999999</v>
      </c>
      <c r="I23">
        <v>36.043100000000003</v>
      </c>
      <c r="J23">
        <v>16.970099999999999</v>
      </c>
      <c r="K23">
        <v>2.0840000000000001</v>
      </c>
      <c r="L23">
        <v>37.176400000000001</v>
      </c>
      <c r="M23">
        <v>11.577999999999999</v>
      </c>
      <c r="N23">
        <v>872.13599999999997</v>
      </c>
      <c r="O23">
        <v>43.561399999999999</v>
      </c>
      <c r="P23">
        <v>4087.8249999999998</v>
      </c>
      <c r="Q23" t="s">
        <v>239</v>
      </c>
      <c r="R23">
        <v>86.543000000000006</v>
      </c>
      <c r="S23">
        <v>6.6512000000000002</v>
      </c>
      <c r="T23">
        <v>1.4426000000000001</v>
      </c>
      <c r="U23">
        <v>14.644</v>
      </c>
      <c r="V23">
        <v>0.187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16.590900000000001</v>
      </c>
      <c r="C24">
        <v>0.68799999999999994</v>
      </c>
      <c r="D24">
        <v>8.0076999999999998</v>
      </c>
      <c r="E24">
        <v>1.4081999999999999</v>
      </c>
      <c r="F24">
        <v>12042.561</v>
      </c>
      <c r="G24">
        <v>28.5044</v>
      </c>
      <c r="H24">
        <v>-17.459599999999998</v>
      </c>
      <c r="I24">
        <v>31.991299999999999</v>
      </c>
      <c r="J24">
        <v>21.7181</v>
      </c>
      <c r="K24">
        <v>2.0840000000000001</v>
      </c>
      <c r="L24">
        <v>52.95</v>
      </c>
      <c r="M24">
        <v>10.006</v>
      </c>
      <c r="N24">
        <v>747.56799999999998</v>
      </c>
      <c r="O24">
        <v>19.626100000000001</v>
      </c>
      <c r="P24">
        <v>4890.1049999999996</v>
      </c>
      <c r="Q24" t="s">
        <v>239</v>
      </c>
      <c r="R24">
        <v>42.994999999999997</v>
      </c>
      <c r="S24">
        <v>1.5156000000000001</v>
      </c>
      <c r="T24">
        <v>1.3902000000000001</v>
      </c>
      <c r="U24">
        <v>13.36</v>
      </c>
      <c r="V24">
        <v>0.123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14.5124</v>
      </c>
      <c r="C25">
        <v>1.2831999999999999</v>
      </c>
      <c r="D25">
        <v>5.9353999999999996</v>
      </c>
      <c r="E25">
        <v>1.1154999999999999</v>
      </c>
      <c r="F25">
        <v>13416.769</v>
      </c>
      <c r="G25">
        <v>34.204300000000003</v>
      </c>
      <c r="H25">
        <v>-17.095400000000001</v>
      </c>
      <c r="I25">
        <v>32.2241</v>
      </c>
      <c r="J25">
        <v>22.251300000000001</v>
      </c>
      <c r="K25">
        <v>2.0840000000000001</v>
      </c>
      <c r="L25">
        <v>52.95</v>
      </c>
      <c r="M25">
        <v>11.6082</v>
      </c>
      <c r="N25">
        <v>729.33</v>
      </c>
      <c r="O25">
        <v>25.289400000000001</v>
      </c>
      <c r="P25">
        <v>6126.7809999999999</v>
      </c>
      <c r="Q25" t="s">
        <v>239</v>
      </c>
      <c r="R25">
        <v>44.628</v>
      </c>
      <c r="S25">
        <v>2.4211</v>
      </c>
      <c r="T25">
        <v>1.1948000000000001</v>
      </c>
      <c r="U25">
        <v>9.2629999999999999</v>
      </c>
      <c r="V25">
        <v>6.3E-2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17.898299999999999</v>
      </c>
      <c r="C26">
        <v>0.68069999999999997</v>
      </c>
      <c r="D26">
        <v>7.5438999999999998</v>
      </c>
      <c r="E26">
        <v>1.1671</v>
      </c>
      <c r="F26">
        <v>13829.895</v>
      </c>
      <c r="G26">
        <v>30.504200000000001</v>
      </c>
      <c r="H26">
        <v>32.269799999999996</v>
      </c>
      <c r="I26">
        <v>29.589099999999998</v>
      </c>
      <c r="J26">
        <v>24.695699999999999</v>
      </c>
      <c r="K26">
        <v>2.0840000000000001</v>
      </c>
      <c r="L26">
        <v>50.571899999999999</v>
      </c>
      <c r="M26">
        <v>21.342199999999998</v>
      </c>
      <c r="N26">
        <v>913.36599999999999</v>
      </c>
      <c r="O26">
        <v>-4.7141999999999999</v>
      </c>
      <c r="P26">
        <v>5837.9530000000004</v>
      </c>
      <c r="Q26" t="s">
        <v>239</v>
      </c>
      <c r="R26">
        <v>47.222000000000001</v>
      </c>
      <c r="S26">
        <v>3.7947000000000002</v>
      </c>
      <c r="T26">
        <v>1.2161</v>
      </c>
      <c r="U26">
        <v>11.374000000000001</v>
      </c>
      <c r="V26">
        <v>2.7E-2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18.8565</v>
      </c>
      <c r="C27">
        <v>0.52939999999999998</v>
      </c>
      <c r="D27">
        <v>7.6296999999999997</v>
      </c>
      <c r="E27">
        <v>1.028</v>
      </c>
      <c r="F27">
        <v>14387.099</v>
      </c>
      <c r="G27">
        <v>29.288399999999999</v>
      </c>
      <c r="H27">
        <v>8.8895</v>
      </c>
      <c r="I27">
        <v>39.603299999999997</v>
      </c>
      <c r="J27">
        <v>24.2531</v>
      </c>
      <c r="K27">
        <v>1.3289</v>
      </c>
      <c r="L27">
        <v>50.571899999999999</v>
      </c>
      <c r="M27">
        <v>20.767800000000001</v>
      </c>
      <c r="N27">
        <v>911.91800000000001</v>
      </c>
      <c r="O27">
        <v>-7.9835000000000003</v>
      </c>
      <c r="P27">
        <v>5371.8819999999996</v>
      </c>
      <c r="Q27">
        <v>550998</v>
      </c>
      <c r="R27">
        <v>30.593</v>
      </c>
      <c r="S27">
        <v>4.3766999999999996</v>
      </c>
      <c r="T27">
        <v>0.95640000000000003</v>
      </c>
      <c r="U27">
        <v>9.4149999999999991</v>
      </c>
      <c r="V27">
        <v>3.1E-2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15.9961</v>
      </c>
      <c r="C28">
        <v>0.60640000000000005</v>
      </c>
      <c r="D28">
        <v>6.7496</v>
      </c>
      <c r="E28">
        <v>0.89390000000000003</v>
      </c>
      <c r="F28">
        <v>13420.611999999999</v>
      </c>
      <c r="G28">
        <v>28.8751</v>
      </c>
      <c r="H28">
        <v>-7.9759000000000002</v>
      </c>
      <c r="I28">
        <v>35.593600000000002</v>
      </c>
      <c r="J28">
        <v>23.196899999999999</v>
      </c>
      <c r="K28">
        <v>1.3289</v>
      </c>
      <c r="L28">
        <v>50.571899999999999</v>
      </c>
      <c r="M28">
        <v>17.593699999999998</v>
      </c>
      <c r="N28">
        <v>842.04200000000003</v>
      </c>
      <c r="O28">
        <v>8.3033000000000001</v>
      </c>
      <c r="P28">
        <v>5817.9269999999997</v>
      </c>
      <c r="Q28">
        <v>2018844</v>
      </c>
      <c r="R28">
        <v>28.670999999999999</v>
      </c>
      <c r="S28">
        <v>3.6396000000000002</v>
      </c>
      <c r="T28">
        <v>0.84130000000000005</v>
      </c>
      <c r="U28">
        <v>7.4690000000000003</v>
      </c>
      <c r="V28">
        <v>4.4999999999999998E-2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15.753299999999999</v>
      </c>
      <c r="C29">
        <v>0.2046</v>
      </c>
      <c r="D29">
        <v>4.8719000000000001</v>
      </c>
      <c r="E29">
        <v>0.76090000000000002</v>
      </c>
      <c r="F29">
        <v>12729.588</v>
      </c>
      <c r="G29">
        <v>29.393000000000001</v>
      </c>
      <c r="H29">
        <v>-26.070399999999999</v>
      </c>
      <c r="I29">
        <v>33.707900000000002</v>
      </c>
      <c r="J29">
        <v>23.337700000000002</v>
      </c>
      <c r="K29">
        <v>1.7517</v>
      </c>
      <c r="L29">
        <v>50.571899999999999</v>
      </c>
      <c r="M29">
        <v>17.593699999999998</v>
      </c>
      <c r="N29">
        <v>599.16200000000003</v>
      </c>
      <c r="O29">
        <v>-25.3826</v>
      </c>
      <c r="P29">
        <v>4341.1840000000002</v>
      </c>
      <c r="Q29">
        <v>1728181</v>
      </c>
      <c r="R29">
        <v>31.896999999999998</v>
      </c>
      <c r="S29">
        <v>-0.8609</v>
      </c>
      <c r="T29">
        <v>0.86919999999999997</v>
      </c>
      <c r="U29">
        <v>5.2389999999999999</v>
      </c>
      <c r="V29">
        <v>0.112</v>
      </c>
      <c r="W29">
        <v>1.6</v>
      </c>
      <c r="X29">
        <v>0.52</v>
      </c>
      <c r="Y29">
        <v>3.53</v>
      </c>
      <c r="Z29">
        <v>1.5</v>
      </c>
      <c r="AA29">
        <v>50</v>
      </c>
      <c r="AB29">
        <v>37.5</v>
      </c>
      <c r="AC29">
        <v>12.5</v>
      </c>
    </row>
    <row r="30" spans="1:29" x14ac:dyDescent="0.25">
      <c r="A30" s="3">
        <v>42735</v>
      </c>
      <c r="B30">
        <v>9.2637999999999998</v>
      </c>
      <c r="C30">
        <v>0.47520000000000001</v>
      </c>
      <c r="D30">
        <v>1.3905000000000001</v>
      </c>
      <c r="E30">
        <v>0.82420000000000004</v>
      </c>
      <c r="F30">
        <v>11879.699000000001</v>
      </c>
      <c r="G30">
        <v>28.819500000000001</v>
      </c>
      <c r="H30">
        <v>-54.490600000000001</v>
      </c>
      <c r="I30">
        <v>33.357199999999999</v>
      </c>
      <c r="J30">
        <v>23.337700000000002</v>
      </c>
      <c r="K30">
        <v>1.7517</v>
      </c>
      <c r="L30">
        <v>50.571899999999999</v>
      </c>
      <c r="M30">
        <v>17.593699999999998</v>
      </c>
      <c r="N30">
        <v>189.762</v>
      </c>
      <c r="O30">
        <v>-26.395399999999999</v>
      </c>
      <c r="P30">
        <v>3195.31</v>
      </c>
      <c r="Q30">
        <v>1903773</v>
      </c>
      <c r="R30">
        <v>39.292999999999999</v>
      </c>
      <c r="S30">
        <v>2.0527000000000002</v>
      </c>
      <c r="T30">
        <v>0.84499999999999997</v>
      </c>
      <c r="U30">
        <v>7.3650000000000002</v>
      </c>
      <c r="V30">
        <v>0.03</v>
      </c>
      <c r="W30">
        <v>1.65</v>
      </c>
      <c r="X30">
        <v>0.52</v>
      </c>
      <c r="Y30">
        <v>3.72</v>
      </c>
      <c r="Z30">
        <v>1.5</v>
      </c>
      <c r="AA30">
        <v>50</v>
      </c>
      <c r="AB30">
        <v>37.5</v>
      </c>
      <c r="AC30">
        <v>12.5</v>
      </c>
    </row>
    <row r="31" spans="1:29" x14ac:dyDescent="0.25">
      <c r="A31" s="3">
        <v>43100</v>
      </c>
      <c r="B31">
        <v>0.3614</v>
      </c>
      <c r="C31">
        <v>0.27100000000000002</v>
      </c>
      <c r="D31">
        <v>0.1129</v>
      </c>
      <c r="E31">
        <v>0.91679999999999995</v>
      </c>
      <c r="F31">
        <v>10401.540999999999</v>
      </c>
      <c r="G31">
        <v>24.746700000000001</v>
      </c>
      <c r="H31">
        <v>-54.490600000000001</v>
      </c>
      <c r="I31">
        <v>36.155000000000001</v>
      </c>
      <c r="J31">
        <v>23.337700000000002</v>
      </c>
      <c r="K31">
        <v>1.7517</v>
      </c>
      <c r="L31">
        <v>50.571899999999999</v>
      </c>
      <c r="M31">
        <v>17.593699999999998</v>
      </c>
      <c r="N31">
        <v>-56.872</v>
      </c>
      <c r="O31">
        <v>-16.321999999999999</v>
      </c>
      <c r="P31">
        <v>2673.77</v>
      </c>
      <c r="Q31">
        <v>1735866</v>
      </c>
      <c r="R31">
        <v>36.786000000000001</v>
      </c>
      <c r="S31">
        <v>2.3959000000000001</v>
      </c>
      <c r="T31">
        <v>0.9294</v>
      </c>
      <c r="U31">
        <v>9.5489999999999995</v>
      </c>
      <c r="V31">
        <v>4.1000000000000002E-2</v>
      </c>
      <c r="W31">
        <v>1.57</v>
      </c>
      <c r="X31">
        <v>0.52</v>
      </c>
      <c r="Y31">
        <v>3.41</v>
      </c>
      <c r="Z31">
        <v>1.5</v>
      </c>
      <c r="AA31">
        <v>50</v>
      </c>
      <c r="AB31">
        <v>37.5</v>
      </c>
      <c r="AC31">
        <v>12.5</v>
      </c>
    </row>
    <row r="32" spans="1:29" x14ac:dyDescent="0.25">
      <c r="A32" s="3">
        <v>43465</v>
      </c>
      <c r="B32">
        <v>2.7199999999999998E-2</v>
      </c>
      <c r="C32">
        <v>0.70240000000000002</v>
      </c>
      <c r="D32">
        <v>-7.1999999999999998E-3</v>
      </c>
      <c r="E32">
        <v>1.0809</v>
      </c>
      <c r="F32">
        <v>9829.268</v>
      </c>
      <c r="G32">
        <v>24.126799999999999</v>
      </c>
      <c r="H32">
        <v>-6.8559999999999999</v>
      </c>
      <c r="I32">
        <v>39.776200000000003</v>
      </c>
      <c r="J32">
        <v>24.927099999999999</v>
      </c>
      <c r="K32">
        <v>1.7517</v>
      </c>
      <c r="L32">
        <v>55.328099999999999</v>
      </c>
      <c r="M32">
        <v>17.593699999999998</v>
      </c>
      <c r="N32">
        <v>-60.512</v>
      </c>
      <c r="O32">
        <v>17.667400000000001</v>
      </c>
      <c r="P32">
        <v>3146.1570000000002</v>
      </c>
      <c r="Q32">
        <v>2360383</v>
      </c>
      <c r="R32">
        <v>35.764000000000003</v>
      </c>
      <c r="S32">
        <v>6.8342000000000001</v>
      </c>
      <c r="T32">
        <v>1.1108</v>
      </c>
      <c r="U32">
        <v>12.090999999999999</v>
      </c>
      <c r="V32">
        <v>8.5999999999999993E-2</v>
      </c>
      <c r="W32">
        <v>1.65</v>
      </c>
      <c r="X32">
        <v>0.52</v>
      </c>
      <c r="Y32">
        <v>3.69</v>
      </c>
      <c r="Z32">
        <v>1.5</v>
      </c>
      <c r="AA32">
        <v>50</v>
      </c>
      <c r="AB32">
        <v>37.5</v>
      </c>
      <c r="AC32">
        <v>12.5</v>
      </c>
    </row>
    <row r="33" spans="1:29" x14ac:dyDescent="0.25">
      <c r="A33" s="3">
        <v>43830</v>
      </c>
      <c r="B33">
        <v>14.2814</v>
      </c>
      <c r="C33">
        <v>1.2362</v>
      </c>
      <c r="D33">
        <v>5.0236999999999998</v>
      </c>
      <c r="E33">
        <v>1.6658999999999999</v>
      </c>
      <c r="F33">
        <v>9987.7780000000002</v>
      </c>
      <c r="G33">
        <v>25.073399999999999</v>
      </c>
      <c r="H33">
        <v>-6.8559999999999999</v>
      </c>
      <c r="I33">
        <v>46.4009</v>
      </c>
      <c r="J33">
        <v>24.927099999999999</v>
      </c>
      <c r="K33">
        <v>1.7517</v>
      </c>
      <c r="L33">
        <v>55.328099999999999</v>
      </c>
      <c r="M33">
        <v>17.593699999999998</v>
      </c>
      <c r="N33">
        <v>485.69600000000003</v>
      </c>
      <c r="O33">
        <v>24.9405</v>
      </c>
      <c r="P33">
        <v>3930.8229999999999</v>
      </c>
      <c r="Q33">
        <v>3234128</v>
      </c>
      <c r="R33">
        <v>36.725000000000001</v>
      </c>
      <c r="S33">
        <v>5.0266000000000002</v>
      </c>
      <c r="T33">
        <v>1.0334000000000001</v>
      </c>
      <c r="U33">
        <v>24.884</v>
      </c>
      <c r="V33">
        <v>9.9000000000000005E-2</v>
      </c>
      <c r="W33">
        <v>1.61</v>
      </c>
      <c r="X33">
        <v>0.52</v>
      </c>
      <c r="Y33">
        <v>3.57</v>
      </c>
      <c r="Z33">
        <v>1.5</v>
      </c>
      <c r="AA33">
        <v>50</v>
      </c>
      <c r="AB33">
        <v>37.5</v>
      </c>
      <c r="AC33">
        <v>12.5</v>
      </c>
    </row>
    <row r="34" spans="1:29" x14ac:dyDescent="0.25">
      <c r="A34" s="3">
        <v>44196</v>
      </c>
      <c r="B34">
        <v>48.400100000000002</v>
      </c>
      <c r="C34">
        <v>0.61609999999999998</v>
      </c>
      <c r="D34">
        <v>16.569700000000001</v>
      </c>
      <c r="E34">
        <v>1.5099</v>
      </c>
      <c r="F34">
        <v>11433.925999999999</v>
      </c>
      <c r="G34">
        <v>23.6402</v>
      </c>
      <c r="H34">
        <v>277.69729999999998</v>
      </c>
      <c r="I34">
        <v>47.011800000000001</v>
      </c>
      <c r="J34">
        <v>26.576799999999999</v>
      </c>
      <c r="K34">
        <v>5.1344000000000003</v>
      </c>
      <c r="L34">
        <v>55.328099999999999</v>
      </c>
      <c r="M34">
        <v>19.165700000000001</v>
      </c>
      <c r="N34">
        <v>1799.165</v>
      </c>
      <c r="O34">
        <v>-2.7252999999999998</v>
      </c>
      <c r="P34">
        <v>3823.6959999999999</v>
      </c>
      <c r="Q34">
        <v>7152836</v>
      </c>
      <c r="R34">
        <v>71.492000000000004</v>
      </c>
      <c r="S34">
        <v>5.6515000000000004</v>
      </c>
      <c r="T34">
        <v>1.3988</v>
      </c>
      <c r="U34">
        <v>26.242000000000001</v>
      </c>
      <c r="V34">
        <v>0.18099999999999999</v>
      </c>
      <c r="W34">
        <v>1.82</v>
      </c>
      <c r="X34">
        <v>0.52</v>
      </c>
      <c r="Y34">
        <v>3.59</v>
      </c>
      <c r="Z34">
        <v>3.25</v>
      </c>
      <c r="AA34">
        <v>50</v>
      </c>
      <c r="AB34">
        <v>37.5</v>
      </c>
      <c r="AC34">
        <v>12.5</v>
      </c>
    </row>
    <row r="35" spans="1:29" x14ac:dyDescent="0.25">
      <c r="A35" s="3">
        <v>44561</v>
      </c>
      <c r="B35">
        <v>16.822600000000001</v>
      </c>
      <c r="C35">
        <v>0.54100000000000004</v>
      </c>
      <c r="D35">
        <v>6.9104999999999999</v>
      </c>
      <c r="E35">
        <v>0.99060000000000004</v>
      </c>
      <c r="F35">
        <v>13841.17</v>
      </c>
      <c r="G35">
        <v>26.309799999999999</v>
      </c>
      <c r="H35">
        <v>-47.396000000000001</v>
      </c>
      <c r="I35">
        <v>42.483800000000002</v>
      </c>
      <c r="J35">
        <v>37.400700000000001</v>
      </c>
      <c r="K35">
        <v>26.094799999999999</v>
      </c>
      <c r="L35">
        <v>55.448500000000003</v>
      </c>
      <c r="M35">
        <v>30.592500000000001</v>
      </c>
      <c r="N35">
        <v>765.77</v>
      </c>
      <c r="O35">
        <v>25.293199999999999</v>
      </c>
      <c r="P35">
        <v>4790.8329999999996</v>
      </c>
      <c r="Q35">
        <v>5612186</v>
      </c>
      <c r="R35">
        <v>45.969000000000001</v>
      </c>
      <c r="S35">
        <v>17.3155</v>
      </c>
      <c r="T35">
        <v>1.4550000000000001</v>
      </c>
      <c r="U35">
        <v>14.673</v>
      </c>
      <c r="V35">
        <v>0.113</v>
      </c>
      <c r="W35">
        <v>3.09</v>
      </c>
      <c r="X35">
        <v>1.77</v>
      </c>
      <c r="Y35">
        <v>3.96</v>
      </c>
      <c r="Z35">
        <v>7.02</v>
      </c>
      <c r="AA35">
        <v>50</v>
      </c>
      <c r="AB35">
        <v>37.5</v>
      </c>
      <c r="AC35">
        <v>12.5</v>
      </c>
    </row>
    <row r="36" spans="1:29" x14ac:dyDescent="0.25">
      <c r="A36" s="3">
        <v>44926</v>
      </c>
      <c r="B36">
        <v>14.032400000000001</v>
      </c>
      <c r="C36">
        <v>0.65439999999999998</v>
      </c>
      <c r="D36">
        <v>4.9481000000000002</v>
      </c>
      <c r="E36">
        <v>0.86650000000000005</v>
      </c>
      <c r="F36">
        <v>16560.138999999999</v>
      </c>
      <c r="G36">
        <v>29.462399999999999</v>
      </c>
      <c r="H36">
        <v>-18.661200000000001</v>
      </c>
      <c r="I36">
        <v>44.644199999999998</v>
      </c>
      <c r="J36">
        <v>37.400700000000001</v>
      </c>
      <c r="K36">
        <v>26.094799999999999</v>
      </c>
      <c r="L36">
        <v>55.448500000000003</v>
      </c>
      <c r="M36">
        <v>30.592500000000001</v>
      </c>
      <c r="N36">
        <v>696.20399999999995</v>
      </c>
      <c r="O36">
        <v>12.9719</v>
      </c>
      <c r="P36">
        <v>5412.2950000000001</v>
      </c>
      <c r="Q36">
        <v>4931846</v>
      </c>
      <c r="R36">
        <v>51.594000000000001</v>
      </c>
      <c r="S36">
        <v>11.060600000000001</v>
      </c>
      <c r="T36">
        <v>1.2855000000000001</v>
      </c>
      <c r="U36">
        <v>12.631</v>
      </c>
      <c r="V36">
        <v>0.21299999999999999</v>
      </c>
      <c r="W36">
        <v>3.09</v>
      </c>
      <c r="X36">
        <v>1.77</v>
      </c>
      <c r="Y36">
        <v>3.96</v>
      </c>
      <c r="Z36">
        <v>7.02</v>
      </c>
      <c r="AA36">
        <v>50</v>
      </c>
      <c r="AB36">
        <v>37.5</v>
      </c>
      <c r="AC36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27.057600000000001</v>
      </c>
      <c r="C21" t="s">
        <v>239</v>
      </c>
      <c r="D21" t="s">
        <v>239</v>
      </c>
      <c r="E21">
        <v>1.89</v>
      </c>
      <c r="F21">
        <v>934.82600000000002</v>
      </c>
      <c r="G21">
        <v>32.756999999999998</v>
      </c>
      <c r="H21" t="s">
        <v>239</v>
      </c>
      <c r="I21">
        <v>59.738900000000001</v>
      </c>
      <c r="J21" t="s">
        <v>239</v>
      </c>
      <c r="K21" t="s">
        <v>239</v>
      </c>
      <c r="L21" t="s">
        <v>239</v>
      </c>
      <c r="M21" t="s">
        <v>239</v>
      </c>
      <c r="N21">
        <v>72.478999999999999</v>
      </c>
      <c r="O21" t="s">
        <v>239</v>
      </c>
      <c r="P21" t="s">
        <v>239</v>
      </c>
      <c r="Q21" t="s">
        <v>239</v>
      </c>
      <c r="R21" t="s">
        <v>239</v>
      </c>
      <c r="S21">
        <v>5.9710000000000001</v>
      </c>
      <c r="T21">
        <v>0.88060000000000005</v>
      </c>
      <c r="U21">
        <v>4.1449999999999996</v>
      </c>
      <c r="V21">
        <v>0.05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24.126799999999999</v>
      </c>
      <c r="C22">
        <v>32.6631</v>
      </c>
      <c r="D22">
        <v>10.986000000000001</v>
      </c>
      <c r="E22">
        <v>0.90080000000000005</v>
      </c>
      <c r="F22">
        <v>1127.5309999999999</v>
      </c>
      <c r="G22">
        <v>37.783000000000001</v>
      </c>
      <c r="H22">
        <v>63.527299999999997</v>
      </c>
      <c r="I22">
        <v>77.1738</v>
      </c>
      <c r="J22">
        <v>35.247999999999998</v>
      </c>
      <c r="K22">
        <v>42.4041</v>
      </c>
      <c r="L22">
        <v>24.6538</v>
      </c>
      <c r="M22">
        <v>38.724299999999999</v>
      </c>
      <c r="N22">
        <v>120.634</v>
      </c>
      <c r="O22">
        <v>24.152200000000001</v>
      </c>
      <c r="P22" t="s">
        <v>239</v>
      </c>
      <c r="Q22" t="s">
        <v>239</v>
      </c>
      <c r="R22">
        <v>59.640999999999998</v>
      </c>
      <c r="S22">
        <v>1.7451000000000001</v>
      </c>
      <c r="T22">
        <v>0.80120000000000002</v>
      </c>
      <c r="U22">
        <v>1.349</v>
      </c>
      <c r="V22">
        <v>1.4999999999999999E-2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25.802</v>
      </c>
      <c r="C23">
        <v>8.6942000000000004</v>
      </c>
      <c r="D23">
        <v>7.3342000000000001</v>
      </c>
      <c r="E23">
        <v>1.7824</v>
      </c>
      <c r="F23">
        <v>5466.527</v>
      </c>
      <c r="G23">
        <v>25.959399999999999</v>
      </c>
      <c r="H23">
        <v>127.395</v>
      </c>
      <c r="I23">
        <v>78.690799999999996</v>
      </c>
      <c r="J23">
        <v>37.8735</v>
      </c>
      <c r="K23">
        <v>42.7363</v>
      </c>
      <c r="L23">
        <v>24.6538</v>
      </c>
      <c r="M23">
        <v>46.281700000000001</v>
      </c>
      <c r="N23">
        <v>258.87400000000002</v>
      </c>
      <c r="O23">
        <v>271.04000000000002</v>
      </c>
      <c r="P23">
        <v>1930.05</v>
      </c>
      <c r="Q23" t="s">
        <v>239</v>
      </c>
      <c r="R23">
        <v>61.78</v>
      </c>
      <c r="S23">
        <v>3.3812000000000002</v>
      </c>
      <c r="T23">
        <v>0.73340000000000005</v>
      </c>
      <c r="U23">
        <v>5.8570000000000002</v>
      </c>
      <c r="V23">
        <v>6.0999999999999999E-2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39.671999999999997</v>
      </c>
      <c r="C24">
        <v>7.8981000000000003</v>
      </c>
      <c r="D24">
        <v>10.36</v>
      </c>
      <c r="E24">
        <v>1.7649999999999999</v>
      </c>
      <c r="F24">
        <v>6170.8670000000002</v>
      </c>
      <c r="G24">
        <v>25.830400000000001</v>
      </c>
      <c r="H24">
        <v>86.624399999999994</v>
      </c>
      <c r="I24">
        <v>72.839699999999993</v>
      </c>
      <c r="J24">
        <v>38.034399999999998</v>
      </c>
      <c r="K24">
        <v>39.957700000000003</v>
      </c>
      <c r="L24">
        <v>27.1523</v>
      </c>
      <c r="M24">
        <v>47.037500000000001</v>
      </c>
      <c r="N24">
        <v>715.55499999999995</v>
      </c>
      <c r="O24">
        <v>42.058999999999997</v>
      </c>
      <c r="P24">
        <v>2741.81</v>
      </c>
      <c r="Q24" t="s">
        <v>239</v>
      </c>
      <c r="R24">
        <v>35.389000000000003</v>
      </c>
      <c r="S24">
        <v>0.67</v>
      </c>
      <c r="T24">
        <v>0.61460000000000004</v>
      </c>
      <c r="U24">
        <v>6.5579999999999998</v>
      </c>
      <c r="V24">
        <v>3.6999999999999998E-2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33.889899999999997</v>
      </c>
      <c r="C25">
        <v>9.7934999999999999</v>
      </c>
      <c r="D25">
        <v>8.1135999999999999</v>
      </c>
      <c r="E25">
        <v>1.1760999999999999</v>
      </c>
      <c r="F25">
        <v>6814.15</v>
      </c>
      <c r="G25">
        <v>28.110499999999998</v>
      </c>
      <c r="H25">
        <v>-24.6204</v>
      </c>
      <c r="I25">
        <v>71.632499999999993</v>
      </c>
      <c r="J25">
        <v>42.420299999999997</v>
      </c>
      <c r="K25">
        <v>47.357300000000002</v>
      </c>
      <c r="L25">
        <v>44.039700000000003</v>
      </c>
      <c r="M25">
        <v>35.852499999999999</v>
      </c>
      <c r="N25">
        <v>576.36599999999999</v>
      </c>
      <c r="O25">
        <v>8.3359000000000005</v>
      </c>
      <c r="P25">
        <v>2970.3649999999998</v>
      </c>
      <c r="Q25" t="s">
        <v>239</v>
      </c>
      <c r="R25">
        <v>37.564</v>
      </c>
      <c r="S25">
        <v>2.2002999999999999</v>
      </c>
      <c r="T25">
        <v>1.0858000000000001</v>
      </c>
      <c r="U25">
        <v>4.0369999999999999</v>
      </c>
      <c r="V25">
        <v>3.5999999999999997E-2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35.4602</v>
      </c>
      <c r="C26">
        <v>11.4215</v>
      </c>
      <c r="D26">
        <v>8.5386000000000006</v>
      </c>
      <c r="E26">
        <v>1.5330999999999999</v>
      </c>
      <c r="F26">
        <v>7758.598</v>
      </c>
      <c r="G26">
        <v>30.956499999999998</v>
      </c>
      <c r="H26">
        <v>49.659300000000002</v>
      </c>
      <c r="I26">
        <v>69.518100000000004</v>
      </c>
      <c r="J26">
        <v>57.529400000000003</v>
      </c>
      <c r="K26">
        <v>56.810600000000001</v>
      </c>
      <c r="L26">
        <v>60.7164</v>
      </c>
      <c r="M26">
        <v>55.048400000000001</v>
      </c>
      <c r="N26">
        <v>695.97900000000004</v>
      </c>
      <c r="O26">
        <v>13.5398</v>
      </c>
      <c r="P26">
        <v>3372.5459999999998</v>
      </c>
      <c r="Q26" t="s">
        <v>239</v>
      </c>
      <c r="R26">
        <v>37.317</v>
      </c>
      <c r="S26">
        <v>3.4152</v>
      </c>
      <c r="T26">
        <v>1.0945</v>
      </c>
      <c r="U26">
        <v>6.8689999999999998</v>
      </c>
      <c r="V26">
        <v>2.5000000000000001E-2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37.309899999999999</v>
      </c>
      <c r="C27">
        <v>7.1233000000000004</v>
      </c>
      <c r="D27">
        <v>8.7109000000000005</v>
      </c>
      <c r="E27">
        <v>1.4369000000000001</v>
      </c>
      <c r="F27">
        <v>8178.3270000000002</v>
      </c>
      <c r="G27">
        <v>29.967500000000001</v>
      </c>
      <c r="H27">
        <v>27.848400000000002</v>
      </c>
      <c r="I27">
        <v>68.344300000000004</v>
      </c>
      <c r="J27">
        <v>61.040100000000002</v>
      </c>
      <c r="K27">
        <v>54.515300000000003</v>
      </c>
      <c r="L27">
        <v>65.833799999999997</v>
      </c>
      <c r="M27">
        <v>62.756999999999998</v>
      </c>
      <c r="N27">
        <v>819.23599999999999</v>
      </c>
      <c r="O27">
        <v>14.830299999999999</v>
      </c>
      <c r="P27">
        <v>3872.7049999999999</v>
      </c>
      <c r="Q27">
        <v>277613</v>
      </c>
      <c r="R27">
        <v>29.692</v>
      </c>
      <c r="S27">
        <v>3.6339000000000001</v>
      </c>
      <c r="T27">
        <v>0.79410000000000003</v>
      </c>
      <c r="U27">
        <v>6.8390000000000004</v>
      </c>
      <c r="V27">
        <v>5.5E-2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30.7943</v>
      </c>
      <c r="C28">
        <v>5.4154</v>
      </c>
      <c r="D28">
        <v>7.1650999999999998</v>
      </c>
      <c r="E28">
        <v>1.0888</v>
      </c>
      <c r="F28">
        <v>8797.107</v>
      </c>
      <c r="G28">
        <v>31.9178</v>
      </c>
      <c r="H28">
        <v>-56.346600000000002</v>
      </c>
      <c r="I28">
        <v>68.221900000000005</v>
      </c>
      <c r="J28">
        <v>61.523000000000003</v>
      </c>
      <c r="K28">
        <v>57.5657</v>
      </c>
      <c r="L28">
        <v>67.850700000000003</v>
      </c>
      <c r="M28">
        <v>59.129399999999997</v>
      </c>
      <c r="N28">
        <v>619.553</v>
      </c>
      <c r="O28">
        <v>2.8868999999999998</v>
      </c>
      <c r="P28">
        <v>3984.5070000000001</v>
      </c>
      <c r="Q28">
        <v>1454738</v>
      </c>
      <c r="R28">
        <v>32.805999999999997</v>
      </c>
      <c r="S28">
        <v>3.6124999999999998</v>
      </c>
      <c r="T28">
        <v>0.83509999999999995</v>
      </c>
      <c r="U28">
        <v>4.75</v>
      </c>
      <c r="V28">
        <v>2.1999999999999999E-2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22.994900000000001</v>
      </c>
      <c r="C29">
        <v>5.2675000000000001</v>
      </c>
      <c r="D29">
        <v>4.2633000000000001</v>
      </c>
      <c r="E29">
        <v>0.93110000000000004</v>
      </c>
      <c r="F29">
        <v>9008.0589999999993</v>
      </c>
      <c r="G29">
        <v>31.352900000000002</v>
      </c>
      <c r="H29">
        <v>-49.979300000000002</v>
      </c>
      <c r="I29">
        <v>69.275999999999996</v>
      </c>
      <c r="J29">
        <v>58.042499999999997</v>
      </c>
      <c r="K29">
        <v>53.8508</v>
      </c>
      <c r="L29">
        <v>65.4726</v>
      </c>
      <c r="M29">
        <v>54.776299999999999</v>
      </c>
      <c r="N29">
        <v>325.40499999999997</v>
      </c>
      <c r="O29">
        <v>-0.53439999999999999</v>
      </c>
      <c r="P29">
        <v>3963.2139999999999</v>
      </c>
      <c r="Q29">
        <v>1246214</v>
      </c>
      <c r="R29">
        <v>36.234000000000002</v>
      </c>
      <c r="S29">
        <v>-0.92120000000000002</v>
      </c>
      <c r="T29">
        <v>0.93020000000000003</v>
      </c>
      <c r="U29">
        <v>3.7050000000000001</v>
      </c>
      <c r="V29">
        <v>2.3E-2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23.0504</v>
      </c>
      <c r="C30">
        <v>4.1509999999999998</v>
      </c>
      <c r="D30">
        <v>2.7677</v>
      </c>
      <c r="E30">
        <v>1.0125999999999999</v>
      </c>
      <c r="F30">
        <v>9340.7960000000003</v>
      </c>
      <c r="G30">
        <v>37.010100000000001</v>
      </c>
      <c r="H30">
        <v>-49.979300000000002</v>
      </c>
      <c r="I30">
        <v>65.584199999999996</v>
      </c>
      <c r="J30">
        <v>59.661999999999999</v>
      </c>
      <c r="K30">
        <v>56.689799999999998</v>
      </c>
      <c r="L30">
        <v>74.443100000000001</v>
      </c>
      <c r="M30">
        <v>47.793199999999999</v>
      </c>
      <c r="N30">
        <v>317.11500000000001</v>
      </c>
      <c r="O30">
        <v>-1.3488</v>
      </c>
      <c r="P30">
        <v>3909.76</v>
      </c>
      <c r="Q30">
        <v>1203826</v>
      </c>
      <c r="R30">
        <v>42.537999999999997</v>
      </c>
      <c r="S30">
        <v>2.508</v>
      </c>
      <c r="T30">
        <v>1.0325</v>
      </c>
      <c r="U30">
        <v>4.3390000000000004</v>
      </c>
      <c r="V30">
        <v>0.109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24.726199999999999</v>
      </c>
      <c r="C31">
        <v>3.8914</v>
      </c>
      <c r="D31">
        <v>4.3762999999999996</v>
      </c>
      <c r="E31">
        <v>1.1718</v>
      </c>
      <c r="F31">
        <v>9465.5740000000005</v>
      </c>
      <c r="G31">
        <v>33.540700000000001</v>
      </c>
      <c r="H31">
        <v>-49.979300000000002</v>
      </c>
      <c r="I31">
        <v>68.058400000000006</v>
      </c>
      <c r="J31">
        <v>56.090899999999998</v>
      </c>
      <c r="K31">
        <v>60.072499999999998</v>
      </c>
      <c r="L31">
        <v>74.443100000000001</v>
      </c>
      <c r="M31">
        <v>33.675899999999999</v>
      </c>
      <c r="N31">
        <v>421.34100000000001</v>
      </c>
      <c r="O31">
        <v>2.0743999999999998</v>
      </c>
      <c r="P31">
        <v>3990.866</v>
      </c>
      <c r="Q31">
        <v>1324724</v>
      </c>
      <c r="R31">
        <v>38.801000000000002</v>
      </c>
      <c r="S31">
        <v>2.6490999999999998</v>
      </c>
      <c r="T31">
        <v>1.0277000000000001</v>
      </c>
      <c r="U31">
        <v>5.9359999999999999</v>
      </c>
      <c r="V31">
        <v>2.7E-2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31.235900000000001</v>
      </c>
      <c r="C32">
        <v>4.6319999999999997</v>
      </c>
      <c r="D32">
        <v>6.8765000000000001</v>
      </c>
      <c r="E32">
        <v>1.3661000000000001</v>
      </c>
      <c r="F32">
        <v>9622.0869999999995</v>
      </c>
      <c r="G32">
        <v>29.750299999999999</v>
      </c>
      <c r="H32">
        <v>-49.979300000000002</v>
      </c>
      <c r="I32">
        <v>62.047400000000003</v>
      </c>
      <c r="J32">
        <v>57.267899999999997</v>
      </c>
      <c r="K32">
        <v>61.491999999999997</v>
      </c>
      <c r="L32">
        <v>76.941599999999994</v>
      </c>
      <c r="M32">
        <v>33.283000000000001</v>
      </c>
      <c r="N32">
        <v>732.65499999999997</v>
      </c>
      <c r="O32">
        <v>24.017199999999999</v>
      </c>
      <c r="P32">
        <v>4949.3609999999999</v>
      </c>
      <c r="Q32">
        <v>1133457</v>
      </c>
      <c r="R32">
        <v>38.290999999999997</v>
      </c>
      <c r="S32">
        <v>6.1361999999999997</v>
      </c>
      <c r="T32">
        <v>0.99729999999999996</v>
      </c>
      <c r="U32">
        <v>8.1630000000000003</v>
      </c>
      <c r="V32">
        <v>9.0999999999999998E-2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27.120200000000001</v>
      </c>
      <c r="C33">
        <v>4.4813999999999998</v>
      </c>
      <c r="D33">
        <v>6.8295000000000003</v>
      </c>
      <c r="E33">
        <v>1.6161000000000001</v>
      </c>
      <c r="F33">
        <v>10714.688</v>
      </c>
      <c r="G33">
        <v>32.860199999999999</v>
      </c>
      <c r="H33">
        <v>-49.979300000000002</v>
      </c>
      <c r="I33">
        <v>67.203500000000005</v>
      </c>
      <c r="J33">
        <v>56.613999999999997</v>
      </c>
      <c r="K33">
        <v>59.528799999999997</v>
      </c>
      <c r="L33">
        <v>76.941599999999994</v>
      </c>
      <c r="M33">
        <v>33.283000000000001</v>
      </c>
      <c r="N33">
        <v>639.44100000000003</v>
      </c>
      <c r="O33">
        <v>1.2597</v>
      </c>
      <c r="P33">
        <v>5011.7060000000001</v>
      </c>
      <c r="Q33">
        <v>1221463</v>
      </c>
      <c r="R33">
        <v>33.177</v>
      </c>
      <c r="S33">
        <v>5.5204000000000004</v>
      </c>
      <c r="T33">
        <v>1.1349</v>
      </c>
      <c r="U33">
        <v>11.824</v>
      </c>
      <c r="V33">
        <v>3.2000000000000001E-2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23.114000000000001</v>
      </c>
      <c r="C34">
        <v>4.3884999999999996</v>
      </c>
      <c r="D34">
        <v>7.4882999999999997</v>
      </c>
      <c r="E34">
        <v>1.6983999999999999</v>
      </c>
      <c r="F34">
        <v>11498.52</v>
      </c>
      <c r="G34">
        <v>31.011600000000001</v>
      </c>
      <c r="H34">
        <v>529.95389999999998</v>
      </c>
      <c r="I34">
        <v>63.299399999999999</v>
      </c>
      <c r="J34">
        <v>56.744799999999998</v>
      </c>
      <c r="K34">
        <v>58.109299999999998</v>
      </c>
      <c r="L34">
        <v>76.941599999999994</v>
      </c>
      <c r="M34">
        <v>35.096699999999998</v>
      </c>
      <c r="N34">
        <v>738.50699999999995</v>
      </c>
      <c r="O34">
        <v>17.317699999999999</v>
      </c>
      <c r="P34">
        <v>5879.616</v>
      </c>
      <c r="Q34">
        <v>2833948</v>
      </c>
      <c r="R34">
        <v>61.387999999999998</v>
      </c>
      <c r="S34">
        <v>5.2587000000000002</v>
      </c>
      <c r="T34">
        <v>1.3016000000000001</v>
      </c>
      <c r="U34">
        <v>13.768000000000001</v>
      </c>
      <c r="V34">
        <v>6.7000000000000004E-2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32.707700000000003</v>
      </c>
      <c r="C35">
        <v>6.8804999999999996</v>
      </c>
      <c r="D35">
        <v>18.470600000000001</v>
      </c>
      <c r="E35">
        <v>1.4137999999999999</v>
      </c>
      <c r="F35">
        <v>13420.331</v>
      </c>
      <c r="G35">
        <v>31.796199999999999</v>
      </c>
      <c r="H35">
        <v>391.53730000000002</v>
      </c>
      <c r="I35">
        <v>65.265900000000002</v>
      </c>
      <c r="J35">
        <v>59.812899999999999</v>
      </c>
      <c r="K35">
        <v>59.528799999999997</v>
      </c>
      <c r="L35">
        <v>76.941599999999994</v>
      </c>
      <c r="M35">
        <v>42.896000000000001</v>
      </c>
      <c r="N35">
        <v>1960.002</v>
      </c>
      <c r="O35">
        <v>38.9587</v>
      </c>
      <c r="P35">
        <v>8170.241</v>
      </c>
      <c r="Q35">
        <v>2657382</v>
      </c>
      <c r="R35">
        <v>39.927</v>
      </c>
      <c r="S35">
        <v>15.05</v>
      </c>
      <c r="T35">
        <v>1.2645999999999999</v>
      </c>
      <c r="U35">
        <v>12.974</v>
      </c>
      <c r="V35">
        <v>4.2000000000000003E-2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26.395299999999999</v>
      </c>
      <c r="C36">
        <v>7.9043999999999999</v>
      </c>
      <c r="D36">
        <v>10.4878</v>
      </c>
      <c r="E36">
        <v>0.97470000000000001</v>
      </c>
      <c r="F36">
        <v>15624.811</v>
      </c>
      <c r="G36">
        <v>39.693600000000004</v>
      </c>
      <c r="H36">
        <v>-77.107399999999998</v>
      </c>
      <c r="I36">
        <v>66.886600000000001</v>
      </c>
      <c r="J36">
        <v>59.812899999999999</v>
      </c>
      <c r="K36">
        <v>59.528799999999997</v>
      </c>
      <c r="L36">
        <v>76.941599999999994</v>
      </c>
      <c r="M36">
        <v>42.896000000000001</v>
      </c>
      <c r="N36">
        <v>1394.63</v>
      </c>
      <c r="O36">
        <v>3.8727</v>
      </c>
      <c r="P36">
        <v>8486.65</v>
      </c>
      <c r="Q36">
        <v>2938461</v>
      </c>
      <c r="R36">
        <v>43.665999999999997</v>
      </c>
      <c r="S36">
        <v>8.43</v>
      </c>
      <c r="T36">
        <v>0.9798</v>
      </c>
      <c r="U36">
        <v>6.78</v>
      </c>
      <c r="V36">
        <v>4.7E-2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29.975200000000001</v>
      </c>
      <c r="C16" t="s">
        <v>239</v>
      </c>
      <c r="D16" t="s">
        <v>239</v>
      </c>
      <c r="E16" t="s">
        <v>239</v>
      </c>
      <c r="F16">
        <v>92.933000000000007</v>
      </c>
      <c r="G16">
        <v>27.7469</v>
      </c>
      <c r="H16" t="s">
        <v>239</v>
      </c>
      <c r="I16">
        <v>93.301599999999993</v>
      </c>
      <c r="J16" t="s">
        <v>239</v>
      </c>
      <c r="K16" t="s">
        <v>239</v>
      </c>
      <c r="L16" t="s">
        <v>239</v>
      </c>
      <c r="M16" t="s">
        <v>239</v>
      </c>
      <c r="N16">
        <v>5.6050000000000004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49.8874</v>
      </c>
      <c r="C17">
        <v>10.9884</v>
      </c>
      <c r="D17">
        <v>28.563800000000001</v>
      </c>
      <c r="E17" t="s">
        <v>239</v>
      </c>
      <c r="F17">
        <v>88.876999999999995</v>
      </c>
      <c r="G17">
        <v>35.623399999999997</v>
      </c>
      <c r="H17" t="s">
        <v>239</v>
      </c>
      <c r="I17">
        <v>96.020300000000006</v>
      </c>
      <c r="J17" t="s">
        <v>239</v>
      </c>
      <c r="K17" t="s">
        <v>239</v>
      </c>
      <c r="L17" t="s">
        <v>239</v>
      </c>
      <c r="M17" t="s">
        <v>239</v>
      </c>
      <c r="N17">
        <v>24.832000000000001</v>
      </c>
      <c r="O17">
        <v>75.310500000000005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68.986099999999993</v>
      </c>
      <c r="C18">
        <v>155.6129</v>
      </c>
      <c r="D18">
        <v>18.1938</v>
      </c>
      <c r="E18" t="s">
        <v>239</v>
      </c>
      <c r="F18">
        <v>1407.78</v>
      </c>
      <c r="G18">
        <v>42.011299999999999</v>
      </c>
      <c r="H18">
        <v>1315.3307</v>
      </c>
      <c r="I18">
        <v>85.278999999999996</v>
      </c>
      <c r="J18" t="s">
        <v>239</v>
      </c>
      <c r="K18" t="s">
        <v>239</v>
      </c>
      <c r="L18" t="s">
        <v>239</v>
      </c>
      <c r="M18" t="s">
        <v>239</v>
      </c>
      <c r="N18">
        <v>152.46100000000001</v>
      </c>
      <c r="O18">
        <v>278.76479999999998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67.469300000000004</v>
      </c>
      <c r="C19">
        <v>5.3177000000000003</v>
      </c>
      <c r="D19">
        <v>14.698399999999999</v>
      </c>
      <c r="E19" t="s">
        <v>239</v>
      </c>
      <c r="F19">
        <v>1396.09</v>
      </c>
      <c r="G19">
        <v>33.764000000000003</v>
      </c>
      <c r="H19">
        <v>44.964500000000001</v>
      </c>
      <c r="I19">
        <v>82.184200000000004</v>
      </c>
      <c r="J19" t="s">
        <v>239</v>
      </c>
      <c r="K19" t="s">
        <v>239</v>
      </c>
      <c r="L19" t="s">
        <v>239</v>
      </c>
      <c r="M19" t="s">
        <v>239</v>
      </c>
      <c r="N19">
        <v>241.64699999999999</v>
      </c>
      <c r="O19">
        <v>62.795400000000001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66.312200000000004</v>
      </c>
      <c r="C20">
        <v>8.7186000000000003</v>
      </c>
      <c r="D20">
        <v>15.965199999999999</v>
      </c>
      <c r="E20" t="s">
        <v>239</v>
      </c>
      <c r="F20">
        <v>1308.2529999999999</v>
      </c>
      <c r="G20">
        <v>37.260199999999998</v>
      </c>
      <c r="H20">
        <v>-11.144299999999999</v>
      </c>
      <c r="I20">
        <v>90.503200000000007</v>
      </c>
      <c r="J20" t="s">
        <v>239</v>
      </c>
      <c r="K20" t="s">
        <v>239</v>
      </c>
      <c r="L20" t="s">
        <v>239</v>
      </c>
      <c r="M20" t="s">
        <v>239</v>
      </c>
      <c r="N20">
        <v>257.589</v>
      </c>
      <c r="O20">
        <v>7.9558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67.376400000000004</v>
      </c>
      <c r="C21">
        <v>8.7186000000000003</v>
      </c>
      <c r="D21">
        <v>19.9374</v>
      </c>
      <c r="E21" t="s">
        <v>239</v>
      </c>
      <c r="F21">
        <v>1392.23</v>
      </c>
      <c r="G21">
        <v>40.427199999999999</v>
      </c>
      <c r="H21">
        <v>18.295200000000001</v>
      </c>
      <c r="I21">
        <v>87.878500000000003</v>
      </c>
      <c r="J21" t="s">
        <v>239</v>
      </c>
      <c r="K21" t="s">
        <v>239</v>
      </c>
      <c r="L21" t="s">
        <v>239</v>
      </c>
      <c r="M21" t="s">
        <v>239</v>
      </c>
      <c r="N21">
        <v>319.69400000000002</v>
      </c>
      <c r="O21">
        <v>12.809900000000001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67.425700000000006</v>
      </c>
      <c r="C22">
        <v>42.204599999999999</v>
      </c>
      <c r="D22">
        <v>15.587300000000001</v>
      </c>
      <c r="E22" t="s">
        <v>239</v>
      </c>
      <c r="F22">
        <v>1896.575</v>
      </c>
      <c r="G22">
        <v>55.093299999999999</v>
      </c>
      <c r="H22">
        <v>-18.5395</v>
      </c>
      <c r="I22">
        <v>92.428399999999996</v>
      </c>
      <c r="J22">
        <v>39.975900000000003</v>
      </c>
      <c r="K22">
        <v>39.8369</v>
      </c>
      <c r="L22">
        <v>45.575000000000003</v>
      </c>
      <c r="M22">
        <v>34.492100000000001</v>
      </c>
      <c r="N22">
        <v>402.154</v>
      </c>
      <c r="O22">
        <v>29.216200000000001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56.935600000000001</v>
      </c>
      <c r="C23">
        <v>18.9269</v>
      </c>
      <c r="D23">
        <v>15.912000000000001</v>
      </c>
      <c r="E23" t="s">
        <v>239</v>
      </c>
      <c r="F23">
        <v>2936.9470000000001</v>
      </c>
      <c r="G23">
        <v>57.902099999999997</v>
      </c>
      <c r="H23">
        <v>65.114500000000007</v>
      </c>
      <c r="I23">
        <v>81.724699999999999</v>
      </c>
      <c r="J23">
        <v>52.2181</v>
      </c>
      <c r="K23">
        <v>41.316800000000001</v>
      </c>
      <c r="L23">
        <v>65.231800000000007</v>
      </c>
      <c r="M23">
        <v>50.060499999999998</v>
      </c>
      <c r="N23">
        <v>530.36500000000001</v>
      </c>
      <c r="O23">
        <v>35.642800000000001</v>
      </c>
      <c r="P23">
        <v>1127.566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77.744699999999995</v>
      </c>
      <c r="C24">
        <v>10.156599999999999</v>
      </c>
      <c r="D24">
        <v>25.3416</v>
      </c>
      <c r="E24">
        <v>2.2864</v>
      </c>
      <c r="F24">
        <v>4165.7759999999998</v>
      </c>
      <c r="G24">
        <v>42.520800000000001</v>
      </c>
      <c r="H24">
        <v>39.1218</v>
      </c>
      <c r="I24">
        <v>74.1494</v>
      </c>
      <c r="J24">
        <v>51.453600000000002</v>
      </c>
      <c r="K24">
        <v>44.910899999999998</v>
      </c>
      <c r="L24">
        <v>58.970500000000001</v>
      </c>
      <c r="M24">
        <v>50.453400000000002</v>
      </c>
      <c r="N24">
        <v>969.44500000000005</v>
      </c>
      <c r="O24">
        <v>26.6097</v>
      </c>
      <c r="P24">
        <v>1427.6079999999999</v>
      </c>
      <c r="Q24" t="s">
        <v>239</v>
      </c>
      <c r="R24">
        <v>29.081</v>
      </c>
      <c r="S24">
        <v>0.64549999999999996</v>
      </c>
      <c r="T24">
        <v>0.59209999999999996</v>
      </c>
      <c r="U24">
        <v>8.4060000000000006</v>
      </c>
      <c r="V24">
        <v>2.9000000000000001E-2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52.352699999999999</v>
      </c>
      <c r="C25">
        <v>7.2358000000000002</v>
      </c>
      <c r="D25">
        <v>14.2508</v>
      </c>
      <c r="E25">
        <v>2.4222999999999999</v>
      </c>
      <c r="F25">
        <v>4156.4369999999999</v>
      </c>
      <c r="G25">
        <v>40.326900000000002</v>
      </c>
      <c r="H25">
        <v>29.2103</v>
      </c>
      <c r="I25">
        <v>78.885000000000005</v>
      </c>
      <c r="J25">
        <v>52.378999999999998</v>
      </c>
      <c r="K25">
        <v>44.910899999999998</v>
      </c>
      <c r="L25">
        <v>58.970500000000001</v>
      </c>
      <c r="M25">
        <v>53.2346</v>
      </c>
      <c r="N25">
        <v>788.44799999999998</v>
      </c>
      <c r="O25">
        <v>28.002300000000002</v>
      </c>
      <c r="P25">
        <v>1827.3710000000001</v>
      </c>
      <c r="Q25" t="s">
        <v>239</v>
      </c>
      <c r="R25">
        <v>26.381</v>
      </c>
      <c r="S25">
        <v>1.1475</v>
      </c>
      <c r="T25">
        <v>0.56630000000000003</v>
      </c>
      <c r="U25">
        <v>9.5289999999999999</v>
      </c>
      <c r="V25">
        <v>0.17499999999999999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51.0687</v>
      </c>
      <c r="C26">
        <v>21.747</v>
      </c>
      <c r="D26">
        <v>12.3529</v>
      </c>
      <c r="E26">
        <v>2.2193000000000001</v>
      </c>
      <c r="F26">
        <v>6195.9560000000001</v>
      </c>
      <c r="G26">
        <v>53.010599999999997</v>
      </c>
      <c r="H26">
        <v>0.92830000000000001</v>
      </c>
      <c r="I26">
        <v>78.860699999999994</v>
      </c>
      <c r="J26">
        <v>52.378999999999998</v>
      </c>
      <c r="K26">
        <v>44.910899999999998</v>
      </c>
      <c r="L26">
        <v>58.970500000000001</v>
      </c>
      <c r="M26">
        <v>53.2346</v>
      </c>
      <c r="N26">
        <v>862.14499999999998</v>
      </c>
      <c r="O26">
        <v>14.2363</v>
      </c>
      <c r="P26">
        <v>2087.5210000000002</v>
      </c>
      <c r="Q26" t="s">
        <v>239</v>
      </c>
      <c r="R26">
        <v>26.943999999999999</v>
      </c>
      <c r="S26">
        <v>1.3792</v>
      </c>
      <c r="T26">
        <v>0.442</v>
      </c>
      <c r="U26">
        <v>12.064</v>
      </c>
      <c r="V26">
        <v>5.5E-2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45.300899999999999</v>
      </c>
      <c r="C27">
        <v>9.6522000000000006</v>
      </c>
      <c r="D27">
        <v>11.2249</v>
      </c>
      <c r="E27">
        <v>1.952</v>
      </c>
      <c r="F27">
        <v>6500.768</v>
      </c>
      <c r="G27">
        <v>56.925899999999999</v>
      </c>
      <c r="H27">
        <v>-2.9163000000000001</v>
      </c>
      <c r="I27">
        <v>78.973600000000005</v>
      </c>
      <c r="J27">
        <v>51.805700000000002</v>
      </c>
      <c r="K27">
        <v>43.189399999999999</v>
      </c>
      <c r="L27">
        <v>58.970500000000001</v>
      </c>
      <c r="M27">
        <v>53.2346</v>
      </c>
      <c r="N27">
        <v>958.88699999999994</v>
      </c>
      <c r="O27">
        <v>26.4207</v>
      </c>
      <c r="P27">
        <v>2639.0590000000002</v>
      </c>
      <c r="Q27">
        <v>259460</v>
      </c>
      <c r="R27">
        <v>21.483000000000001</v>
      </c>
      <c r="S27">
        <v>2.1977000000000002</v>
      </c>
      <c r="T27">
        <v>0.48020000000000002</v>
      </c>
      <c r="U27">
        <v>10.846</v>
      </c>
      <c r="V27">
        <v>3.4000000000000002E-2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49.261000000000003</v>
      </c>
      <c r="C28">
        <v>14.113099999999999</v>
      </c>
      <c r="D28">
        <v>13.176600000000001</v>
      </c>
      <c r="E28">
        <v>1.6269</v>
      </c>
      <c r="F28">
        <v>6701.87</v>
      </c>
      <c r="G28">
        <v>62.458799999999997</v>
      </c>
      <c r="H28">
        <v>-29.066400000000002</v>
      </c>
      <c r="I28">
        <v>86.232200000000006</v>
      </c>
      <c r="J28">
        <v>55.990299999999998</v>
      </c>
      <c r="K28">
        <v>43.189399999999999</v>
      </c>
      <c r="L28">
        <v>71.493099999999998</v>
      </c>
      <c r="M28">
        <v>53.2346</v>
      </c>
      <c r="N28">
        <v>1137.838</v>
      </c>
      <c r="O28">
        <v>11.2897</v>
      </c>
      <c r="P28">
        <v>2937.0010000000002</v>
      </c>
      <c r="Q28">
        <v>1298749</v>
      </c>
      <c r="R28">
        <v>29.632000000000001</v>
      </c>
      <c r="S28">
        <v>3.3452000000000002</v>
      </c>
      <c r="T28">
        <v>0.77329999999999999</v>
      </c>
      <c r="U28">
        <v>8.7690000000000001</v>
      </c>
      <c r="V28">
        <v>8.5999999999999993E-2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47.423400000000001</v>
      </c>
      <c r="C29">
        <v>7.9199000000000002</v>
      </c>
      <c r="D29">
        <v>6.9650999999999996</v>
      </c>
      <c r="E29">
        <v>1.159</v>
      </c>
      <c r="F29">
        <v>7860.9830000000002</v>
      </c>
      <c r="G29">
        <v>67.169899999999998</v>
      </c>
      <c r="H29">
        <v>-50.462000000000003</v>
      </c>
      <c r="I29">
        <v>85.7761</v>
      </c>
      <c r="J29">
        <v>45.941099999999999</v>
      </c>
      <c r="K29">
        <v>36.423999999999999</v>
      </c>
      <c r="L29">
        <v>62.7333</v>
      </c>
      <c r="M29">
        <v>38.603400000000001</v>
      </c>
      <c r="N29">
        <v>953.16200000000003</v>
      </c>
      <c r="O29">
        <v>-6.8532999999999999</v>
      </c>
      <c r="P29">
        <v>2735.7190000000001</v>
      </c>
      <c r="Q29">
        <v>1426264</v>
      </c>
      <c r="R29">
        <v>45.287999999999997</v>
      </c>
      <c r="S29">
        <v>-0.97709999999999997</v>
      </c>
      <c r="T29">
        <v>0.98660000000000003</v>
      </c>
      <c r="U29">
        <v>4.3929999999999998</v>
      </c>
      <c r="V29">
        <v>7.5999999999999998E-2</v>
      </c>
      <c r="W29">
        <v>4.97</v>
      </c>
      <c r="X29">
        <v>6.8</v>
      </c>
      <c r="Y29">
        <v>3.6</v>
      </c>
      <c r="Z29">
        <v>3.98</v>
      </c>
      <c r="AA29">
        <v>41.67</v>
      </c>
      <c r="AB29">
        <v>25</v>
      </c>
      <c r="AC29">
        <v>33.33</v>
      </c>
    </row>
    <row r="30" spans="1:29" x14ac:dyDescent="0.25">
      <c r="A30" s="3">
        <v>42735</v>
      </c>
      <c r="B30">
        <v>39.393700000000003</v>
      </c>
      <c r="C30">
        <v>6.8056000000000001</v>
      </c>
      <c r="D30">
        <v>-15.8847</v>
      </c>
      <c r="E30">
        <v>1.6187</v>
      </c>
      <c r="F30">
        <v>6603.4070000000002</v>
      </c>
      <c r="G30">
        <v>74.662400000000005</v>
      </c>
      <c r="H30">
        <v>-79.473399999999998</v>
      </c>
      <c r="I30">
        <v>82.573899999999995</v>
      </c>
      <c r="J30">
        <v>47.309100000000001</v>
      </c>
      <c r="K30">
        <v>38.145600000000002</v>
      </c>
      <c r="L30">
        <v>67.609899999999996</v>
      </c>
      <c r="M30">
        <v>36.094299999999997</v>
      </c>
      <c r="N30">
        <v>774.48</v>
      </c>
      <c r="O30">
        <v>3.4096000000000002</v>
      </c>
      <c r="P30">
        <v>2828.9960000000001</v>
      </c>
      <c r="Q30">
        <v>2452317</v>
      </c>
      <c r="R30">
        <v>47.055999999999997</v>
      </c>
      <c r="S30">
        <v>2.9285000000000001</v>
      </c>
      <c r="T30">
        <v>1.2056</v>
      </c>
      <c r="U30">
        <v>7.3209999999999997</v>
      </c>
      <c r="V30">
        <v>7.3999999999999996E-2</v>
      </c>
      <c r="W30">
        <v>4.78</v>
      </c>
      <c r="X30">
        <v>7.54</v>
      </c>
      <c r="Y30">
        <v>4.4400000000000004</v>
      </c>
      <c r="Z30">
        <v>2.29</v>
      </c>
      <c r="AA30">
        <v>41.67</v>
      </c>
      <c r="AB30">
        <v>25</v>
      </c>
      <c r="AC30">
        <v>33.33</v>
      </c>
    </row>
    <row r="31" spans="1:29" x14ac:dyDescent="0.25">
      <c r="A31" s="3">
        <v>43100</v>
      </c>
      <c r="B31">
        <v>53.161900000000003</v>
      </c>
      <c r="C31">
        <v>8.2683999999999997</v>
      </c>
      <c r="D31">
        <v>11.553000000000001</v>
      </c>
      <c r="E31">
        <v>1.7915000000000001</v>
      </c>
      <c r="F31">
        <v>7815.7579999999998</v>
      </c>
      <c r="G31">
        <v>76.750299999999996</v>
      </c>
      <c r="H31">
        <v>1384.4585999999999</v>
      </c>
      <c r="I31">
        <v>72.627200000000002</v>
      </c>
      <c r="J31">
        <v>51.171900000000001</v>
      </c>
      <c r="K31">
        <v>36.423999999999999</v>
      </c>
      <c r="L31">
        <v>68.181799999999996</v>
      </c>
      <c r="M31">
        <v>48.851300000000002</v>
      </c>
      <c r="N31">
        <v>1211.6289999999999</v>
      </c>
      <c r="O31">
        <v>8.3903999999999996</v>
      </c>
      <c r="P31">
        <v>3066.3589999999999</v>
      </c>
      <c r="Q31">
        <v>2355573</v>
      </c>
      <c r="R31">
        <v>37.963999999999999</v>
      </c>
      <c r="S31">
        <v>2.8363</v>
      </c>
      <c r="T31">
        <v>1.1003000000000001</v>
      </c>
      <c r="U31">
        <v>11.385999999999999</v>
      </c>
      <c r="V31">
        <v>6.8000000000000005E-2</v>
      </c>
      <c r="W31">
        <v>5.66</v>
      </c>
      <c r="X31">
        <v>8.43</v>
      </c>
      <c r="Y31">
        <v>4.17</v>
      </c>
      <c r="Z31">
        <v>3.82</v>
      </c>
      <c r="AA31">
        <v>41.67</v>
      </c>
      <c r="AB31">
        <v>25</v>
      </c>
      <c r="AC31">
        <v>33.33</v>
      </c>
    </row>
    <row r="32" spans="1:29" x14ac:dyDescent="0.25">
      <c r="A32" s="3">
        <v>43465</v>
      </c>
      <c r="B32">
        <v>51.047699999999999</v>
      </c>
      <c r="C32">
        <v>8.2866999999999997</v>
      </c>
      <c r="D32">
        <v>9.1517999999999997</v>
      </c>
      <c r="E32">
        <v>1.4562999999999999</v>
      </c>
      <c r="F32">
        <v>10036.268</v>
      </c>
      <c r="G32">
        <v>74.813800000000001</v>
      </c>
      <c r="H32">
        <v>-1.6646000000000001</v>
      </c>
      <c r="I32">
        <v>69.226399999999998</v>
      </c>
      <c r="J32">
        <v>49.944699999999997</v>
      </c>
      <c r="K32">
        <v>38.145600000000002</v>
      </c>
      <c r="L32">
        <v>63.184800000000003</v>
      </c>
      <c r="M32">
        <v>48.458300000000001</v>
      </c>
      <c r="N32">
        <v>1184.27</v>
      </c>
      <c r="O32">
        <v>3.3559999999999999</v>
      </c>
      <c r="P32">
        <v>3169.2669999999998</v>
      </c>
      <c r="Q32">
        <v>2393312</v>
      </c>
      <c r="R32">
        <v>37.921999999999997</v>
      </c>
      <c r="S32">
        <v>5.0464000000000002</v>
      </c>
      <c r="T32">
        <v>0.82020000000000004</v>
      </c>
      <c r="U32">
        <v>9.3620000000000001</v>
      </c>
      <c r="V32">
        <v>5.6000000000000001E-2</v>
      </c>
      <c r="W32">
        <v>4.87</v>
      </c>
      <c r="X32">
        <v>7.08</v>
      </c>
      <c r="Y32">
        <v>3.53</v>
      </c>
      <c r="Z32">
        <v>3.49</v>
      </c>
      <c r="AA32">
        <v>41.67</v>
      </c>
      <c r="AB32">
        <v>25</v>
      </c>
      <c r="AC32">
        <v>33.33</v>
      </c>
    </row>
    <row r="33" spans="1:29" x14ac:dyDescent="0.25">
      <c r="A33" s="3">
        <v>43830</v>
      </c>
      <c r="B33">
        <v>34.485900000000001</v>
      </c>
      <c r="C33">
        <v>9.3786000000000005</v>
      </c>
      <c r="D33">
        <v>-18.5288</v>
      </c>
      <c r="E33">
        <v>1.7464</v>
      </c>
      <c r="F33">
        <v>11542.453</v>
      </c>
      <c r="G33">
        <v>75.082300000000004</v>
      </c>
      <c r="H33">
        <v>-67.903499999999994</v>
      </c>
      <c r="I33">
        <v>79.839299999999994</v>
      </c>
      <c r="J33">
        <v>53.525799999999997</v>
      </c>
      <c r="K33">
        <v>42.071899999999999</v>
      </c>
      <c r="L33">
        <v>68.181799999999996</v>
      </c>
      <c r="M33">
        <v>50.272100000000002</v>
      </c>
      <c r="N33">
        <v>795.68600000000004</v>
      </c>
      <c r="O33">
        <v>24.7257</v>
      </c>
      <c r="P33">
        <v>3952.8890000000001</v>
      </c>
      <c r="Q33">
        <v>2453282</v>
      </c>
      <c r="R33">
        <v>35.055999999999997</v>
      </c>
      <c r="S33">
        <v>4.2007000000000003</v>
      </c>
      <c r="T33">
        <v>0.86360000000000003</v>
      </c>
      <c r="U33">
        <v>16.268999999999998</v>
      </c>
      <c r="V33">
        <v>9.2999999999999999E-2</v>
      </c>
      <c r="W33">
        <v>4.88</v>
      </c>
      <c r="X33">
        <v>7.01</v>
      </c>
      <c r="Y33">
        <v>3.61</v>
      </c>
      <c r="Z33">
        <v>3.52</v>
      </c>
      <c r="AA33">
        <v>41.67</v>
      </c>
      <c r="AB33">
        <v>25</v>
      </c>
      <c r="AC33">
        <v>33.33</v>
      </c>
    </row>
    <row r="34" spans="1:29" x14ac:dyDescent="0.25">
      <c r="A34" s="3">
        <v>44196</v>
      </c>
      <c r="B34">
        <v>35.321899999999999</v>
      </c>
      <c r="C34">
        <v>9.7452000000000005</v>
      </c>
      <c r="D34">
        <v>-53.549799999999998</v>
      </c>
      <c r="E34">
        <v>1.6674</v>
      </c>
      <c r="F34">
        <v>11093.64</v>
      </c>
      <c r="G34">
        <v>76.242900000000006</v>
      </c>
      <c r="H34">
        <v>-67.903499999999994</v>
      </c>
      <c r="I34">
        <v>84.224400000000003</v>
      </c>
      <c r="J34">
        <v>55.256</v>
      </c>
      <c r="K34">
        <v>42.071899999999999</v>
      </c>
      <c r="L34">
        <v>68.181799999999996</v>
      </c>
      <c r="M34">
        <v>55.471600000000002</v>
      </c>
      <c r="N34">
        <v>865.74099999999999</v>
      </c>
      <c r="O34">
        <v>1.1863999999999999</v>
      </c>
      <c r="P34">
        <v>3999.7860000000001</v>
      </c>
      <c r="Q34">
        <v>3449681</v>
      </c>
      <c r="R34">
        <v>60.930999999999997</v>
      </c>
      <c r="S34">
        <v>4.9214000000000002</v>
      </c>
      <c r="T34">
        <v>1.2181</v>
      </c>
      <c r="U34">
        <v>13.345000000000001</v>
      </c>
      <c r="V34">
        <v>6.9000000000000006E-2</v>
      </c>
      <c r="W34">
        <v>5.21</v>
      </c>
      <c r="X34">
        <v>6.89</v>
      </c>
      <c r="Y34">
        <v>4.3099999999999996</v>
      </c>
      <c r="Z34">
        <v>3.99</v>
      </c>
      <c r="AA34">
        <v>41.67</v>
      </c>
      <c r="AB34">
        <v>25</v>
      </c>
      <c r="AC34">
        <v>33.33</v>
      </c>
    </row>
    <row r="35" spans="1:29" x14ac:dyDescent="0.25">
      <c r="A35" s="3">
        <v>44561</v>
      </c>
      <c r="B35">
        <v>48.5642</v>
      </c>
      <c r="C35">
        <v>17.116299999999999</v>
      </c>
      <c r="D35">
        <v>8.6362000000000005</v>
      </c>
      <c r="E35">
        <v>1.1813</v>
      </c>
      <c r="F35">
        <v>16393.894</v>
      </c>
      <c r="G35">
        <v>60.752000000000002</v>
      </c>
      <c r="H35">
        <v>-67.903499999999994</v>
      </c>
      <c r="I35">
        <v>84.180099999999996</v>
      </c>
      <c r="J35">
        <v>55.2057</v>
      </c>
      <c r="K35">
        <v>43.491399999999999</v>
      </c>
      <c r="L35">
        <v>68.181799999999996</v>
      </c>
      <c r="M35">
        <v>53.8996</v>
      </c>
      <c r="N35">
        <v>1567.9480000000001</v>
      </c>
      <c r="O35">
        <v>16.3003</v>
      </c>
      <c r="P35">
        <v>4651.7610000000004</v>
      </c>
      <c r="Q35">
        <v>3404191</v>
      </c>
      <c r="R35">
        <v>40.598999999999997</v>
      </c>
      <c r="S35">
        <v>14.7035</v>
      </c>
      <c r="T35">
        <v>1.2355</v>
      </c>
      <c r="U35">
        <v>7.306</v>
      </c>
      <c r="V35">
        <v>4.2999999999999997E-2</v>
      </c>
      <c r="W35">
        <v>5.28</v>
      </c>
      <c r="X35">
        <v>7.53</v>
      </c>
      <c r="Y35">
        <v>4.13</v>
      </c>
      <c r="Z35">
        <v>3.71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35.0351</v>
      </c>
      <c r="C36">
        <v>15.5678</v>
      </c>
      <c r="D36">
        <v>5.6363000000000003</v>
      </c>
      <c r="E36">
        <v>1.0437000000000001</v>
      </c>
      <c r="F36">
        <v>18108.909</v>
      </c>
      <c r="G36">
        <v>63.454999999999998</v>
      </c>
      <c r="H36">
        <v>-17.615500000000001</v>
      </c>
      <c r="I36">
        <v>88.588999999999999</v>
      </c>
      <c r="J36">
        <v>55.2057</v>
      </c>
      <c r="K36">
        <v>43.491399999999999</v>
      </c>
      <c r="L36">
        <v>68.181799999999996</v>
      </c>
      <c r="M36">
        <v>53.8996</v>
      </c>
      <c r="N36">
        <v>1542.383</v>
      </c>
      <c r="O36">
        <v>30.3018</v>
      </c>
      <c r="P36">
        <v>6061.3289999999997</v>
      </c>
      <c r="Q36">
        <v>2880317</v>
      </c>
      <c r="R36">
        <v>47.372999999999998</v>
      </c>
      <c r="S36">
        <v>10.638199999999999</v>
      </c>
      <c r="T36">
        <v>1.2363999999999999</v>
      </c>
      <c r="U36">
        <v>4.45</v>
      </c>
      <c r="V36">
        <v>0.06</v>
      </c>
      <c r="W36">
        <v>5.28</v>
      </c>
      <c r="X36">
        <v>7.53</v>
      </c>
      <c r="Y36">
        <v>4.13</v>
      </c>
      <c r="Z36">
        <v>3.71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35.68</v>
      </c>
      <c r="C11" t="s">
        <v>239</v>
      </c>
      <c r="D11" t="s">
        <v>239</v>
      </c>
      <c r="E11" t="s">
        <v>239</v>
      </c>
      <c r="F11">
        <v>3791.28</v>
      </c>
      <c r="G11">
        <v>29.975000000000001</v>
      </c>
      <c r="H11" t="s">
        <v>239</v>
      </c>
      <c r="I11">
        <v>98.282200000000003</v>
      </c>
      <c r="J11" t="s">
        <v>239</v>
      </c>
      <c r="K11" t="s">
        <v>239</v>
      </c>
      <c r="L11" t="s">
        <v>239</v>
      </c>
      <c r="M11" t="s">
        <v>239</v>
      </c>
      <c r="N11">
        <v>3.1440000000000001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52.496200000000002</v>
      </c>
      <c r="C12">
        <v>1.4322999999999999</v>
      </c>
      <c r="D12" t="s">
        <v>239</v>
      </c>
      <c r="E12">
        <v>211.29640000000001</v>
      </c>
      <c r="F12">
        <v>3999.9141</v>
      </c>
      <c r="G12">
        <v>27.9574</v>
      </c>
      <c r="H12">
        <v>-97.879099999999994</v>
      </c>
      <c r="I12">
        <v>96.355800000000002</v>
      </c>
      <c r="J12" t="s">
        <v>239</v>
      </c>
      <c r="K12" t="s">
        <v>239</v>
      </c>
      <c r="L12" t="s">
        <v>239</v>
      </c>
      <c r="M12" t="s">
        <v>239</v>
      </c>
      <c r="N12">
        <v>164.97399999999999</v>
      </c>
      <c r="O12">
        <v>1266.4888000000001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0.41399999999999998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48.933</v>
      </c>
      <c r="C13">
        <v>4.0282999999999998</v>
      </c>
      <c r="D13" t="s">
        <v>239</v>
      </c>
      <c r="E13">
        <v>236.90870000000001</v>
      </c>
      <c r="F13">
        <v>4215.4209000000001</v>
      </c>
      <c r="G13">
        <v>32.713999999999999</v>
      </c>
      <c r="H13">
        <v>-97.879099999999994</v>
      </c>
      <c r="I13">
        <v>96.548599999999993</v>
      </c>
      <c r="J13" t="s">
        <v>239</v>
      </c>
      <c r="K13" t="s">
        <v>239</v>
      </c>
      <c r="L13" t="s">
        <v>239</v>
      </c>
      <c r="M13" t="s">
        <v>239</v>
      </c>
      <c r="N13">
        <v>224.846</v>
      </c>
      <c r="O13">
        <v>20.142199999999999</v>
      </c>
      <c r="P13" t="s">
        <v>239</v>
      </c>
      <c r="Q13" t="s">
        <v>239</v>
      </c>
      <c r="R13">
        <v>61.558999999999997</v>
      </c>
      <c r="S13" t="s">
        <v>239</v>
      </c>
      <c r="T13" t="s">
        <v>239</v>
      </c>
      <c r="U13">
        <v>0.47899999999999998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50.5867</v>
      </c>
      <c r="C14">
        <v>6.4633000000000003</v>
      </c>
      <c r="D14">
        <v>7.9955999999999996</v>
      </c>
      <c r="E14">
        <v>340.66969999999998</v>
      </c>
      <c r="F14">
        <v>5179.8729999999996</v>
      </c>
      <c r="G14">
        <v>36.968299999999999</v>
      </c>
      <c r="H14">
        <v>-97.879099999999994</v>
      </c>
      <c r="I14">
        <v>94.507400000000004</v>
      </c>
      <c r="J14" t="s">
        <v>239</v>
      </c>
      <c r="K14" t="s">
        <v>239</v>
      </c>
      <c r="L14" t="s">
        <v>239</v>
      </c>
      <c r="M14" t="s">
        <v>239</v>
      </c>
      <c r="N14">
        <v>397.858</v>
      </c>
      <c r="O14">
        <v>48.210999999999999</v>
      </c>
      <c r="P14" t="s">
        <v>239</v>
      </c>
      <c r="Q14" t="s">
        <v>239</v>
      </c>
      <c r="R14">
        <v>46.591000000000001</v>
      </c>
      <c r="S14">
        <v>2.4750999999999999</v>
      </c>
      <c r="T14">
        <v>0.84519999999999995</v>
      </c>
      <c r="U14">
        <v>0.77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62.7166</v>
      </c>
      <c r="C15">
        <v>6.6340000000000003</v>
      </c>
      <c r="D15">
        <v>17.496400000000001</v>
      </c>
      <c r="E15">
        <v>400.09100000000001</v>
      </c>
      <c r="F15">
        <v>6223.5518000000002</v>
      </c>
      <c r="G15">
        <v>33.119</v>
      </c>
      <c r="H15">
        <v>257.66000000000003</v>
      </c>
      <c r="I15">
        <v>82.531599999999997</v>
      </c>
      <c r="J15" t="s">
        <v>239</v>
      </c>
      <c r="K15" t="s">
        <v>239</v>
      </c>
      <c r="L15" t="s">
        <v>239</v>
      </c>
      <c r="M15" t="s">
        <v>239</v>
      </c>
      <c r="N15">
        <v>1134.7170000000001</v>
      </c>
      <c r="O15">
        <v>93.653999999999996</v>
      </c>
      <c r="P15" t="s">
        <v>239</v>
      </c>
      <c r="Q15" t="s">
        <v>239</v>
      </c>
      <c r="R15">
        <v>58.783000000000001</v>
      </c>
      <c r="S15">
        <v>2.0733000000000001</v>
      </c>
      <c r="T15">
        <v>0.4657</v>
      </c>
      <c r="U15">
        <v>1.0449999999999999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41.609299999999998</v>
      </c>
      <c r="C16">
        <v>3.3885999999999998</v>
      </c>
      <c r="D16">
        <v>17.496400000000001</v>
      </c>
      <c r="E16">
        <v>310.56330000000003</v>
      </c>
      <c r="F16">
        <v>6778.3959999999997</v>
      </c>
      <c r="G16">
        <v>43.591900000000003</v>
      </c>
      <c r="H16">
        <v>257.66000000000003</v>
      </c>
      <c r="I16">
        <v>78.516599999999997</v>
      </c>
      <c r="J16" t="s">
        <v>239</v>
      </c>
      <c r="K16" t="s">
        <v>239</v>
      </c>
      <c r="L16" t="s">
        <v>239</v>
      </c>
      <c r="M16" t="s">
        <v>239</v>
      </c>
      <c r="N16">
        <v>380.077</v>
      </c>
      <c r="O16">
        <v>-33.994199999999999</v>
      </c>
      <c r="P16" t="s">
        <v>239</v>
      </c>
      <c r="Q16" t="s">
        <v>239</v>
      </c>
      <c r="R16">
        <v>52.658000000000001</v>
      </c>
      <c r="S16">
        <v>1.0512999999999999</v>
      </c>
      <c r="T16">
        <v>0.15210000000000001</v>
      </c>
      <c r="U16">
        <v>0.91700000000000004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50.692799999999998</v>
      </c>
      <c r="C17">
        <v>1.349</v>
      </c>
      <c r="D17">
        <v>10.232799999999999</v>
      </c>
      <c r="E17">
        <v>730.48400000000004</v>
      </c>
      <c r="F17">
        <v>6132.3091000000004</v>
      </c>
      <c r="G17">
        <v>37.504100000000001</v>
      </c>
      <c r="H17">
        <v>257.66000000000003</v>
      </c>
      <c r="I17">
        <v>84.915199999999999</v>
      </c>
      <c r="J17" t="s">
        <v>239</v>
      </c>
      <c r="K17" t="s">
        <v>239</v>
      </c>
      <c r="L17" t="s">
        <v>239</v>
      </c>
      <c r="M17" t="s">
        <v>239</v>
      </c>
      <c r="N17">
        <v>693.76900000000001</v>
      </c>
      <c r="O17">
        <v>33.132399999999997</v>
      </c>
      <c r="P17" t="s">
        <v>239</v>
      </c>
      <c r="Q17" t="s">
        <v>239</v>
      </c>
      <c r="R17">
        <v>53.749000000000002</v>
      </c>
      <c r="S17">
        <v>2.9214000000000002</v>
      </c>
      <c r="T17">
        <v>0.56689999999999996</v>
      </c>
      <c r="U17">
        <v>2.0990000000000002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51.453200000000002</v>
      </c>
      <c r="C18">
        <v>0.6169</v>
      </c>
      <c r="D18">
        <v>19.351600000000001</v>
      </c>
      <c r="E18">
        <v>931.56759999999997</v>
      </c>
      <c r="F18">
        <v>6205.1518999999998</v>
      </c>
      <c r="G18">
        <v>32.136200000000002</v>
      </c>
      <c r="H18">
        <v>49.895800000000001</v>
      </c>
      <c r="I18">
        <v>80.767399999999995</v>
      </c>
      <c r="J18" t="s">
        <v>239</v>
      </c>
      <c r="K18" t="s">
        <v>239</v>
      </c>
      <c r="L18" t="s">
        <v>239</v>
      </c>
      <c r="M18" t="s">
        <v>239</v>
      </c>
      <c r="N18">
        <v>1040.626</v>
      </c>
      <c r="O18">
        <v>34.899900000000002</v>
      </c>
      <c r="P18" t="s">
        <v>239</v>
      </c>
      <c r="Q18" t="s">
        <v>239</v>
      </c>
      <c r="R18">
        <v>61.822000000000003</v>
      </c>
      <c r="S18">
        <v>5.2954999999999997</v>
      </c>
      <c r="T18">
        <v>1.1628000000000001</v>
      </c>
      <c r="U18">
        <v>2.5680000000000001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54.533200000000001</v>
      </c>
      <c r="C19">
        <v>0.73740000000000006</v>
      </c>
      <c r="D19">
        <v>22.2103</v>
      </c>
      <c r="E19">
        <v>2.2511000000000001</v>
      </c>
      <c r="F19">
        <v>5705.3608000000004</v>
      </c>
      <c r="G19">
        <v>26.707599999999999</v>
      </c>
      <c r="H19">
        <v>18.692699999999999</v>
      </c>
      <c r="I19">
        <v>84.850899999999996</v>
      </c>
      <c r="J19" t="s">
        <v>239</v>
      </c>
      <c r="K19" t="s">
        <v>239</v>
      </c>
      <c r="L19" t="s">
        <v>239</v>
      </c>
      <c r="M19" t="s">
        <v>239</v>
      </c>
      <c r="N19">
        <v>1202.9269999999999</v>
      </c>
      <c r="O19">
        <v>5.2599</v>
      </c>
      <c r="P19" t="s">
        <v>239</v>
      </c>
      <c r="Q19" t="s">
        <v>239</v>
      </c>
      <c r="R19">
        <v>47.643000000000001</v>
      </c>
      <c r="S19">
        <v>4.8136999999999999</v>
      </c>
      <c r="T19">
        <v>0.81330000000000002</v>
      </c>
      <c r="U19">
        <v>4.1210000000000004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59.203000000000003</v>
      </c>
      <c r="C20">
        <v>1.228</v>
      </c>
      <c r="D20">
        <v>26.543299999999999</v>
      </c>
      <c r="E20">
        <v>2.6221000000000001</v>
      </c>
      <c r="F20">
        <v>5539.1090000000004</v>
      </c>
      <c r="G20">
        <v>23.063400000000001</v>
      </c>
      <c r="H20">
        <v>6.4177999999999997</v>
      </c>
      <c r="I20">
        <v>85.700699999999998</v>
      </c>
      <c r="J20" t="s">
        <v>239</v>
      </c>
      <c r="K20" t="s">
        <v>239</v>
      </c>
      <c r="L20" t="s">
        <v>239</v>
      </c>
      <c r="M20" t="s">
        <v>239</v>
      </c>
      <c r="N20">
        <v>1386.646</v>
      </c>
      <c r="O20">
        <v>4.0650000000000004</v>
      </c>
      <c r="P20" t="s">
        <v>239</v>
      </c>
      <c r="Q20" t="s">
        <v>239</v>
      </c>
      <c r="R20">
        <v>37.148000000000003</v>
      </c>
      <c r="S20">
        <v>4.6369999999999996</v>
      </c>
      <c r="T20">
        <v>0.91579999999999995</v>
      </c>
      <c r="U20">
        <v>5.3529999999999998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61.248899999999999</v>
      </c>
      <c r="C21">
        <v>6.1332000000000004</v>
      </c>
      <c r="D21">
        <v>26.283999999999999</v>
      </c>
      <c r="E21">
        <v>2.6802999999999999</v>
      </c>
      <c r="F21">
        <v>6598.09</v>
      </c>
      <c r="G21">
        <v>27.481200000000001</v>
      </c>
      <c r="H21">
        <v>6.7896999999999998</v>
      </c>
      <c r="I21">
        <v>80.837599999999995</v>
      </c>
      <c r="J21">
        <v>35.921900000000001</v>
      </c>
      <c r="K21">
        <v>50.135899999999999</v>
      </c>
      <c r="L21">
        <v>34.798299999999998</v>
      </c>
      <c r="M21">
        <v>22.823499999999999</v>
      </c>
      <c r="N21">
        <v>1628.2</v>
      </c>
      <c r="O21">
        <v>12.489000000000001</v>
      </c>
      <c r="P21" t="s">
        <v>239</v>
      </c>
      <c r="Q21" t="s">
        <v>239</v>
      </c>
      <c r="R21">
        <v>39.704999999999998</v>
      </c>
      <c r="S21">
        <v>8.2934000000000001</v>
      </c>
      <c r="T21">
        <v>1.2231000000000001</v>
      </c>
      <c r="U21">
        <v>6.7930000000000001</v>
      </c>
      <c r="V21">
        <v>8.2000000000000003E-2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63.357300000000002</v>
      </c>
      <c r="C22">
        <v>5.3775000000000004</v>
      </c>
      <c r="D22">
        <v>24.911000000000001</v>
      </c>
      <c r="E22">
        <v>2.0714000000000001</v>
      </c>
      <c r="F22">
        <v>8341.8160000000007</v>
      </c>
      <c r="G22">
        <v>35.706499999999998</v>
      </c>
      <c r="H22">
        <v>6.6492000000000004</v>
      </c>
      <c r="I22">
        <v>88.512799999999999</v>
      </c>
      <c r="J22">
        <v>39.794800000000002</v>
      </c>
      <c r="K22">
        <v>50.135899999999999</v>
      </c>
      <c r="L22">
        <v>41.059600000000003</v>
      </c>
      <c r="M22">
        <v>28.174099999999999</v>
      </c>
      <c r="N22">
        <v>1913.77</v>
      </c>
      <c r="O22">
        <v>13.0648</v>
      </c>
      <c r="P22" t="s">
        <v>239</v>
      </c>
      <c r="Q22" t="s">
        <v>239</v>
      </c>
      <c r="R22">
        <v>50.506</v>
      </c>
      <c r="S22">
        <v>1.4515</v>
      </c>
      <c r="T22">
        <v>0.66639999999999999</v>
      </c>
      <c r="U22">
        <v>6.4539999999999997</v>
      </c>
      <c r="V22">
        <v>3.1E-2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62.965800000000002</v>
      </c>
      <c r="C23">
        <v>2.7887</v>
      </c>
      <c r="D23">
        <v>18.467300000000002</v>
      </c>
      <c r="E23">
        <v>2.0743999999999998</v>
      </c>
      <c r="F23">
        <v>9654.1419999999998</v>
      </c>
      <c r="G23">
        <v>35.369700000000002</v>
      </c>
      <c r="H23">
        <v>-2.6745000000000001</v>
      </c>
      <c r="I23">
        <v>80.435500000000005</v>
      </c>
      <c r="J23">
        <v>45.126199999999997</v>
      </c>
      <c r="K23">
        <v>50.135899999999999</v>
      </c>
      <c r="L23">
        <v>44.310699999999997</v>
      </c>
      <c r="M23">
        <v>40.931100000000001</v>
      </c>
      <c r="N23">
        <v>1776.9960000000001</v>
      </c>
      <c r="O23">
        <v>1.6167</v>
      </c>
      <c r="P23">
        <v>3496.6770000000001</v>
      </c>
      <c r="Q23" t="s">
        <v>239</v>
      </c>
      <c r="R23">
        <v>39.345999999999997</v>
      </c>
      <c r="S23">
        <v>2.6335000000000002</v>
      </c>
      <c r="T23">
        <v>0.57120000000000004</v>
      </c>
      <c r="U23">
        <v>7.8029999999999999</v>
      </c>
      <c r="V23">
        <v>0.05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63.688600000000001</v>
      </c>
      <c r="C24">
        <v>2.6337000000000002</v>
      </c>
      <c r="D24">
        <v>16.884599999999999</v>
      </c>
      <c r="E24">
        <v>1.9996</v>
      </c>
      <c r="F24">
        <v>12850.288</v>
      </c>
      <c r="G24">
        <v>34.582299999999996</v>
      </c>
      <c r="H24">
        <v>8.8536000000000001</v>
      </c>
      <c r="I24">
        <v>85.161900000000003</v>
      </c>
      <c r="J24">
        <v>52.4495</v>
      </c>
      <c r="K24">
        <v>57.656300000000002</v>
      </c>
      <c r="L24">
        <v>50.571899999999999</v>
      </c>
      <c r="M24">
        <v>49.1233</v>
      </c>
      <c r="N24">
        <v>2150.152</v>
      </c>
      <c r="O24">
        <v>17.2651</v>
      </c>
      <c r="P24">
        <v>4100.3810000000003</v>
      </c>
      <c r="Q24" t="s">
        <v>239</v>
      </c>
      <c r="R24">
        <v>23.37</v>
      </c>
      <c r="S24">
        <v>0.58440000000000003</v>
      </c>
      <c r="T24">
        <v>0.53610000000000002</v>
      </c>
      <c r="U24">
        <v>10.315</v>
      </c>
      <c r="V24">
        <v>5.7000000000000002E-2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67.245900000000006</v>
      </c>
      <c r="C25">
        <v>2.7542</v>
      </c>
      <c r="D25">
        <v>15.551500000000001</v>
      </c>
      <c r="E25">
        <v>2.1404000000000001</v>
      </c>
      <c r="F25">
        <v>12371.221</v>
      </c>
      <c r="G25">
        <v>29.497499999999999</v>
      </c>
      <c r="H25">
        <v>22.5337</v>
      </c>
      <c r="I25">
        <v>86.964100000000002</v>
      </c>
      <c r="J25">
        <v>56.634099999999997</v>
      </c>
      <c r="K25">
        <v>57.656300000000002</v>
      </c>
      <c r="L25">
        <v>63.094499999999996</v>
      </c>
      <c r="M25">
        <v>49.1233</v>
      </c>
      <c r="N25">
        <v>2408.598</v>
      </c>
      <c r="O25">
        <v>5.5255999999999998</v>
      </c>
      <c r="P25">
        <v>4326.951</v>
      </c>
      <c r="Q25" t="s">
        <v>239</v>
      </c>
      <c r="R25">
        <v>23.800999999999998</v>
      </c>
      <c r="S25">
        <v>1.1099000000000001</v>
      </c>
      <c r="T25">
        <v>0.54769999999999996</v>
      </c>
      <c r="U25">
        <v>11.988</v>
      </c>
      <c r="V25">
        <v>5.2999999999999999E-2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63.113700000000001</v>
      </c>
      <c r="C26">
        <v>2.4899</v>
      </c>
      <c r="D26">
        <v>18.796500000000002</v>
      </c>
      <c r="E26">
        <v>2.3298000000000001</v>
      </c>
      <c r="F26">
        <v>12264.415999999999</v>
      </c>
      <c r="G26">
        <v>28.819500000000001</v>
      </c>
      <c r="H26">
        <v>3.5308000000000002</v>
      </c>
      <c r="I26">
        <v>83.8125</v>
      </c>
      <c r="J26">
        <v>54.350700000000003</v>
      </c>
      <c r="K26">
        <v>57.656300000000002</v>
      </c>
      <c r="L26">
        <v>65.593000000000004</v>
      </c>
      <c r="M26">
        <v>39.752099999999999</v>
      </c>
      <c r="N26">
        <v>2539.2869999999998</v>
      </c>
      <c r="O26">
        <v>13.5326</v>
      </c>
      <c r="P26">
        <v>4912.4989999999998</v>
      </c>
      <c r="Q26" t="s">
        <v>239</v>
      </c>
      <c r="R26">
        <v>23.928000000000001</v>
      </c>
      <c r="S26">
        <v>1.2954000000000001</v>
      </c>
      <c r="T26">
        <v>0.41510000000000002</v>
      </c>
      <c r="U26">
        <v>14.253</v>
      </c>
      <c r="V26">
        <v>0.06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53.329099999999997</v>
      </c>
      <c r="C27">
        <v>4.2779999999999996</v>
      </c>
      <c r="D27">
        <v>18.015000000000001</v>
      </c>
      <c r="E27">
        <v>2.4302000000000001</v>
      </c>
      <c r="F27">
        <v>12654.397000000001</v>
      </c>
      <c r="G27">
        <v>27.6312</v>
      </c>
      <c r="H27">
        <v>-7.6310000000000002</v>
      </c>
      <c r="I27">
        <v>81.520600000000002</v>
      </c>
      <c r="J27">
        <v>53.777299999999997</v>
      </c>
      <c r="K27">
        <v>53.367600000000003</v>
      </c>
      <c r="L27">
        <v>65.593000000000004</v>
      </c>
      <c r="M27">
        <v>42.321599999999997</v>
      </c>
      <c r="N27">
        <v>2387.23</v>
      </c>
      <c r="O27">
        <v>13.3569</v>
      </c>
      <c r="P27">
        <v>5568.6580000000004</v>
      </c>
      <c r="Q27">
        <v>165450</v>
      </c>
      <c r="R27">
        <v>22.988</v>
      </c>
      <c r="S27">
        <v>2.1888000000000001</v>
      </c>
      <c r="T27">
        <v>0.4783</v>
      </c>
      <c r="U27">
        <v>16.463999999999999</v>
      </c>
      <c r="V27">
        <v>8.1000000000000003E-2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44.7288</v>
      </c>
      <c r="C28">
        <v>2.5945999999999998</v>
      </c>
      <c r="D28">
        <v>16.801400000000001</v>
      </c>
      <c r="E28">
        <v>2.2063999999999999</v>
      </c>
      <c r="F28">
        <v>13620.546</v>
      </c>
      <c r="G28">
        <v>29.7545</v>
      </c>
      <c r="H28">
        <v>-0.21870000000000001</v>
      </c>
      <c r="I28">
        <v>75.882300000000001</v>
      </c>
      <c r="J28">
        <v>59.6218</v>
      </c>
      <c r="K28">
        <v>58.169699999999999</v>
      </c>
      <c r="L28">
        <v>65.593000000000004</v>
      </c>
      <c r="M28">
        <v>55.078600000000002</v>
      </c>
      <c r="N28">
        <v>2302.9479999999999</v>
      </c>
      <c r="O28">
        <v>16.230799999999999</v>
      </c>
      <c r="P28">
        <v>6472.4960000000001</v>
      </c>
      <c r="Q28">
        <v>945261</v>
      </c>
      <c r="R28">
        <v>25.417999999999999</v>
      </c>
      <c r="S28">
        <v>3.1875</v>
      </c>
      <c r="T28">
        <v>0.73680000000000001</v>
      </c>
      <c r="U28">
        <v>16.244</v>
      </c>
      <c r="V28">
        <v>6.9000000000000006E-2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47.669499999999999</v>
      </c>
      <c r="C29">
        <v>5.0086000000000004</v>
      </c>
      <c r="D29">
        <v>19.661300000000001</v>
      </c>
      <c r="E29">
        <v>1.9955000000000001</v>
      </c>
      <c r="F29">
        <v>15289.386</v>
      </c>
      <c r="G29">
        <v>27.778700000000001</v>
      </c>
      <c r="H29">
        <v>8.6176999999999992</v>
      </c>
      <c r="I29">
        <v>71.013800000000003</v>
      </c>
      <c r="J29">
        <v>64.581000000000003</v>
      </c>
      <c r="K29">
        <v>75.203900000000004</v>
      </c>
      <c r="L29">
        <v>62.281799999999997</v>
      </c>
      <c r="M29">
        <v>56.257599999999996</v>
      </c>
      <c r="N29">
        <v>2503.83</v>
      </c>
      <c r="O29">
        <v>0.6109</v>
      </c>
      <c r="P29">
        <v>6512.0370000000003</v>
      </c>
      <c r="Q29">
        <v>1015344</v>
      </c>
      <c r="R29">
        <v>29.684999999999999</v>
      </c>
      <c r="S29">
        <v>-0.76549999999999996</v>
      </c>
      <c r="T29">
        <v>0.77290000000000003</v>
      </c>
      <c r="U29">
        <v>16.643999999999998</v>
      </c>
      <c r="V29">
        <v>5.8999999999999997E-2</v>
      </c>
      <c r="W29">
        <v>3.67</v>
      </c>
      <c r="X29">
        <v>3.91</v>
      </c>
      <c r="Y29">
        <v>2.77</v>
      </c>
      <c r="Z29">
        <v>4.25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47.415700000000001</v>
      </c>
      <c r="C30">
        <v>7.8533999999999997</v>
      </c>
      <c r="D30">
        <v>19.612300000000001</v>
      </c>
      <c r="E30">
        <v>2.1259000000000001</v>
      </c>
      <c r="F30">
        <v>14419.691000000001</v>
      </c>
      <c r="G30">
        <v>21.420200000000001</v>
      </c>
      <c r="H30">
        <v>1.4291</v>
      </c>
      <c r="I30">
        <v>76.732600000000005</v>
      </c>
      <c r="J30">
        <v>60.667900000000003</v>
      </c>
      <c r="K30">
        <v>75.203900000000004</v>
      </c>
      <c r="L30">
        <v>61.709800000000001</v>
      </c>
      <c r="M30">
        <v>45.072600000000001</v>
      </c>
      <c r="N30">
        <v>2424.4490000000001</v>
      </c>
      <c r="O30">
        <v>-1.0698000000000001</v>
      </c>
      <c r="P30">
        <v>6442.3710000000001</v>
      </c>
      <c r="Q30">
        <v>1333191</v>
      </c>
      <c r="R30">
        <v>23.629000000000001</v>
      </c>
      <c r="S30">
        <v>1.8096000000000001</v>
      </c>
      <c r="T30">
        <v>0.745</v>
      </c>
      <c r="U30">
        <v>18.286999999999999</v>
      </c>
      <c r="V30">
        <v>6.5000000000000002E-2</v>
      </c>
      <c r="W30">
        <v>3.8</v>
      </c>
      <c r="X30">
        <v>4</v>
      </c>
      <c r="Y30">
        <v>3.54</v>
      </c>
      <c r="Z30">
        <v>3.74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49.943800000000003</v>
      </c>
      <c r="C31">
        <v>11.209</v>
      </c>
      <c r="D31">
        <v>20.4252</v>
      </c>
      <c r="E31">
        <v>1.8353999999999999</v>
      </c>
      <c r="F31">
        <v>19568.512999999999</v>
      </c>
      <c r="G31">
        <v>34.527000000000001</v>
      </c>
      <c r="H31">
        <v>29.177299999999999</v>
      </c>
      <c r="I31">
        <v>80.909199999999998</v>
      </c>
      <c r="J31">
        <v>56.1614</v>
      </c>
      <c r="K31">
        <v>61.673200000000001</v>
      </c>
      <c r="L31">
        <v>61.709800000000001</v>
      </c>
      <c r="M31">
        <v>45.072600000000001</v>
      </c>
      <c r="N31">
        <v>2852.0929999999998</v>
      </c>
      <c r="O31">
        <v>8.8102</v>
      </c>
      <c r="P31">
        <v>7009.9570000000003</v>
      </c>
      <c r="Q31">
        <v>1197606</v>
      </c>
      <c r="R31">
        <v>19.57</v>
      </c>
      <c r="S31">
        <v>1.7628999999999999</v>
      </c>
      <c r="T31">
        <v>0.68389999999999995</v>
      </c>
      <c r="U31">
        <v>20.045000000000002</v>
      </c>
      <c r="V31">
        <v>0.126</v>
      </c>
      <c r="W31">
        <v>3.48</v>
      </c>
      <c r="X31">
        <v>3.28</v>
      </c>
      <c r="Y31">
        <v>3.59</v>
      </c>
      <c r="Z31">
        <v>3.71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49.213799999999999</v>
      </c>
      <c r="C32">
        <v>15.266500000000001</v>
      </c>
      <c r="D32">
        <v>20.385300000000001</v>
      </c>
      <c r="E32">
        <v>1.869</v>
      </c>
      <c r="F32">
        <v>23735.544999999998</v>
      </c>
      <c r="G32">
        <v>40.952199999999998</v>
      </c>
      <c r="H32">
        <v>16.189800000000002</v>
      </c>
      <c r="I32">
        <v>80.802300000000002</v>
      </c>
      <c r="J32">
        <v>56.1614</v>
      </c>
      <c r="K32">
        <v>61.673200000000001</v>
      </c>
      <c r="L32">
        <v>61.709800000000001</v>
      </c>
      <c r="M32">
        <v>45.072600000000001</v>
      </c>
      <c r="N32">
        <v>3668.0819999999999</v>
      </c>
      <c r="O32">
        <v>25.461400000000001</v>
      </c>
      <c r="P32">
        <v>8794.7919999999995</v>
      </c>
      <c r="Q32">
        <v>1253222</v>
      </c>
      <c r="R32">
        <v>19.827000000000002</v>
      </c>
      <c r="S32">
        <v>3.9363000000000001</v>
      </c>
      <c r="T32">
        <v>0.63980000000000004</v>
      </c>
      <c r="U32">
        <v>26.111999999999998</v>
      </c>
      <c r="V32">
        <v>0.11</v>
      </c>
      <c r="W32">
        <v>3.64</v>
      </c>
      <c r="X32">
        <v>3.3</v>
      </c>
      <c r="Y32">
        <v>3.52</v>
      </c>
      <c r="Z32">
        <v>4.3899999999999997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51.783799999999999</v>
      </c>
      <c r="C33">
        <v>4.3281999999999998</v>
      </c>
      <c r="D33">
        <v>16.2544</v>
      </c>
      <c r="E33">
        <v>2.1433</v>
      </c>
      <c r="F33">
        <v>30135.578000000001</v>
      </c>
      <c r="G33">
        <v>49.4345</v>
      </c>
      <c r="H33">
        <v>-6.0107999999999997</v>
      </c>
      <c r="I33">
        <v>77.615600000000001</v>
      </c>
      <c r="J33">
        <v>56.845399999999998</v>
      </c>
      <c r="K33">
        <v>61.673200000000001</v>
      </c>
      <c r="L33">
        <v>61.709800000000001</v>
      </c>
      <c r="M33">
        <v>47.1282</v>
      </c>
      <c r="N33">
        <v>4213.7839999999997</v>
      </c>
      <c r="O33">
        <v>11.480499999999999</v>
      </c>
      <c r="P33">
        <v>9804.4779999999992</v>
      </c>
      <c r="Q33">
        <v>1662038</v>
      </c>
      <c r="R33">
        <v>23.975000000000001</v>
      </c>
      <c r="S33">
        <v>4.1757</v>
      </c>
      <c r="T33">
        <v>0.85850000000000004</v>
      </c>
      <c r="U33">
        <v>41.609000000000002</v>
      </c>
      <c r="V33">
        <v>0.13500000000000001</v>
      </c>
      <c r="W33">
        <v>3.62</v>
      </c>
      <c r="X33">
        <v>3.08</v>
      </c>
      <c r="Y33">
        <v>3.7</v>
      </c>
      <c r="Z33">
        <v>4.5199999999999996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48.922499999999999</v>
      </c>
      <c r="C34">
        <v>3.1234000000000002</v>
      </c>
      <c r="D34">
        <v>16.229099999999999</v>
      </c>
      <c r="E34">
        <v>1.7989999999999999</v>
      </c>
      <c r="F34">
        <v>35186.248</v>
      </c>
      <c r="G34">
        <v>47.643799999999999</v>
      </c>
      <c r="H34">
        <v>30.288799999999998</v>
      </c>
      <c r="I34">
        <v>78.021799999999999</v>
      </c>
      <c r="J34">
        <v>56.845399999999998</v>
      </c>
      <c r="K34">
        <v>61.673200000000001</v>
      </c>
      <c r="L34">
        <v>61.709800000000001</v>
      </c>
      <c r="M34">
        <v>47.1282</v>
      </c>
      <c r="N34">
        <v>5082.5119999999997</v>
      </c>
      <c r="O34">
        <v>25.036300000000001</v>
      </c>
      <c r="P34">
        <v>12259.159</v>
      </c>
      <c r="Q34">
        <v>2390290</v>
      </c>
      <c r="R34">
        <v>32.445999999999998</v>
      </c>
      <c r="S34">
        <v>2.8231999999999999</v>
      </c>
      <c r="T34">
        <v>0.69879999999999998</v>
      </c>
      <c r="U34">
        <v>37.393000000000001</v>
      </c>
      <c r="V34">
        <v>0.215</v>
      </c>
      <c r="W34">
        <v>3.65</v>
      </c>
      <c r="X34">
        <v>2.76</v>
      </c>
      <c r="Y34">
        <v>4.33</v>
      </c>
      <c r="Z34">
        <v>4.58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42.569899999999997</v>
      </c>
      <c r="C35">
        <v>3.3553000000000002</v>
      </c>
      <c r="D35">
        <v>13.164199999999999</v>
      </c>
      <c r="E35">
        <v>1.6142000000000001</v>
      </c>
      <c r="F35">
        <v>38115.724999999999</v>
      </c>
      <c r="G35">
        <v>52.825200000000002</v>
      </c>
      <c r="H35">
        <v>-69.483800000000002</v>
      </c>
      <c r="I35">
        <v>77.6524</v>
      </c>
      <c r="J35">
        <v>57.318199999999997</v>
      </c>
      <c r="K35">
        <v>63.092700000000001</v>
      </c>
      <c r="L35">
        <v>61.709800000000001</v>
      </c>
      <c r="M35">
        <v>47.1282</v>
      </c>
      <c r="N35">
        <v>4296.1390000000001</v>
      </c>
      <c r="O35">
        <v>2.2964000000000002</v>
      </c>
      <c r="P35">
        <v>12540.673000000001</v>
      </c>
      <c r="Q35">
        <v>1961907</v>
      </c>
      <c r="R35">
        <v>21.3</v>
      </c>
      <c r="S35">
        <v>7.4488000000000003</v>
      </c>
      <c r="T35">
        <v>0.62590000000000001</v>
      </c>
      <c r="U35">
        <v>34.238</v>
      </c>
      <c r="V35">
        <v>0.13600000000000001</v>
      </c>
      <c r="W35">
        <v>4</v>
      </c>
      <c r="X35">
        <v>3.84</v>
      </c>
      <c r="Y35">
        <v>4.33</v>
      </c>
      <c r="Z35">
        <v>3.95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50.923400000000001</v>
      </c>
      <c r="C36">
        <v>4.0073999999999996</v>
      </c>
      <c r="D36">
        <v>15.0527</v>
      </c>
      <c r="E36">
        <v>1.5884</v>
      </c>
      <c r="F36">
        <v>38186.752</v>
      </c>
      <c r="G36">
        <v>45.453099999999999</v>
      </c>
      <c r="H36">
        <v>223.63939999999999</v>
      </c>
      <c r="I36">
        <v>80.677800000000005</v>
      </c>
      <c r="J36">
        <v>57.318199999999997</v>
      </c>
      <c r="K36">
        <v>63.092700000000001</v>
      </c>
      <c r="L36">
        <v>61.709800000000001</v>
      </c>
      <c r="M36">
        <v>47.1282</v>
      </c>
      <c r="N36">
        <v>5073.4480000000003</v>
      </c>
      <c r="O36">
        <v>-5.0560999999999998</v>
      </c>
      <c r="P36">
        <v>11906.605</v>
      </c>
      <c r="Q36">
        <v>1946751</v>
      </c>
      <c r="R36">
        <v>19.125</v>
      </c>
      <c r="S36">
        <v>5.1466000000000003</v>
      </c>
      <c r="T36">
        <v>0.59819999999999995</v>
      </c>
      <c r="U36">
        <v>36.325000000000003</v>
      </c>
      <c r="V36">
        <v>7.6999999999999999E-2</v>
      </c>
      <c r="W36">
        <v>4</v>
      </c>
      <c r="X36">
        <v>3.84</v>
      </c>
      <c r="Y36">
        <v>4.33</v>
      </c>
      <c r="Z36">
        <v>3.95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128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19.6036</v>
      </c>
      <c r="C7" t="s">
        <v>239</v>
      </c>
      <c r="D7">
        <v>-0.74570000000000003</v>
      </c>
      <c r="E7" t="s">
        <v>239</v>
      </c>
      <c r="F7">
        <v>70144.185899999997</v>
      </c>
      <c r="G7">
        <v>21.881900000000002</v>
      </c>
      <c r="H7">
        <v>-6.2760999999999996</v>
      </c>
      <c r="I7">
        <v>88.166799999999995</v>
      </c>
      <c r="J7" t="s">
        <v>239</v>
      </c>
      <c r="K7" t="s">
        <v>239</v>
      </c>
      <c r="L7" t="s">
        <v>239</v>
      </c>
      <c r="M7" t="s">
        <v>239</v>
      </c>
      <c r="N7">
        <v>-933.36800000000005</v>
      </c>
      <c r="O7">
        <v>-13.3552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33.5244</v>
      </c>
      <c r="C8" t="s">
        <v>239</v>
      </c>
      <c r="D8">
        <v>-0.50370000000000004</v>
      </c>
      <c r="E8">
        <v>183.5907</v>
      </c>
      <c r="F8">
        <v>97351.7451</v>
      </c>
      <c r="G8">
        <v>16.8979</v>
      </c>
      <c r="H8">
        <v>286.49360000000001</v>
      </c>
      <c r="I8">
        <v>91.331100000000006</v>
      </c>
      <c r="J8" t="s">
        <v>239</v>
      </c>
      <c r="K8" t="s">
        <v>239</v>
      </c>
      <c r="L8" t="s">
        <v>239</v>
      </c>
      <c r="M8" t="s">
        <v>239</v>
      </c>
      <c r="N8">
        <v>-394.7457</v>
      </c>
      <c r="O8">
        <v>54.190399999999997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5.2119999999999997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23.058900000000001</v>
      </c>
      <c r="C9">
        <v>1.157</v>
      </c>
      <c r="D9">
        <v>-0.50370000000000004</v>
      </c>
      <c r="E9">
        <v>136.43289999999999</v>
      </c>
      <c r="F9">
        <v>103869.5469</v>
      </c>
      <c r="G9">
        <v>16.871400000000001</v>
      </c>
      <c r="H9">
        <v>-58.385399999999997</v>
      </c>
      <c r="I9">
        <v>89.443100000000001</v>
      </c>
      <c r="J9" t="s">
        <v>239</v>
      </c>
      <c r="K9" t="s">
        <v>239</v>
      </c>
      <c r="L9" t="s">
        <v>239</v>
      </c>
      <c r="M9" t="s">
        <v>239</v>
      </c>
      <c r="N9">
        <v>-1244.1780000000001</v>
      </c>
      <c r="O9">
        <v>-0.59589999999999999</v>
      </c>
      <c r="P9" t="s">
        <v>239</v>
      </c>
      <c r="Q9" t="s">
        <v>239</v>
      </c>
      <c r="R9">
        <v>77.290000000000006</v>
      </c>
      <c r="S9" t="s">
        <v>239</v>
      </c>
      <c r="T9" t="s">
        <v>239</v>
      </c>
      <c r="U9">
        <v>4.76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37.247100000000003</v>
      </c>
      <c r="C10">
        <v>1.4966999999999999</v>
      </c>
      <c r="D10">
        <v>1.0063</v>
      </c>
      <c r="E10">
        <v>217.45519999999999</v>
      </c>
      <c r="F10">
        <v>92644.75</v>
      </c>
      <c r="G10">
        <v>18.581700000000001</v>
      </c>
      <c r="H10">
        <v>209.9462</v>
      </c>
      <c r="I10">
        <v>90.758799999999994</v>
      </c>
      <c r="J10" t="s">
        <v>239</v>
      </c>
      <c r="K10" t="s">
        <v>239</v>
      </c>
      <c r="L10" t="s">
        <v>239</v>
      </c>
      <c r="M10" t="s">
        <v>239</v>
      </c>
      <c r="N10">
        <v>931.87800000000004</v>
      </c>
      <c r="O10">
        <v>4.9827000000000004</v>
      </c>
      <c r="P10" t="s">
        <v>239</v>
      </c>
      <c r="Q10" t="s">
        <v>239</v>
      </c>
      <c r="R10">
        <v>36.523000000000003</v>
      </c>
      <c r="S10" t="s">
        <v>239</v>
      </c>
      <c r="T10" t="s">
        <v>239</v>
      </c>
      <c r="U10">
        <v>6.7329999999999997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20.6068</v>
      </c>
      <c r="C11">
        <v>1.8542000000000001</v>
      </c>
      <c r="D11">
        <v>-0.2762</v>
      </c>
      <c r="E11">
        <v>308.92619999999999</v>
      </c>
      <c r="F11">
        <v>97090.054699999993</v>
      </c>
      <c r="G11">
        <v>19.129100000000001</v>
      </c>
      <c r="H11">
        <v>41.142000000000003</v>
      </c>
      <c r="I11">
        <v>90.506</v>
      </c>
      <c r="J11" t="s">
        <v>239</v>
      </c>
      <c r="K11" t="s">
        <v>239</v>
      </c>
      <c r="L11" t="s">
        <v>239</v>
      </c>
      <c r="M11" t="s">
        <v>239</v>
      </c>
      <c r="N11">
        <v>-263.63200000000001</v>
      </c>
      <c r="O11">
        <v>4.9245000000000001</v>
      </c>
      <c r="P11" t="s">
        <v>239</v>
      </c>
      <c r="Q11" t="s">
        <v>239</v>
      </c>
      <c r="R11">
        <v>47.552</v>
      </c>
      <c r="S11" t="s">
        <v>239</v>
      </c>
      <c r="T11" t="s">
        <v>239</v>
      </c>
      <c r="U11">
        <v>10.045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35.093600000000002</v>
      </c>
      <c r="C12">
        <v>3.1435</v>
      </c>
      <c r="D12">
        <v>0.5625</v>
      </c>
      <c r="E12">
        <v>129.452</v>
      </c>
      <c r="F12">
        <v>88161.578099999999</v>
      </c>
      <c r="G12">
        <v>13.3066</v>
      </c>
      <c r="H12">
        <v>-40.9694</v>
      </c>
      <c r="I12">
        <v>91.503299999999996</v>
      </c>
      <c r="J12" t="s">
        <v>239</v>
      </c>
      <c r="K12" t="s">
        <v>239</v>
      </c>
      <c r="L12" t="s">
        <v>239</v>
      </c>
      <c r="M12" t="s">
        <v>239</v>
      </c>
      <c r="N12">
        <v>642.13599999999997</v>
      </c>
      <c r="O12">
        <v>15.486800000000001</v>
      </c>
      <c r="P12" t="s">
        <v>239</v>
      </c>
      <c r="Q12" t="s">
        <v>239</v>
      </c>
      <c r="R12">
        <v>79.956000000000003</v>
      </c>
      <c r="S12" t="s">
        <v>239</v>
      </c>
      <c r="T12" t="s">
        <v>239</v>
      </c>
      <c r="U12">
        <v>4.085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33.9084</v>
      </c>
      <c r="C13">
        <v>3.3408000000000002</v>
      </c>
      <c r="D13">
        <v>1.6617999999999999</v>
      </c>
      <c r="E13">
        <v>254.0317</v>
      </c>
      <c r="F13">
        <v>84898.875</v>
      </c>
      <c r="G13">
        <v>17.510400000000001</v>
      </c>
      <c r="H13">
        <v>52.055300000000003</v>
      </c>
      <c r="I13">
        <v>91.870999999999995</v>
      </c>
      <c r="J13" t="s">
        <v>239</v>
      </c>
      <c r="K13" t="s">
        <v>239</v>
      </c>
      <c r="L13" t="s">
        <v>239</v>
      </c>
      <c r="M13" t="s">
        <v>239</v>
      </c>
      <c r="N13">
        <v>1689.8199</v>
      </c>
      <c r="O13">
        <v>46.908900000000003</v>
      </c>
      <c r="P13" t="s">
        <v>239</v>
      </c>
      <c r="Q13" t="s">
        <v>239</v>
      </c>
      <c r="R13">
        <v>80.652000000000001</v>
      </c>
      <c r="S13" t="s">
        <v>239</v>
      </c>
      <c r="T13" t="s">
        <v>239</v>
      </c>
      <c r="U13">
        <v>7.7590000000000003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38.047699999999999</v>
      </c>
      <c r="C14">
        <v>2.5994999999999999</v>
      </c>
      <c r="D14">
        <v>3.1614</v>
      </c>
      <c r="E14">
        <v>212.79949999999999</v>
      </c>
      <c r="F14">
        <v>91177.882800000007</v>
      </c>
      <c r="G14">
        <v>18.412600000000001</v>
      </c>
      <c r="H14">
        <v>-19.010300000000001</v>
      </c>
      <c r="I14">
        <v>90.013499999999993</v>
      </c>
      <c r="J14" t="s">
        <v>239</v>
      </c>
      <c r="K14" t="s">
        <v>239</v>
      </c>
      <c r="L14" t="s">
        <v>239</v>
      </c>
      <c r="M14" t="s">
        <v>239</v>
      </c>
      <c r="N14">
        <v>3241.4580000000001</v>
      </c>
      <c r="O14">
        <v>11.729200000000001</v>
      </c>
      <c r="P14" t="s">
        <v>239</v>
      </c>
      <c r="Q14" t="s">
        <v>239</v>
      </c>
      <c r="R14">
        <v>38.703000000000003</v>
      </c>
      <c r="S14">
        <v>2.0817000000000001</v>
      </c>
      <c r="T14">
        <v>0.71089999999999998</v>
      </c>
      <c r="U14">
        <v>7.08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51.834099999999999</v>
      </c>
      <c r="C15">
        <v>2.7637</v>
      </c>
      <c r="D15">
        <v>5.9734999999999996</v>
      </c>
      <c r="E15">
        <v>169.7047</v>
      </c>
      <c r="F15">
        <v>104657.88280000001</v>
      </c>
      <c r="G15">
        <v>24.4255</v>
      </c>
      <c r="H15">
        <v>32.393500000000003</v>
      </c>
      <c r="I15">
        <v>89.931399999999996</v>
      </c>
      <c r="J15" t="s">
        <v>239</v>
      </c>
      <c r="K15" t="s">
        <v>239</v>
      </c>
      <c r="L15" t="s">
        <v>239</v>
      </c>
      <c r="M15" t="s">
        <v>239</v>
      </c>
      <c r="N15">
        <v>6931.1201000000001</v>
      </c>
      <c r="O15">
        <v>45.4651</v>
      </c>
      <c r="P15" t="s">
        <v>239</v>
      </c>
      <c r="Q15" t="s">
        <v>239</v>
      </c>
      <c r="R15">
        <v>50.506</v>
      </c>
      <c r="S15">
        <v>2.6301999999999999</v>
      </c>
      <c r="T15">
        <v>0.59079999999999999</v>
      </c>
      <c r="U15">
        <v>6.54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55.981000000000002</v>
      </c>
      <c r="C16">
        <v>3.1766000000000001</v>
      </c>
      <c r="D16">
        <v>2.1118999999999999</v>
      </c>
      <c r="E16">
        <v>104.73990000000001</v>
      </c>
      <c r="F16">
        <v>121503.383</v>
      </c>
      <c r="G16">
        <v>30.502500000000001</v>
      </c>
      <c r="H16">
        <v>-66.157300000000006</v>
      </c>
      <c r="I16">
        <v>90.956999999999994</v>
      </c>
      <c r="J16" t="s">
        <v>239</v>
      </c>
      <c r="K16" t="s">
        <v>239</v>
      </c>
      <c r="L16" t="s">
        <v>239</v>
      </c>
      <c r="M16" t="s">
        <v>239</v>
      </c>
      <c r="N16">
        <v>7104.5280000000002</v>
      </c>
      <c r="O16">
        <v>8.7685999999999993</v>
      </c>
      <c r="P16" t="s">
        <v>239</v>
      </c>
      <c r="Q16" t="s">
        <v>239</v>
      </c>
      <c r="R16">
        <v>53.893000000000001</v>
      </c>
      <c r="S16">
        <v>5.2111999999999998</v>
      </c>
      <c r="T16">
        <v>0.75380000000000003</v>
      </c>
      <c r="U16">
        <v>4.6349999999999998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47.265000000000001</v>
      </c>
      <c r="C17">
        <v>2.6002000000000001</v>
      </c>
      <c r="D17">
        <v>1.613</v>
      </c>
      <c r="E17">
        <v>217.5455</v>
      </c>
      <c r="F17">
        <v>118777.2969</v>
      </c>
      <c r="G17">
        <v>24.481400000000001</v>
      </c>
      <c r="H17">
        <v>-70.634100000000004</v>
      </c>
      <c r="I17">
        <v>89.744500000000002</v>
      </c>
      <c r="J17" t="s">
        <v>239</v>
      </c>
      <c r="K17" t="s">
        <v>239</v>
      </c>
      <c r="L17" t="s">
        <v>239</v>
      </c>
      <c r="M17" t="s">
        <v>239</v>
      </c>
      <c r="N17">
        <v>6307.8008</v>
      </c>
      <c r="O17">
        <v>-10.664099999999999</v>
      </c>
      <c r="P17" t="s">
        <v>239</v>
      </c>
      <c r="Q17" t="s">
        <v>239</v>
      </c>
      <c r="R17">
        <v>57.241</v>
      </c>
      <c r="S17">
        <v>5.5464000000000002</v>
      </c>
      <c r="T17">
        <v>1.0764</v>
      </c>
      <c r="U17">
        <v>9.5259999999999998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42.603900000000003</v>
      </c>
      <c r="C18">
        <v>1.5612999999999999</v>
      </c>
      <c r="D18">
        <v>3.0084</v>
      </c>
      <c r="E18">
        <v>174.7148</v>
      </c>
      <c r="F18">
        <v>119069</v>
      </c>
      <c r="G18">
        <v>23.405999999999999</v>
      </c>
      <c r="H18">
        <v>300.25229999999999</v>
      </c>
      <c r="I18">
        <v>90.002200000000002</v>
      </c>
      <c r="J18" t="s">
        <v>239</v>
      </c>
      <c r="K18" t="s">
        <v>239</v>
      </c>
      <c r="L18" t="s">
        <v>239</v>
      </c>
      <c r="M18" t="s">
        <v>239</v>
      </c>
      <c r="N18">
        <v>6019.4647999999997</v>
      </c>
      <c r="O18">
        <v>7.7614000000000001</v>
      </c>
      <c r="P18" t="s">
        <v>239</v>
      </c>
      <c r="Q18" t="s">
        <v>239</v>
      </c>
      <c r="R18">
        <v>59.311</v>
      </c>
      <c r="S18">
        <v>6.3365</v>
      </c>
      <c r="T18">
        <v>1.3914</v>
      </c>
      <c r="U18">
        <v>7.5620000000000003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34.230800000000002</v>
      </c>
      <c r="C19">
        <v>2.7168000000000001</v>
      </c>
      <c r="D19">
        <v>2.7610000000000001</v>
      </c>
      <c r="E19">
        <v>180.041</v>
      </c>
      <c r="F19">
        <v>120447.6094</v>
      </c>
      <c r="G19">
        <v>22.7181</v>
      </c>
      <c r="H19">
        <v>-24.644100000000002</v>
      </c>
      <c r="I19">
        <v>89.363600000000005</v>
      </c>
      <c r="J19" t="s">
        <v>239</v>
      </c>
      <c r="K19" t="s">
        <v>239</v>
      </c>
      <c r="L19" t="s">
        <v>239</v>
      </c>
      <c r="M19" t="s">
        <v>239</v>
      </c>
      <c r="N19">
        <v>4556.6478999999999</v>
      </c>
      <c r="O19">
        <v>2.2143000000000002</v>
      </c>
      <c r="P19" t="s">
        <v>239</v>
      </c>
      <c r="Q19" t="s">
        <v>239</v>
      </c>
      <c r="R19">
        <v>48.149000000000001</v>
      </c>
      <c r="S19">
        <v>8.7871000000000006</v>
      </c>
      <c r="T19">
        <v>1.4845999999999999</v>
      </c>
      <c r="U19">
        <v>7.4640000000000004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34.6661</v>
      </c>
      <c r="C20">
        <v>2.6027</v>
      </c>
      <c r="D20">
        <v>3.1032000000000002</v>
      </c>
      <c r="E20">
        <v>234.13560000000001</v>
      </c>
      <c r="F20">
        <v>121891.641</v>
      </c>
      <c r="G20">
        <v>21.386900000000001</v>
      </c>
      <c r="H20">
        <v>-15.7339</v>
      </c>
      <c r="I20">
        <v>87.512200000000007</v>
      </c>
      <c r="J20" t="s">
        <v>239</v>
      </c>
      <c r="K20" t="s">
        <v>239</v>
      </c>
      <c r="L20" t="s">
        <v>239</v>
      </c>
      <c r="M20" t="s">
        <v>239</v>
      </c>
      <c r="N20">
        <v>4800.0690000000004</v>
      </c>
      <c r="O20">
        <v>3.1873999999999998</v>
      </c>
      <c r="P20" t="s">
        <v>239</v>
      </c>
      <c r="Q20" t="s">
        <v>239</v>
      </c>
      <c r="R20">
        <v>45.674999999999997</v>
      </c>
      <c r="S20">
        <v>6.3160999999999996</v>
      </c>
      <c r="T20">
        <v>1.2475000000000001</v>
      </c>
      <c r="U20">
        <v>10.035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19.5139</v>
      </c>
      <c r="C21">
        <v>2.6347</v>
      </c>
      <c r="D21">
        <v>1.6766000000000001</v>
      </c>
      <c r="E21">
        <v>0.55920000000000003</v>
      </c>
      <c r="F21">
        <v>120578.67600000001</v>
      </c>
      <c r="G21">
        <v>17.732700000000001</v>
      </c>
      <c r="H21">
        <v>88.476100000000002</v>
      </c>
      <c r="I21">
        <v>84.566100000000006</v>
      </c>
      <c r="J21" t="s">
        <v>239</v>
      </c>
      <c r="K21" t="s">
        <v>239</v>
      </c>
      <c r="L21" t="s">
        <v>239</v>
      </c>
      <c r="M21" t="s">
        <v>239</v>
      </c>
      <c r="N21">
        <v>2347.6469999999999</v>
      </c>
      <c r="O21">
        <v>14.351599999999999</v>
      </c>
      <c r="P21" t="s">
        <v>239</v>
      </c>
      <c r="Q21" t="s">
        <v>239</v>
      </c>
      <c r="R21">
        <v>38.838999999999999</v>
      </c>
      <c r="S21">
        <v>7.2214999999999998</v>
      </c>
      <c r="T21">
        <v>1.0649999999999999</v>
      </c>
      <c r="U21">
        <v>9.4009999999999998</v>
      </c>
      <c r="V21">
        <v>0.10199999999999999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39.922899999999998</v>
      </c>
      <c r="C22">
        <v>3.0005000000000002</v>
      </c>
      <c r="D22">
        <v>5.3886000000000003</v>
      </c>
      <c r="E22">
        <v>0.73560000000000003</v>
      </c>
      <c r="F22">
        <v>153215.429</v>
      </c>
      <c r="G22">
        <v>27.253799999999998</v>
      </c>
      <c r="H22">
        <v>433.42140000000001</v>
      </c>
      <c r="I22">
        <v>83.101399999999998</v>
      </c>
      <c r="J22">
        <v>23.0761</v>
      </c>
      <c r="K22">
        <v>28.088200000000001</v>
      </c>
      <c r="L22">
        <v>9.7531999999999996</v>
      </c>
      <c r="M22">
        <v>31.4389</v>
      </c>
      <c r="N22">
        <v>7359.2839999999997</v>
      </c>
      <c r="O22">
        <v>24.588799999999999</v>
      </c>
      <c r="P22" t="s">
        <v>239</v>
      </c>
      <c r="Q22" t="s">
        <v>239</v>
      </c>
      <c r="R22">
        <v>55.78</v>
      </c>
      <c r="S22">
        <v>1.8085</v>
      </c>
      <c r="T22">
        <v>0.83030000000000004</v>
      </c>
      <c r="U22">
        <v>10.34</v>
      </c>
      <c r="V22">
        <v>7.6999999999999999E-2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15.89</v>
      </c>
      <c r="C23">
        <v>3.6175999999999999</v>
      </c>
      <c r="D23">
        <v>3.0935999999999999</v>
      </c>
      <c r="E23">
        <v>0.79600000000000004</v>
      </c>
      <c r="F23">
        <v>137708.37599999999</v>
      </c>
      <c r="G23">
        <v>22.697299999999998</v>
      </c>
      <c r="H23">
        <v>-75.823999999999998</v>
      </c>
      <c r="I23">
        <v>79.085300000000004</v>
      </c>
      <c r="J23">
        <v>41.977699999999999</v>
      </c>
      <c r="K23">
        <v>37.541499999999999</v>
      </c>
      <c r="L23">
        <v>56.833199999999998</v>
      </c>
      <c r="M23">
        <v>31.499400000000001</v>
      </c>
      <c r="N23">
        <v>2480.3200000000002</v>
      </c>
      <c r="O23">
        <v>-7.6619999999999999</v>
      </c>
      <c r="P23">
        <v>25831.183000000001</v>
      </c>
      <c r="Q23" t="s">
        <v>239</v>
      </c>
      <c r="R23">
        <v>48.661999999999999</v>
      </c>
      <c r="S23">
        <v>3.5377999999999998</v>
      </c>
      <c r="T23">
        <v>0.76739999999999997</v>
      </c>
      <c r="U23">
        <v>15.318</v>
      </c>
      <c r="V23">
        <v>0.03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17.890799999999999</v>
      </c>
      <c r="C24">
        <v>4.3963000000000001</v>
      </c>
      <c r="D24">
        <v>2.5457999999999998</v>
      </c>
      <c r="E24">
        <v>0.69289999999999996</v>
      </c>
      <c r="F24">
        <v>146901.00099999999</v>
      </c>
      <c r="G24">
        <v>24.2776</v>
      </c>
      <c r="H24">
        <v>37.458399999999997</v>
      </c>
      <c r="I24">
        <v>77.828699999999998</v>
      </c>
      <c r="J24">
        <v>50.558300000000003</v>
      </c>
      <c r="K24">
        <v>53.397799999999997</v>
      </c>
      <c r="L24">
        <v>65.4726</v>
      </c>
      <c r="M24">
        <v>32.738799999999998</v>
      </c>
      <c r="N24">
        <v>3741.6170000000002</v>
      </c>
      <c r="O24">
        <v>15.421200000000001</v>
      </c>
      <c r="P24">
        <v>29814.651999999998</v>
      </c>
      <c r="Q24" t="s">
        <v>239</v>
      </c>
      <c r="R24">
        <v>33.033999999999999</v>
      </c>
      <c r="S24">
        <v>0.87539999999999996</v>
      </c>
      <c r="T24">
        <v>0.80300000000000005</v>
      </c>
      <c r="U24">
        <v>14.451000000000001</v>
      </c>
      <c r="V24">
        <v>2.8000000000000001E-2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16.345400000000001</v>
      </c>
      <c r="C25">
        <v>5.1563999999999997</v>
      </c>
      <c r="D25">
        <v>3.3340000000000001</v>
      </c>
      <c r="E25">
        <v>0.67869999999999997</v>
      </c>
      <c r="F25">
        <v>164081.66500000001</v>
      </c>
      <c r="G25">
        <v>27.639199999999999</v>
      </c>
      <c r="H25">
        <v>60.941899999999997</v>
      </c>
      <c r="I25">
        <v>77.655799999999999</v>
      </c>
      <c r="J25">
        <v>50.216299999999997</v>
      </c>
      <c r="K25">
        <v>50.800400000000003</v>
      </c>
      <c r="L25">
        <v>65.4726</v>
      </c>
      <c r="M25">
        <v>34.3108</v>
      </c>
      <c r="N25">
        <v>3821.5839999999998</v>
      </c>
      <c r="O25">
        <v>13.793799999999999</v>
      </c>
      <c r="P25">
        <v>33927.233</v>
      </c>
      <c r="Q25" t="s">
        <v>239</v>
      </c>
      <c r="R25">
        <v>27.977</v>
      </c>
      <c r="S25">
        <v>1.9577</v>
      </c>
      <c r="T25">
        <v>0.96609999999999996</v>
      </c>
      <c r="U25">
        <v>12.090999999999999</v>
      </c>
      <c r="V25">
        <v>0.05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-23.846900000000002</v>
      </c>
      <c r="C26">
        <v>2.4384999999999999</v>
      </c>
      <c r="D26">
        <v>-7.1200999999999999</v>
      </c>
      <c r="E26">
        <v>0.58909999999999996</v>
      </c>
      <c r="F26">
        <v>142434.21299999999</v>
      </c>
      <c r="G26">
        <v>20.165500000000002</v>
      </c>
      <c r="H26">
        <v>-65.838499999999996</v>
      </c>
      <c r="I26">
        <v>70.604100000000003</v>
      </c>
      <c r="J26">
        <v>51.363</v>
      </c>
      <c r="K26">
        <v>50.800400000000003</v>
      </c>
      <c r="L26">
        <v>67.971100000000007</v>
      </c>
      <c r="M26">
        <v>35.247900000000001</v>
      </c>
      <c r="N26">
        <v>-9712.9709999999995</v>
      </c>
      <c r="O26">
        <v>-0.82279999999999998</v>
      </c>
      <c r="P26">
        <v>33648.065999999999</v>
      </c>
      <c r="Q26" t="s">
        <v>239</v>
      </c>
      <c r="R26">
        <v>43.232999999999997</v>
      </c>
      <c r="S26">
        <v>2.0346000000000002</v>
      </c>
      <c r="T26">
        <v>0.65210000000000001</v>
      </c>
      <c r="U26">
        <v>4.673</v>
      </c>
      <c r="V26">
        <v>0.04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-16.2273</v>
      </c>
      <c r="C27">
        <v>1.5238</v>
      </c>
      <c r="D27">
        <v>-7.6211000000000002</v>
      </c>
      <c r="E27">
        <v>0.61439999999999995</v>
      </c>
      <c r="F27">
        <v>138594.389</v>
      </c>
      <c r="G27">
        <v>24.5961</v>
      </c>
      <c r="H27">
        <v>-65.838499999999996</v>
      </c>
      <c r="I27">
        <v>71.802700000000002</v>
      </c>
      <c r="J27">
        <v>53.123399999999997</v>
      </c>
      <c r="K27">
        <v>59.3476</v>
      </c>
      <c r="L27">
        <v>65.4726</v>
      </c>
      <c r="M27">
        <v>34.492100000000001</v>
      </c>
      <c r="N27">
        <v>-5379.4350000000004</v>
      </c>
      <c r="O27">
        <v>-29.161899999999999</v>
      </c>
      <c r="P27">
        <v>23835.644</v>
      </c>
      <c r="Q27">
        <v>379172</v>
      </c>
      <c r="R27">
        <v>50.709000000000003</v>
      </c>
      <c r="S27">
        <v>4.4116</v>
      </c>
      <c r="T27">
        <v>0.96399999999999997</v>
      </c>
      <c r="U27">
        <v>4.6980000000000004</v>
      </c>
      <c r="V27">
        <v>0.05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3.4426000000000001</v>
      </c>
      <c r="C28">
        <v>1.9784999999999999</v>
      </c>
      <c r="D28">
        <v>-2.6730999999999998</v>
      </c>
      <c r="E28">
        <v>0.6633</v>
      </c>
      <c r="F28">
        <v>144631.69699999999</v>
      </c>
      <c r="G28">
        <v>28.7805</v>
      </c>
      <c r="H28">
        <v>20.967199999999998</v>
      </c>
      <c r="I28">
        <v>78.876599999999996</v>
      </c>
      <c r="J28">
        <v>48.596699999999998</v>
      </c>
      <c r="K28">
        <v>45.092100000000002</v>
      </c>
      <c r="L28">
        <v>59.211300000000001</v>
      </c>
      <c r="M28">
        <v>41.445</v>
      </c>
      <c r="N28">
        <v>-739.76900000000001</v>
      </c>
      <c r="O28">
        <v>26.440100000000001</v>
      </c>
      <c r="P28">
        <v>30137.807000000001</v>
      </c>
      <c r="Q28">
        <v>1381471</v>
      </c>
      <c r="R28">
        <v>48.070999999999998</v>
      </c>
      <c r="S28">
        <v>5.9695999999999998</v>
      </c>
      <c r="T28">
        <v>1.3798999999999999</v>
      </c>
      <c r="U28">
        <v>4.9039999999999999</v>
      </c>
      <c r="V28">
        <v>6.2E-2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-34.47</v>
      </c>
      <c r="C29">
        <v>2.8136000000000001</v>
      </c>
      <c r="D29">
        <v>-14.4765</v>
      </c>
      <c r="E29">
        <v>0.77080000000000004</v>
      </c>
      <c r="F29">
        <v>149645.408</v>
      </c>
      <c r="G29">
        <v>32.2181</v>
      </c>
      <c r="H29">
        <v>-127.2662</v>
      </c>
      <c r="I29">
        <v>80.328599999999994</v>
      </c>
      <c r="J29">
        <v>43.657600000000002</v>
      </c>
      <c r="K29">
        <v>44.216200000000001</v>
      </c>
      <c r="L29">
        <v>59.211300000000001</v>
      </c>
      <c r="M29">
        <v>27.4788</v>
      </c>
      <c r="N29">
        <v>-13075.967000000001</v>
      </c>
      <c r="O29">
        <v>8.1326999999999998</v>
      </c>
      <c r="P29">
        <v>32588.838</v>
      </c>
      <c r="Q29">
        <v>1222562</v>
      </c>
      <c r="R29">
        <v>50.920999999999999</v>
      </c>
      <c r="S29">
        <v>-1.2470000000000001</v>
      </c>
      <c r="T29">
        <v>1.2591000000000001</v>
      </c>
      <c r="U29">
        <v>4.8710000000000004</v>
      </c>
      <c r="V29">
        <v>5.0999999999999997E-2</v>
      </c>
      <c r="W29">
        <v>2.7</v>
      </c>
      <c r="X29">
        <v>2.4300000000000002</v>
      </c>
      <c r="Y29">
        <v>3.88</v>
      </c>
      <c r="Z29">
        <v>2.09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27.462499999999999</v>
      </c>
      <c r="C30">
        <v>1.0565</v>
      </c>
      <c r="D30">
        <v>4.8899999999999997</v>
      </c>
      <c r="E30">
        <v>0.92169999999999996</v>
      </c>
      <c r="F30">
        <v>170499.429</v>
      </c>
      <c r="G30">
        <v>27.561</v>
      </c>
      <c r="H30">
        <v>-127.2662</v>
      </c>
      <c r="I30">
        <v>82.831199999999995</v>
      </c>
      <c r="J30">
        <v>42.973500000000001</v>
      </c>
      <c r="K30">
        <v>39.051600000000001</v>
      </c>
      <c r="L30">
        <v>64.479200000000006</v>
      </c>
      <c r="M30">
        <v>25.302299999999999</v>
      </c>
      <c r="N30">
        <v>14839.359</v>
      </c>
      <c r="O30">
        <v>86.41</v>
      </c>
      <c r="P30">
        <v>60748.853000000003</v>
      </c>
      <c r="Q30">
        <v>1606956</v>
      </c>
      <c r="R30">
        <v>51.622</v>
      </c>
      <c r="S30">
        <v>2.879</v>
      </c>
      <c r="T30">
        <v>1.1851</v>
      </c>
      <c r="U30">
        <v>19.288</v>
      </c>
      <c r="V30">
        <v>8.6999999999999994E-2</v>
      </c>
      <c r="W30">
        <v>2.86</v>
      </c>
      <c r="X30">
        <v>2.5499999999999998</v>
      </c>
      <c r="Y30">
        <v>4.34</v>
      </c>
      <c r="Z30">
        <v>2.09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18.535599999999999</v>
      </c>
      <c r="C31">
        <v>0.70240000000000002</v>
      </c>
      <c r="D31">
        <v>2.1758999999999999</v>
      </c>
      <c r="E31">
        <v>0.90649999999999997</v>
      </c>
      <c r="F31">
        <v>172975.359</v>
      </c>
      <c r="G31">
        <v>26.980899999999998</v>
      </c>
      <c r="H31">
        <v>-68.5702</v>
      </c>
      <c r="I31">
        <v>78.402299999999997</v>
      </c>
      <c r="J31">
        <v>46.796100000000003</v>
      </c>
      <c r="K31">
        <v>39.051600000000001</v>
      </c>
      <c r="L31">
        <v>69.747100000000003</v>
      </c>
      <c r="M31">
        <v>31.499400000000001</v>
      </c>
      <c r="N31">
        <v>3526.4960000000001</v>
      </c>
      <c r="O31">
        <v>-51.536000000000001</v>
      </c>
      <c r="P31">
        <v>29441.331999999999</v>
      </c>
      <c r="Q31">
        <v>1921277</v>
      </c>
      <c r="R31">
        <v>61.137</v>
      </c>
      <c r="S31">
        <v>3.3671000000000002</v>
      </c>
      <c r="T31">
        <v>1.3062</v>
      </c>
      <c r="U31">
        <v>16.353999999999999</v>
      </c>
      <c r="V31">
        <v>0.35899999999999999</v>
      </c>
      <c r="W31">
        <v>3.11</v>
      </c>
      <c r="X31">
        <v>2.7</v>
      </c>
      <c r="Y31">
        <v>4.34</v>
      </c>
      <c r="Z31">
        <v>2.67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68.376800000000003</v>
      </c>
      <c r="C32">
        <v>0.63919999999999999</v>
      </c>
      <c r="D32">
        <v>12.2674</v>
      </c>
      <c r="E32">
        <v>0.87439999999999996</v>
      </c>
      <c r="F32">
        <v>181210.20800000001</v>
      </c>
      <c r="G32">
        <v>30.802399999999999</v>
      </c>
      <c r="H32">
        <v>212.43870000000001</v>
      </c>
      <c r="I32">
        <v>74.148600000000002</v>
      </c>
      <c r="J32">
        <v>45.800199999999997</v>
      </c>
      <c r="K32">
        <v>40.471200000000003</v>
      </c>
      <c r="L32">
        <v>61.980699999999999</v>
      </c>
      <c r="M32">
        <v>34.885100000000001</v>
      </c>
      <c r="N32">
        <v>15920.299000000001</v>
      </c>
      <c r="O32">
        <v>-12.462199999999999</v>
      </c>
      <c r="P32">
        <v>25772.305</v>
      </c>
      <c r="Q32">
        <v>2771795</v>
      </c>
      <c r="R32">
        <v>69.119</v>
      </c>
      <c r="S32">
        <v>9.8103999999999996</v>
      </c>
      <c r="T32">
        <v>1.5945</v>
      </c>
      <c r="U32">
        <v>20.489000000000001</v>
      </c>
      <c r="V32">
        <v>0.10199999999999999</v>
      </c>
      <c r="W32">
        <v>3.18</v>
      </c>
      <c r="X32">
        <v>2.73</v>
      </c>
      <c r="Y32">
        <v>4.59</v>
      </c>
      <c r="Z32">
        <v>2.68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35.110799999999998</v>
      </c>
      <c r="C33">
        <v>1.0864</v>
      </c>
      <c r="D33">
        <v>7.3227000000000002</v>
      </c>
      <c r="E33">
        <v>0.89039999999999997</v>
      </c>
      <c r="F33">
        <v>178622.48300000001</v>
      </c>
      <c r="G33">
        <v>27.492000000000001</v>
      </c>
      <c r="H33">
        <v>-13.3985</v>
      </c>
      <c r="I33">
        <v>76.773799999999994</v>
      </c>
      <c r="J33">
        <v>48.123899999999999</v>
      </c>
      <c r="K33">
        <v>43.8538</v>
      </c>
      <c r="L33">
        <v>64.479200000000006</v>
      </c>
      <c r="M33">
        <v>35.973399999999998</v>
      </c>
      <c r="N33">
        <v>8625.5010000000002</v>
      </c>
      <c r="O33">
        <v>15.295299999999999</v>
      </c>
      <c r="P33">
        <v>29714.263999999999</v>
      </c>
      <c r="Q33">
        <v>4174857</v>
      </c>
      <c r="R33">
        <v>54.566000000000003</v>
      </c>
      <c r="S33">
        <v>6.9161999999999999</v>
      </c>
      <c r="T33">
        <v>1.4218999999999999</v>
      </c>
      <c r="U33">
        <v>32.829000000000001</v>
      </c>
      <c r="V33">
        <v>0.11</v>
      </c>
      <c r="W33">
        <v>3.3</v>
      </c>
      <c r="X33">
        <v>2.81</v>
      </c>
      <c r="Y33">
        <v>4.88</v>
      </c>
      <c r="Z33">
        <v>2.7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30.316700000000001</v>
      </c>
      <c r="C34">
        <v>1.2611000000000001</v>
      </c>
      <c r="D34">
        <v>5.9048999999999996</v>
      </c>
      <c r="E34">
        <v>0.91090000000000004</v>
      </c>
      <c r="F34">
        <v>178966.44899999999</v>
      </c>
      <c r="G34">
        <v>26.851500000000001</v>
      </c>
      <c r="H34">
        <v>-15.321300000000001</v>
      </c>
      <c r="I34">
        <v>74.748500000000007</v>
      </c>
      <c r="J34">
        <v>49.773699999999998</v>
      </c>
      <c r="K34">
        <v>43.8538</v>
      </c>
      <c r="L34">
        <v>64.479200000000006</v>
      </c>
      <c r="M34">
        <v>40.931100000000001</v>
      </c>
      <c r="N34">
        <v>6953.3890000000001</v>
      </c>
      <c r="O34">
        <v>-2.1328</v>
      </c>
      <c r="P34">
        <v>29080.512999999999</v>
      </c>
      <c r="Q34">
        <v>5355294</v>
      </c>
      <c r="R34">
        <v>67.05</v>
      </c>
      <c r="S34">
        <v>5.12</v>
      </c>
      <c r="T34">
        <v>1.2673000000000001</v>
      </c>
      <c r="U34">
        <v>33.204999999999998</v>
      </c>
      <c r="V34">
        <v>0.123</v>
      </c>
      <c r="W34">
        <v>3.6</v>
      </c>
      <c r="X34">
        <v>2.8</v>
      </c>
      <c r="Y34">
        <v>5.47</v>
      </c>
      <c r="Z34">
        <v>3.3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41.104500000000002</v>
      </c>
      <c r="C35">
        <v>0.59089999999999998</v>
      </c>
      <c r="D35">
        <v>5.3379000000000003</v>
      </c>
      <c r="E35">
        <v>0.87409999999999999</v>
      </c>
      <c r="F35">
        <v>188303.06899999999</v>
      </c>
      <c r="G35">
        <v>23.854700000000001</v>
      </c>
      <c r="H35">
        <v>-18.288799999999998</v>
      </c>
      <c r="I35">
        <v>78.893100000000004</v>
      </c>
      <c r="J35">
        <v>49.944699999999997</v>
      </c>
      <c r="K35">
        <v>48.746600000000001</v>
      </c>
      <c r="L35">
        <v>64.479200000000006</v>
      </c>
      <c r="M35">
        <v>36.547800000000002</v>
      </c>
      <c r="N35">
        <v>10994.040999999999</v>
      </c>
      <c r="O35">
        <v>19.072299999999998</v>
      </c>
      <c r="P35">
        <v>34626.834000000003</v>
      </c>
      <c r="Q35">
        <v>5434074</v>
      </c>
      <c r="R35">
        <v>42.688000000000002</v>
      </c>
      <c r="S35">
        <v>14.3522</v>
      </c>
      <c r="T35">
        <v>1.206</v>
      </c>
      <c r="U35">
        <v>32.554000000000002</v>
      </c>
      <c r="V35">
        <v>0.21</v>
      </c>
      <c r="W35">
        <v>3.26</v>
      </c>
      <c r="X35">
        <v>2.82</v>
      </c>
      <c r="Y35">
        <v>5.13</v>
      </c>
      <c r="Z35">
        <v>2.36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23.599299999999999</v>
      </c>
      <c r="C36">
        <v>0.69159999999999999</v>
      </c>
      <c r="D36">
        <v>5.2508999999999997</v>
      </c>
      <c r="E36">
        <v>0.94979999999999998</v>
      </c>
      <c r="F36">
        <v>270217.462</v>
      </c>
      <c r="G36">
        <v>22.1524</v>
      </c>
      <c r="H36">
        <v>-47.848700000000001</v>
      </c>
      <c r="I36">
        <v>81.635900000000007</v>
      </c>
      <c r="J36">
        <v>49.944699999999997</v>
      </c>
      <c r="K36">
        <v>48.746600000000001</v>
      </c>
      <c r="L36">
        <v>64.479200000000006</v>
      </c>
      <c r="M36">
        <v>36.547800000000002</v>
      </c>
      <c r="N36">
        <v>5351.0280000000002</v>
      </c>
      <c r="O36">
        <v>-1.5959000000000001</v>
      </c>
      <c r="P36">
        <v>34074.233</v>
      </c>
      <c r="Q36">
        <v>8457853</v>
      </c>
      <c r="R36">
        <v>37.222000000000001</v>
      </c>
      <c r="S36">
        <v>7.0972</v>
      </c>
      <c r="T36">
        <v>0.82489999999999997</v>
      </c>
      <c r="U36">
        <v>41.847000000000001</v>
      </c>
      <c r="V36">
        <v>0.20200000000000001</v>
      </c>
      <c r="W36">
        <v>3.26</v>
      </c>
      <c r="X36">
        <v>2.82</v>
      </c>
      <c r="Y36">
        <v>5.13</v>
      </c>
      <c r="Z36">
        <v>2.36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19.6036</v>
      </c>
      <c r="C7" t="s">
        <v>239</v>
      </c>
      <c r="D7">
        <v>-0.74570000000000003</v>
      </c>
      <c r="E7" t="s">
        <v>239</v>
      </c>
      <c r="F7">
        <v>70144.185899999997</v>
      </c>
      <c r="G7">
        <v>21.881900000000002</v>
      </c>
      <c r="H7">
        <v>-6.2760999999999996</v>
      </c>
      <c r="I7">
        <v>88.166799999999995</v>
      </c>
      <c r="J7" t="s">
        <v>239</v>
      </c>
      <c r="K7" t="s">
        <v>239</v>
      </c>
      <c r="L7" t="s">
        <v>239</v>
      </c>
      <c r="M7" t="s">
        <v>239</v>
      </c>
      <c r="N7">
        <v>-933.36800000000005</v>
      </c>
      <c r="O7">
        <v>-13.3552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33.5244</v>
      </c>
      <c r="C8" t="s">
        <v>239</v>
      </c>
      <c r="D8">
        <v>-0.50370000000000004</v>
      </c>
      <c r="E8">
        <v>183.5907</v>
      </c>
      <c r="F8">
        <v>97351.7451</v>
      </c>
      <c r="G8">
        <v>16.8979</v>
      </c>
      <c r="H8">
        <v>286.49360000000001</v>
      </c>
      <c r="I8">
        <v>91.331100000000006</v>
      </c>
      <c r="J8" t="s">
        <v>239</v>
      </c>
      <c r="K8" t="s">
        <v>239</v>
      </c>
      <c r="L8" t="s">
        <v>239</v>
      </c>
      <c r="M8" t="s">
        <v>239</v>
      </c>
      <c r="N8">
        <v>-394.7457</v>
      </c>
      <c r="O8">
        <v>54.190399999999997</v>
      </c>
      <c r="P8" t="s">
        <v>239</v>
      </c>
      <c r="Q8" t="s">
        <v>239</v>
      </c>
      <c r="R8">
        <v>88.093999999999994</v>
      </c>
      <c r="S8" t="s">
        <v>239</v>
      </c>
      <c r="T8" t="s">
        <v>239</v>
      </c>
      <c r="U8">
        <v>5.016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23.058900000000001</v>
      </c>
      <c r="C9">
        <v>1.157</v>
      </c>
      <c r="D9">
        <v>-0.50370000000000004</v>
      </c>
      <c r="E9">
        <v>136.43289999999999</v>
      </c>
      <c r="F9">
        <v>103869.5469</v>
      </c>
      <c r="G9">
        <v>16.871400000000001</v>
      </c>
      <c r="H9">
        <v>-58.385399999999997</v>
      </c>
      <c r="I9">
        <v>89.443100000000001</v>
      </c>
      <c r="J9" t="s">
        <v>239</v>
      </c>
      <c r="K9" t="s">
        <v>239</v>
      </c>
      <c r="L9" t="s">
        <v>239</v>
      </c>
      <c r="M9" t="s">
        <v>239</v>
      </c>
      <c r="N9">
        <v>-1244.1780000000001</v>
      </c>
      <c r="O9">
        <v>-0.59589999999999999</v>
      </c>
      <c r="P9" t="s">
        <v>239</v>
      </c>
      <c r="Q9" t="s">
        <v>239</v>
      </c>
      <c r="R9">
        <v>77.86</v>
      </c>
      <c r="S9" t="s">
        <v>239</v>
      </c>
      <c r="T9" t="s">
        <v>239</v>
      </c>
      <c r="U9">
        <v>4.4870000000000001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37.247100000000003</v>
      </c>
      <c r="C10">
        <v>1.4966999999999999</v>
      </c>
      <c r="D10">
        <v>1.0063</v>
      </c>
      <c r="E10">
        <v>217.45519999999999</v>
      </c>
      <c r="F10">
        <v>92644.75</v>
      </c>
      <c r="G10">
        <v>18.581700000000001</v>
      </c>
      <c r="H10">
        <v>209.9462</v>
      </c>
      <c r="I10">
        <v>90.758799999999994</v>
      </c>
      <c r="J10" t="s">
        <v>239</v>
      </c>
      <c r="K10" t="s">
        <v>239</v>
      </c>
      <c r="L10" t="s">
        <v>239</v>
      </c>
      <c r="M10" t="s">
        <v>239</v>
      </c>
      <c r="N10">
        <v>931.87800000000004</v>
      </c>
      <c r="O10">
        <v>4.9827000000000004</v>
      </c>
      <c r="P10" t="s">
        <v>239</v>
      </c>
      <c r="Q10" t="s">
        <v>239</v>
      </c>
      <c r="R10">
        <v>37.704999999999998</v>
      </c>
      <c r="S10" t="s">
        <v>239</v>
      </c>
      <c r="T10" t="s">
        <v>239</v>
      </c>
      <c r="U10">
        <v>6.5860000000000003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20.6068</v>
      </c>
      <c r="C11">
        <v>1.8542000000000001</v>
      </c>
      <c r="D11">
        <v>-0.2762</v>
      </c>
      <c r="E11">
        <v>308.92619999999999</v>
      </c>
      <c r="F11">
        <v>97090.054699999993</v>
      </c>
      <c r="G11">
        <v>19.129100000000001</v>
      </c>
      <c r="H11">
        <v>41.142000000000003</v>
      </c>
      <c r="I11">
        <v>90.506</v>
      </c>
      <c r="J11" t="s">
        <v>239</v>
      </c>
      <c r="K11" t="s">
        <v>239</v>
      </c>
      <c r="L11" t="s">
        <v>239</v>
      </c>
      <c r="M11" t="s">
        <v>239</v>
      </c>
      <c r="N11">
        <v>-263.63200000000001</v>
      </c>
      <c r="O11">
        <v>4.9245000000000001</v>
      </c>
      <c r="P11" t="s">
        <v>239</v>
      </c>
      <c r="Q11" t="s">
        <v>239</v>
      </c>
      <c r="R11">
        <v>50.280999999999999</v>
      </c>
      <c r="S11" t="s">
        <v>239</v>
      </c>
      <c r="T11" t="s">
        <v>239</v>
      </c>
      <c r="U11">
        <v>9.7260000000000009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35.093600000000002</v>
      </c>
      <c r="C12">
        <v>3.1435</v>
      </c>
      <c r="D12">
        <v>0.5625</v>
      </c>
      <c r="E12">
        <v>129.452</v>
      </c>
      <c r="F12">
        <v>88161.578099999999</v>
      </c>
      <c r="G12">
        <v>13.3066</v>
      </c>
      <c r="H12">
        <v>-40.9694</v>
      </c>
      <c r="I12">
        <v>91.503299999999996</v>
      </c>
      <c r="J12" t="s">
        <v>239</v>
      </c>
      <c r="K12" t="s">
        <v>239</v>
      </c>
      <c r="L12" t="s">
        <v>239</v>
      </c>
      <c r="M12" t="s">
        <v>239</v>
      </c>
      <c r="N12">
        <v>642.13599999999997</v>
      </c>
      <c r="O12">
        <v>15.486800000000001</v>
      </c>
      <c r="P12" t="s">
        <v>239</v>
      </c>
      <c r="Q12" t="s">
        <v>239</v>
      </c>
      <c r="R12">
        <v>78.489999999999995</v>
      </c>
      <c r="S12" t="s">
        <v>239</v>
      </c>
      <c r="T12" t="s">
        <v>239</v>
      </c>
      <c r="U12">
        <v>4.2679999999999998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33.9084</v>
      </c>
      <c r="C13">
        <v>3.3408000000000002</v>
      </c>
      <c r="D13">
        <v>1.6617999999999999</v>
      </c>
      <c r="E13">
        <v>254.0317</v>
      </c>
      <c r="F13">
        <v>84898.875</v>
      </c>
      <c r="G13">
        <v>17.510400000000001</v>
      </c>
      <c r="H13">
        <v>52.055300000000003</v>
      </c>
      <c r="I13">
        <v>91.870999999999995</v>
      </c>
      <c r="J13" t="s">
        <v>239</v>
      </c>
      <c r="K13" t="s">
        <v>239</v>
      </c>
      <c r="L13" t="s">
        <v>239</v>
      </c>
      <c r="M13" t="s">
        <v>239</v>
      </c>
      <c r="N13">
        <v>1689.8199</v>
      </c>
      <c r="O13">
        <v>46.908900000000003</v>
      </c>
      <c r="P13" t="s">
        <v>239</v>
      </c>
      <c r="Q13" t="s">
        <v>239</v>
      </c>
      <c r="R13">
        <v>81.275999999999996</v>
      </c>
      <c r="S13" t="s">
        <v>239</v>
      </c>
      <c r="T13" t="s">
        <v>239</v>
      </c>
      <c r="U13">
        <v>7.9290000000000003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38.047699999999999</v>
      </c>
      <c r="C14">
        <v>2.5994999999999999</v>
      </c>
      <c r="D14">
        <v>3.1614</v>
      </c>
      <c r="E14">
        <v>212.79949999999999</v>
      </c>
      <c r="F14">
        <v>91177.882800000007</v>
      </c>
      <c r="G14">
        <v>18.412600000000001</v>
      </c>
      <c r="H14">
        <v>-19.010300000000001</v>
      </c>
      <c r="I14">
        <v>90.013499999999993</v>
      </c>
      <c r="J14" t="s">
        <v>239</v>
      </c>
      <c r="K14" t="s">
        <v>239</v>
      </c>
      <c r="L14" t="s">
        <v>239</v>
      </c>
      <c r="M14" t="s">
        <v>239</v>
      </c>
      <c r="N14">
        <v>3241.4580000000001</v>
      </c>
      <c r="O14">
        <v>11.729200000000001</v>
      </c>
      <c r="P14" t="s">
        <v>239</v>
      </c>
      <c r="Q14" t="s">
        <v>239</v>
      </c>
      <c r="R14">
        <v>44.203000000000003</v>
      </c>
      <c r="S14">
        <v>2.0817000000000001</v>
      </c>
      <c r="T14">
        <v>0.71089999999999998</v>
      </c>
      <c r="U14">
        <v>6.625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51.834099999999999</v>
      </c>
      <c r="C15">
        <v>2.7637</v>
      </c>
      <c r="D15">
        <v>5.9734999999999996</v>
      </c>
      <c r="E15">
        <v>169.7047</v>
      </c>
      <c r="F15">
        <v>104657.88280000001</v>
      </c>
      <c r="G15">
        <v>24.4255</v>
      </c>
      <c r="H15">
        <v>32.393500000000003</v>
      </c>
      <c r="I15">
        <v>89.931399999999996</v>
      </c>
      <c r="J15" t="s">
        <v>239</v>
      </c>
      <c r="K15" t="s">
        <v>239</v>
      </c>
      <c r="L15" t="s">
        <v>239</v>
      </c>
      <c r="M15" t="s">
        <v>239</v>
      </c>
      <c r="N15">
        <v>6931.1201000000001</v>
      </c>
      <c r="O15">
        <v>45.4651</v>
      </c>
      <c r="P15" t="s">
        <v>239</v>
      </c>
      <c r="Q15" t="s">
        <v>239</v>
      </c>
      <c r="R15">
        <v>51.753</v>
      </c>
      <c r="S15">
        <v>2.6301999999999999</v>
      </c>
      <c r="T15">
        <v>0.59079999999999999</v>
      </c>
      <c r="U15">
        <v>5.7409999999999997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55.981000000000002</v>
      </c>
      <c r="C16">
        <v>3.1766000000000001</v>
      </c>
      <c r="D16">
        <v>2.1118999999999999</v>
      </c>
      <c r="E16">
        <v>104.73990000000001</v>
      </c>
      <c r="F16">
        <v>121503.383</v>
      </c>
      <c r="G16">
        <v>30.502500000000001</v>
      </c>
      <c r="H16">
        <v>-66.157300000000006</v>
      </c>
      <c r="I16">
        <v>90.956999999999994</v>
      </c>
      <c r="J16" t="s">
        <v>239</v>
      </c>
      <c r="K16" t="s">
        <v>239</v>
      </c>
      <c r="L16" t="s">
        <v>239</v>
      </c>
      <c r="M16" t="s">
        <v>239</v>
      </c>
      <c r="N16">
        <v>7104.5280000000002</v>
      </c>
      <c r="O16">
        <v>8.7685999999999993</v>
      </c>
      <c r="P16" t="s">
        <v>239</v>
      </c>
      <c r="Q16" t="s">
        <v>239</v>
      </c>
      <c r="R16">
        <v>53.021999999999998</v>
      </c>
      <c r="S16">
        <v>5.2111999999999998</v>
      </c>
      <c r="T16">
        <v>0.75380000000000003</v>
      </c>
      <c r="U16">
        <v>4.3129999999999997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47.265000000000001</v>
      </c>
      <c r="C17">
        <v>2.6002000000000001</v>
      </c>
      <c r="D17">
        <v>1.613</v>
      </c>
      <c r="E17">
        <v>217.5455</v>
      </c>
      <c r="F17">
        <v>118777.2969</v>
      </c>
      <c r="G17">
        <v>24.481400000000001</v>
      </c>
      <c r="H17">
        <v>-70.634100000000004</v>
      </c>
      <c r="I17">
        <v>89.744500000000002</v>
      </c>
      <c r="J17" t="s">
        <v>239</v>
      </c>
      <c r="K17" t="s">
        <v>239</v>
      </c>
      <c r="L17" t="s">
        <v>239</v>
      </c>
      <c r="M17" t="s">
        <v>239</v>
      </c>
      <c r="N17">
        <v>6307.8008</v>
      </c>
      <c r="O17">
        <v>-10.664099999999999</v>
      </c>
      <c r="P17" t="s">
        <v>239</v>
      </c>
      <c r="Q17" t="s">
        <v>239</v>
      </c>
      <c r="R17">
        <v>52.539000000000001</v>
      </c>
      <c r="S17">
        <v>5.5464000000000002</v>
      </c>
      <c r="T17">
        <v>1.0764</v>
      </c>
      <c r="U17">
        <v>8.3179999999999996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42.603900000000003</v>
      </c>
      <c r="C18">
        <v>1.5612999999999999</v>
      </c>
      <c r="D18">
        <v>3.0084</v>
      </c>
      <c r="E18">
        <v>174.7148</v>
      </c>
      <c r="F18">
        <v>119069</v>
      </c>
      <c r="G18">
        <v>23.405999999999999</v>
      </c>
      <c r="H18">
        <v>300.25229999999999</v>
      </c>
      <c r="I18">
        <v>90.002200000000002</v>
      </c>
      <c r="J18" t="s">
        <v>239</v>
      </c>
      <c r="K18" t="s">
        <v>239</v>
      </c>
      <c r="L18" t="s">
        <v>239</v>
      </c>
      <c r="M18" t="s">
        <v>239</v>
      </c>
      <c r="N18">
        <v>6019.4647999999997</v>
      </c>
      <c r="O18">
        <v>7.7614000000000001</v>
      </c>
      <c r="P18" t="s">
        <v>239</v>
      </c>
      <c r="Q18" t="s">
        <v>239</v>
      </c>
      <c r="R18">
        <v>52.441000000000003</v>
      </c>
      <c r="S18">
        <v>6.3365</v>
      </c>
      <c r="T18">
        <v>1.3914</v>
      </c>
      <c r="U18">
        <v>7.2149999999999999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34.230800000000002</v>
      </c>
      <c r="C19">
        <v>2.7168000000000001</v>
      </c>
      <c r="D19">
        <v>2.7610000000000001</v>
      </c>
      <c r="E19">
        <v>180.041</v>
      </c>
      <c r="F19">
        <v>120447.6094</v>
      </c>
      <c r="G19">
        <v>22.7181</v>
      </c>
      <c r="H19">
        <v>-24.644100000000002</v>
      </c>
      <c r="I19">
        <v>89.363600000000005</v>
      </c>
      <c r="J19" t="s">
        <v>239</v>
      </c>
      <c r="K19" t="s">
        <v>239</v>
      </c>
      <c r="L19" t="s">
        <v>239</v>
      </c>
      <c r="M19" t="s">
        <v>239</v>
      </c>
      <c r="N19">
        <v>4556.6478999999999</v>
      </c>
      <c r="O19">
        <v>2.2143000000000002</v>
      </c>
      <c r="P19" t="s">
        <v>239</v>
      </c>
      <c r="Q19" t="s">
        <v>239</v>
      </c>
      <c r="R19">
        <v>46.984999999999999</v>
      </c>
      <c r="S19">
        <v>8.7871000000000006</v>
      </c>
      <c r="T19">
        <v>1.4845999999999999</v>
      </c>
      <c r="U19">
        <v>7.2889999999999997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34.6661</v>
      </c>
      <c r="C20">
        <v>2.6027</v>
      </c>
      <c r="D20">
        <v>3.1032000000000002</v>
      </c>
      <c r="E20">
        <v>234.13560000000001</v>
      </c>
      <c r="F20">
        <v>121891.641</v>
      </c>
      <c r="G20">
        <v>21.386900000000001</v>
      </c>
      <c r="H20">
        <v>-15.7339</v>
      </c>
      <c r="I20">
        <v>87.512200000000007</v>
      </c>
      <c r="J20" t="s">
        <v>239</v>
      </c>
      <c r="K20" t="s">
        <v>239</v>
      </c>
      <c r="L20" t="s">
        <v>239</v>
      </c>
      <c r="M20" t="s">
        <v>239</v>
      </c>
      <c r="N20">
        <v>4800.0690000000004</v>
      </c>
      <c r="O20">
        <v>3.1873999999999998</v>
      </c>
      <c r="P20" t="s">
        <v>239</v>
      </c>
      <c r="Q20" t="s">
        <v>239</v>
      </c>
      <c r="R20">
        <v>44.911999999999999</v>
      </c>
      <c r="S20">
        <v>6.3160999999999996</v>
      </c>
      <c r="T20">
        <v>1.2475000000000001</v>
      </c>
      <c r="U20">
        <v>8.8170000000000002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19.5139</v>
      </c>
      <c r="C21">
        <v>2.6347</v>
      </c>
      <c r="D21">
        <v>1.6766000000000001</v>
      </c>
      <c r="E21">
        <v>0.55920000000000003</v>
      </c>
      <c r="F21">
        <v>120578.67600000001</v>
      </c>
      <c r="G21">
        <v>17.732700000000001</v>
      </c>
      <c r="H21">
        <v>88.476100000000002</v>
      </c>
      <c r="I21">
        <v>84.566100000000006</v>
      </c>
      <c r="J21" t="s">
        <v>239</v>
      </c>
      <c r="K21" t="s">
        <v>239</v>
      </c>
      <c r="L21" t="s">
        <v>239</v>
      </c>
      <c r="M21" t="s">
        <v>239</v>
      </c>
      <c r="N21">
        <v>2347.6469999999999</v>
      </c>
      <c r="O21">
        <v>14.351599999999999</v>
      </c>
      <c r="P21" t="s">
        <v>239</v>
      </c>
      <c r="Q21" t="s">
        <v>239</v>
      </c>
      <c r="R21">
        <v>36.719000000000001</v>
      </c>
      <c r="S21">
        <v>7.2214999999999998</v>
      </c>
      <c r="T21">
        <v>1.0649999999999999</v>
      </c>
      <c r="U21">
        <v>8.4489999999999998</v>
      </c>
      <c r="V21">
        <v>0.13800000000000001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39.922899999999998</v>
      </c>
      <c r="C22">
        <v>3.0005000000000002</v>
      </c>
      <c r="D22">
        <v>5.3886000000000003</v>
      </c>
      <c r="E22">
        <v>0.73560000000000003</v>
      </c>
      <c r="F22">
        <v>153215.429</v>
      </c>
      <c r="G22">
        <v>27.253799999999998</v>
      </c>
      <c r="H22">
        <v>433.42140000000001</v>
      </c>
      <c r="I22">
        <v>83.101399999999998</v>
      </c>
      <c r="J22">
        <v>23.0761</v>
      </c>
      <c r="K22">
        <v>28.088200000000001</v>
      </c>
      <c r="L22">
        <v>9.7531999999999996</v>
      </c>
      <c r="M22">
        <v>31.4389</v>
      </c>
      <c r="N22">
        <v>7359.2839999999997</v>
      </c>
      <c r="O22">
        <v>24.588799999999999</v>
      </c>
      <c r="P22" t="s">
        <v>239</v>
      </c>
      <c r="Q22" t="s">
        <v>239</v>
      </c>
      <c r="R22">
        <v>52.216000000000001</v>
      </c>
      <c r="S22">
        <v>1.8085</v>
      </c>
      <c r="T22">
        <v>0.83030000000000004</v>
      </c>
      <c r="U22">
        <v>9.4619999999999997</v>
      </c>
      <c r="V22">
        <v>7.3999999999999996E-2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15.89</v>
      </c>
      <c r="C23">
        <v>3.6175999999999999</v>
      </c>
      <c r="D23">
        <v>3.0935999999999999</v>
      </c>
      <c r="E23">
        <v>0.79600000000000004</v>
      </c>
      <c r="F23">
        <v>137708.37599999999</v>
      </c>
      <c r="G23">
        <v>22.697299999999998</v>
      </c>
      <c r="H23">
        <v>-75.823999999999998</v>
      </c>
      <c r="I23">
        <v>79.085300000000004</v>
      </c>
      <c r="J23">
        <v>41.977699999999999</v>
      </c>
      <c r="K23">
        <v>37.541499999999999</v>
      </c>
      <c r="L23">
        <v>56.833199999999998</v>
      </c>
      <c r="M23">
        <v>31.499400000000001</v>
      </c>
      <c r="N23">
        <v>2480.3200000000002</v>
      </c>
      <c r="O23">
        <v>-7.6619999999999999</v>
      </c>
      <c r="P23">
        <v>25831.183000000001</v>
      </c>
      <c r="Q23" t="s">
        <v>239</v>
      </c>
      <c r="R23">
        <v>44.808</v>
      </c>
      <c r="S23">
        <v>3.5377999999999998</v>
      </c>
      <c r="T23">
        <v>0.76739999999999997</v>
      </c>
      <c r="U23">
        <v>13.193</v>
      </c>
      <c r="V23">
        <v>5.3999999999999999E-2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17.890799999999999</v>
      </c>
      <c r="C24">
        <v>4.3963000000000001</v>
      </c>
      <c r="D24">
        <v>2.5457999999999998</v>
      </c>
      <c r="E24">
        <v>0.69289999999999996</v>
      </c>
      <c r="F24">
        <v>146901.00099999999</v>
      </c>
      <c r="G24">
        <v>24.2776</v>
      </c>
      <c r="H24">
        <v>37.458399999999997</v>
      </c>
      <c r="I24">
        <v>77.828699999999998</v>
      </c>
      <c r="J24">
        <v>50.558300000000003</v>
      </c>
      <c r="K24">
        <v>53.397799999999997</v>
      </c>
      <c r="L24">
        <v>65.4726</v>
      </c>
      <c r="M24">
        <v>32.738799999999998</v>
      </c>
      <c r="N24">
        <v>3741.6170000000002</v>
      </c>
      <c r="O24">
        <v>15.421200000000001</v>
      </c>
      <c r="P24">
        <v>29814.651999999998</v>
      </c>
      <c r="Q24" t="s">
        <v>239</v>
      </c>
      <c r="R24">
        <v>31.331</v>
      </c>
      <c r="S24">
        <v>0.87539999999999996</v>
      </c>
      <c r="T24">
        <v>0.80300000000000005</v>
      </c>
      <c r="U24">
        <v>11.856</v>
      </c>
      <c r="V24">
        <v>2.4E-2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16.345400000000001</v>
      </c>
      <c r="C25">
        <v>5.1563999999999997</v>
      </c>
      <c r="D25">
        <v>3.3340000000000001</v>
      </c>
      <c r="E25">
        <v>0.67869999999999997</v>
      </c>
      <c r="F25">
        <v>164081.66500000001</v>
      </c>
      <c r="G25">
        <v>27.639199999999999</v>
      </c>
      <c r="H25">
        <v>60.941899999999997</v>
      </c>
      <c r="I25">
        <v>77.655799999999999</v>
      </c>
      <c r="J25">
        <v>50.216299999999997</v>
      </c>
      <c r="K25">
        <v>50.800400000000003</v>
      </c>
      <c r="L25">
        <v>65.4726</v>
      </c>
      <c r="M25">
        <v>34.3108</v>
      </c>
      <c r="N25">
        <v>3821.5839999999998</v>
      </c>
      <c r="O25">
        <v>13.793799999999999</v>
      </c>
      <c r="P25">
        <v>33927.233</v>
      </c>
      <c r="Q25" t="s">
        <v>239</v>
      </c>
      <c r="R25">
        <v>26.946999999999999</v>
      </c>
      <c r="S25">
        <v>1.9577</v>
      </c>
      <c r="T25">
        <v>0.96609999999999996</v>
      </c>
      <c r="U25">
        <v>12.688000000000001</v>
      </c>
      <c r="V25">
        <v>0.111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-23.846900000000002</v>
      </c>
      <c r="C26">
        <v>2.4384999999999999</v>
      </c>
      <c r="D26">
        <v>-7.1200999999999999</v>
      </c>
      <c r="E26">
        <v>0.58909999999999996</v>
      </c>
      <c r="F26">
        <v>142434.21299999999</v>
      </c>
      <c r="G26">
        <v>20.165500000000002</v>
      </c>
      <c r="H26">
        <v>-65.838499999999996</v>
      </c>
      <c r="I26">
        <v>70.604100000000003</v>
      </c>
      <c r="J26">
        <v>51.363</v>
      </c>
      <c r="K26">
        <v>50.800400000000003</v>
      </c>
      <c r="L26">
        <v>67.971100000000007</v>
      </c>
      <c r="M26">
        <v>35.247900000000001</v>
      </c>
      <c r="N26">
        <v>-9712.9709999999995</v>
      </c>
      <c r="O26">
        <v>-0.82279999999999998</v>
      </c>
      <c r="P26">
        <v>33648.065999999999</v>
      </c>
      <c r="Q26" t="s">
        <v>239</v>
      </c>
      <c r="R26">
        <v>45.844000000000001</v>
      </c>
      <c r="S26">
        <v>2.0346000000000002</v>
      </c>
      <c r="T26">
        <v>0.65210000000000001</v>
      </c>
      <c r="U26">
        <v>5.3920000000000003</v>
      </c>
      <c r="V26">
        <v>5.8000000000000003E-2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-16.2273</v>
      </c>
      <c r="C27">
        <v>1.5238</v>
      </c>
      <c r="D27">
        <v>-7.6211000000000002</v>
      </c>
      <c r="E27">
        <v>0.61439999999999995</v>
      </c>
      <c r="F27">
        <v>138594.389</v>
      </c>
      <c r="G27">
        <v>24.5961</v>
      </c>
      <c r="H27">
        <v>-65.838499999999996</v>
      </c>
      <c r="I27">
        <v>71.802700000000002</v>
      </c>
      <c r="J27">
        <v>53.123399999999997</v>
      </c>
      <c r="K27">
        <v>59.3476</v>
      </c>
      <c r="L27">
        <v>65.4726</v>
      </c>
      <c r="M27">
        <v>34.492100000000001</v>
      </c>
      <c r="N27">
        <v>-5379.4350000000004</v>
      </c>
      <c r="O27">
        <v>-29.161899999999999</v>
      </c>
      <c r="P27">
        <v>23835.644</v>
      </c>
      <c r="Q27">
        <v>336993</v>
      </c>
      <c r="R27">
        <v>52.826999999999998</v>
      </c>
      <c r="S27">
        <v>4.4116</v>
      </c>
      <c r="T27">
        <v>0.96399999999999997</v>
      </c>
      <c r="U27">
        <v>6.1189999999999998</v>
      </c>
      <c r="V27">
        <v>4.7E-2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3.4426000000000001</v>
      </c>
      <c r="C28">
        <v>1.9784999999999999</v>
      </c>
      <c r="D28">
        <v>-2.6730999999999998</v>
      </c>
      <c r="E28">
        <v>0.6633</v>
      </c>
      <c r="F28">
        <v>144631.69699999999</v>
      </c>
      <c r="G28">
        <v>28.7805</v>
      </c>
      <c r="H28">
        <v>20.967199999999998</v>
      </c>
      <c r="I28">
        <v>78.876599999999996</v>
      </c>
      <c r="J28">
        <v>48.596699999999998</v>
      </c>
      <c r="K28">
        <v>45.092100000000002</v>
      </c>
      <c r="L28">
        <v>59.211300000000001</v>
      </c>
      <c r="M28">
        <v>41.445</v>
      </c>
      <c r="N28">
        <v>-739.76900000000001</v>
      </c>
      <c r="O28">
        <v>26.440100000000001</v>
      </c>
      <c r="P28">
        <v>30137.807000000001</v>
      </c>
      <c r="Q28">
        <v>1321442</v>
      </c>
      <c r="R28">
        <v>40.476999999999997</v>
      </c>
      <c r="S28">
        <v>5.9695999999999998</v>
      </c>
      <c r="T28">
        <v>1.3798999999999999</v>
      </c>
      <c r="U28">
        <v>5.827</v>
      </c>
      <c r="V28">
        <v>1.4999999999999999E-2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-34.47</v>
      </c>
      <c r="C29">
        <v>2.8136000000000001</v>
      </c>
      <c r="D29">
        <v>-14.4765</v>
      </c>
      <c r="E29">
        <v>0.77080000000000004</v>
      </c>
      <c r="F29">
        <v>149645.408</v>
      </c>
      <c r="G29">
        <v>32.2181</v>
      </c>
      <c r="H29">
        <v>-127.2662</v>
      </c>
      <c r="I29">
        <v>80.328599999999994</v>
      </c>
      <c r="J29">
        <v>43.657600000000002</v>
      </c>
      <c r="K29">
        <v>44.216200000000001</v>
      </c>
      <c r="L29">
        <v>59.211300000000001</v>
      </c>
      <c r="M29">
        <v>27.4788</v>
      </c>
      <c r="N29">
        <v>-13075.967000000001</v>
      </c>
      <c r="O29">
        <v>8.1326999999999998</v>
      </c>
      <c r="P29">
        <v>32588.838</v>
      </c>
      <c r="Q29">
        <v>1058667</v>
      </c>
      <c r="R29">
        <v>48.417999999999999</v>
      </c>
      <c r="S29">
        <v>-1.2470000000000001</v>
      </c>
      <c r="T29">
        <v>1.2591000000000001</v>
      </c>
      <c r="U29">
        <v>7.5250000000000004</v>
      </c>
      <c r="V29">
        <v>4.2000000000000003E-2</v>
      </c>
      <c r="W29">
        <v>2.7</v>
      </c>
      <c r="X29">
        <v>2.4300000000000002</v>
      </c>
      <c r="Y29">
        <v>3.88</v>
      </c>
      <c r="Z29">
        <v>2.09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27.462499999999999</v>
      </c>
      <c r="C30">
        <v>1.0565</v>
      </c>
      <c r="D30">
        <v>4.8899999999999997</v>
      </c>
      <c r="E30">
        <v>0.92169999999999996</v>
      </c>
      <c r="F30">
        <v>170499.429</v>
      </c>
      <c r="G30">
        <v>27.561</v>
      </c>
      <c r="H30">
        <v>-127.2662</v>
      </c>
      <c r="I30">
        <v>82.831199999999995</v>
      </c>
      <c r="J30">
        <v>42.973500000000001</v>
      </c>
      <c r="K30">
        <v>39.051600000000001</v>
      </c>
      <c r="L30">
        <v>64.479200000000006</v>
      </c>
      <c r="M30">
        <v>25.302299999999999</v>
      </c>
      <c r="N30">
        <v>14839.359</v>
      </c>
      <c r="O30">
        <v>86.41</v>
      </c>
      <c r="P30">
        <v>60748.853000000003</v>
      </c>
      <c r="Q30">
        <v>1357663</v>
      </c>
      <c r="R30">
        <v>43.293999999999997</v>
      </c>
      <c r="S30">
        <v>2.879</v>
      </c>
      <c r="T30">
        <v>1.1851</v>
      </c>
      <c r="U30">
        <v>18.661999999999999</v>
      </c>
      <c r="V30">
        <v>0.123</v>
      </c>
      <c r="W30">
        <v>2.86</v>
      </c>
      <c r="X30">
        <v>2.5499999999999998</v>
      </c>
      <c r="Y30">
        <v>4.34</v>
      </c>
      <c r="Z30">
        <v>2.09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18.535599999999999</v>
      </c>
      <c r="C31">
        <v>0.70240000000000002</v>
      </c>
      <c r="D31">
        <v>2.1758999999999999</v>
      </c>
      <c r="E31">
        <v>0.90649999999999997</v>
      </c>
      <c r="F31">
        <v>172975.359</v>
      </c>
      <c r="G31">
        <v>26.980899999999998</v>
      </c>
      <c r="H31">
        <v>-68.5702</v>
      </c>
      <c r="I31">
        <v>78.402299999999997</v>
      </c>
      <c r="J31">
        <v>46.796100000000003</v>
      </c>
      <c r="K31">
        <v>39.051600000000001</v>
      </c>
      <c r="L31">
        <v>69.747100000000003</v>
      </c>
      <c r="M31">
        <v>31.499400000000001</v>
      </c>
      <c r="N31">
        <v>3526.4960000000001</v>
      </c>
      <c r="O31">
        <v>-51.536000000000001</v>
      </c>
      <c r="P31">
        <v>29441.331999999999</v>
      </c>
      <c r="Q31">
        <v>1338454</v>
      </c>
      <c r="R31">
        <v>51.65</v>
      </c>
      <c r="S31">
        <v>3.3671000000000002</v>
      </c>
      <c r="T31">
        <v>1.3062</v>
      </c>
      <c r="U31">
        <v>17.751999999999999</v>
      </c>
      <c r="V31">
        <v>0.36299999999999999</v>
      </c>
      <c r="W31">
        <v>3.11</v>
      </c>
      <c r="X31">
        <v>2.7</v>
      </c>
      <c r="Y31">
        <v>4.34</v>
      </c>
      <c r="Z31">
        <v>2.67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68.376800000000003</v>
      </c>
      <c r="C32">
        <v>0.63919999999999999</v>
      </c>
      <c r="D32">
        <v>12.2674</v>
      </c>
      <c r="E32">
        <v>0.87439999999999996</v>
      </c>
      <c r="F32">
        <v>181210.20800000001</v>
      </c>
      <c r="G32">
        <v>30.802399999999999</v>
      </c>
      <c r="H32">
        <v>212.43870000000001</v>
      </c>
      <c r="I32">
        <v>74.148600000000002</v>
      </c>
      <c r="J32">
        <v>45.800199999999997</v>
      </c>
      <c r="K32">
        <v>40.471200000000003</v>
      </c>
      <c r="L32">
        <v>61.980699999999999</v>
      </c>
      <c r="M32">
        <v>34.885100000000001</v>
      </c>
      <c r="N32">
        <v>15920.299000000001</v>
      </c>
      <c r="O32">
        <v>-12.462199999999999</v>
      </c>
      <c r="P32">
        <v>25772.305</v>
      </c>
      <c r="Q32">
        <v>2057923</v>
      </c>
      <c r="R32">
        <v>63.421999999999997</v>
      </c>
      <c r="S32">
        <v>9.8103999999999996</v>
      </c>
      <c r="T32">
        <v>1.5945</v>
      </c>
      <c r="U32">
        <v>22.029</v>
      </c>
      <c r="V32">
        <v>0.10100000000000001</v>
      </c>
      <c r="W32">
        <v>3.18</v>
      </c>
      <c r="X32">
        <v>2.73</v>
      </c>
      <c r="Y32">
        <v>4.59</v>
      </c>
      <c r="Z32">
        <v>2.68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35.110799999999998</v>
      </c>
      <c r="C33">
        <v>1.0864</v>
      </c>
      <c r="D33">
        <v>7.3227000000000002</v>
      </c>
      <c r="E33">
        <v>0.89039999999999997</v>
      </c>
      <c r="F33">
        <v>178622.48300000001</v>
      </c>
      <c r="G33">
        <v>27.492000000000001</v>
      </c>
      <c r="H33">
        <v>-13.3985</v>
      </c>
      <c r="I33">
        <v>76.773799999999994</v>
      </c>
      <c r="J33">
        <v>48.123899999999999</v>
      </c>
      <c r="K33">
        <v>43.8538</v>
      </c>
      <c r="L33">
        <v>64.479200000000006</v>
      </c>
      <c r="M33">
        <v>35.973399999999998</v>
      </c>
      <c r="N33">
        <v>8625.5010000000002</v>
      </c>
      <c r="O33">
        <v>15.295299999999999</v>
      </c>
      <c r="P33">
        <v>29714.263999999999</v>
      </c>
      <c r="Q33">
        <v>2855908</v>
      </c>
      <c r="R33">
        <v>47.274000000000001</v>
      </c>
      <c r="S33">
        <v>6.9161999999999999</v>
      </c>
      <c r="T33">
        <v>1.4218999999999999</v>
      </c>
      <c r="U33">
        <v>31.186</v>
      </c>
      <c r="V33">
        <v>8.8999999999999996E-2</v>
      </c>
      <c r="W33">
        <v>3.3</v>
      </c>
      <c r="X33">
        <v>2.81</v>
      </c>
      <c r="Y33">
        <v>4.88</v>
      </c>
      <c r="Z33">
        <v>2.7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30.316700000000001</v>
      </c>
      <c r="C34">
        <v>1.2611000000000001</v>
      </c>
      <c r="D34">
        <v>5.9048999999999996</v>
      </c>
      <c r="E34">
        <v>0.91090000000000004</v>
      </c>
      <c r="F34">
        <v>178966.44899999999</v>
      </c>
      <c r="G34">
        <v>26.851500000000001</v>
      </c>
      <c r="H34">
        <v>-15.321300000000001</v>
      </c>
      <c r="I34">
        <v>74.748500000000007</v>
      </c>
      <c r="J34">
        <v>49.773699999999998</v>
      </c>
      <c r="K34">
        <v>43.8538</v>
      </c>
      <c r="L34">
        <v>64.479200000000006</v>
      </c>
      <c r="M34">
        <v>40.931100000000001</v>
      </c>
      <c r="N34">
        <v>6953.3890000000001</v>
      </c>
      <c r="O34">
        <v>-2.1328</v>
      </c>
      <c r="P34">
        <v>29080.512999999999</v>
      </c>
      <c r="Q34">
        <v>3364957</v>
      </c>
      <c r="R34">
        <v>57.32</v>
      </c>
      <c r="S34">
        <v>5.12</v>
      </c>
      <c r="T34">
        <v>1.2673000000000001</v>
      </c>
      <c r="U34">
        <v>31.565999999999999</v>
      </c>
      <c r="V34">
        <v>0.157</v>
      </c>
      <c r="W34">
        <v>3.6</v>
      </c>
      <c r="X34">
        <v>2.8</v>
      </c>
      <c r="Y34">
        <v>5.47</v>
      </c>
      <c r="Z34">
        <v>3.3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41.104500000000002</v>
      </c>
      <c r="C35">
        <v>0.59089999999999998</v>
      </c>
      <c r="D35">
        <v>5.3379000000000003</v>
      </c>
      <c r="E35">
        <v>0.87409999999999999</v>
      </c>
      <c r="F35">
        <v>188303.06899999999</v>
      </c>
      <c r="G35">
        <v>23.854700000000001</v>
      </c>
      <c r="H35">
        <v>-18.288799999999998</v>
      </c>
      <c r="I35">
        <v>78.893100000000004</v>
      </c>
      <c r="J35">
        <v>49.944699999999997</v>
      </c>
      <c r="K35">
        <v>48.746600000000001</v>
      </c>
      <c r="L35">
        <v>64.479200000000006</v>
      </c>
      <c r="M35">
        <v>36.547800000000002</v>
      </c>
      <c r="N35">
        <v>10994.040999999999</v>
      </c>
      <c r="O35">
        <v>19.072299999999998</v>
      </c>
      <c r="P35">
        <v>34626.834000000003</v>
      </c>
      <c r="Q35">
        <v>2942308</v>
      </c>
      <c r="R35">
        <v>38.436</v>
      </c>
      <c r="S35">
        <v>14.3522</v>
      </c>
      <c r="T35">
        <v>1.206</v>
      </c>
      <c r="U35">
        <v>30.462</v>
      </c>
      <c r="V35">
        <v>0.19400000000000001</v>
      </c>
      <c r="W35">
        <v>3.26</v>
      </c>
      <c r="X35">
        <v>2.82</v>
      </c>
      <c r="Y35">
        <v>5.13</v>
      </c>
      <c r="Z35">
        <v>2.36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23.599299999999999</v>
      </c>
      <c r="C36">
        <v>0.69159999999999999</v>
      </c>
      <c r="D36">
        <v>5.2508999999999997</v>
      </c>
      <c r="E36">
        <v>0.94979999999999998</v>
      </c>
      <c r="F36">
        <v>270217.462</v>
      </c>
      <c r="G36">
        <v>22.1524</v>
      </c>
      <c r="H36">
        <v>-47.848700000000001</v>
      </c>
      <c r="I36">
        <v>81.635900000000007</v>
      </c>
      <c r="J36">
        <v>49.944699999999997</v>
      </c>
      <c r="K36">
        <v>48.746600000000001</v>
      </c>
      <c r="L36">
        <v>64.479200000000006</v>
      </c>
      <c r="M36">
        <v>36.547800000000002</v>
      </c>
      <c r="N36">
        <v>5351.0280000000002</v>
      </c>
      <c r="O36">
        <v>-1.5959000000000001</v>
      </c>
      <c r="P36">
        <v>34074.233</v>
      </c>
      <c r="Q36">
        <v>3804545</v>
      </c>
      <c r="R36">
        <v>34.323999999999998</v>
      </c>
      <c r="S36">
        <v>7.0972</v>
      </c>
      <c r="T36">
        <v>0.82489999999999997</v>
      </c>
      <c r="U36">
        <v>41.545000000000002</v>
      </c>
      <c r="V36">
        <v>0.40600000000000003</v>
      </c>
      <c r="W36">
        <v>3.26</v>
      </c>
      <c r="X36">
        <v>2.82</v>
      </c>
      <c r="Y36">
        <v>5.13</v>
      </c>
      <c r="Z36">
        <v>2.36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5.7173999999999996</v>
      </c>
      <c r="C7" t="s">
        <v>239</v>
      </c>
      <c r="D7" t="s">
        <v>239</v>
      </c>
      <c r="E7" t="s">
        <v>239</v>
      </c>
      <c r="F7">
        <v>1113.3213000000001</v>
      </c>
      <c r="G7">
        <v>64.293099999999995</v>
      </c>
      <c r="H7" t="s">
        <v>239</v>
      </c>
      <c r="I7">
        <v>68.631900000000002</v>
      </c>
      <c r="J7" t="s">
        <v>239</v>
      </c>
      <c r="K7" t="s">
        <v>239</v>
      </c>
      <c r="L7" t="s">
        <v>239</v>
      </c>
      <c r="M7" t="s">
        <v>239</v>
      </c>
      <c r="N7">
        <v>-27.5304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-57.625599999999999</v>
      </c>
      <c r="C8" t="s">
        <v>239</v>
      </c>
      <c r="D8" t="s">
        <v>239</v>
      </c>
      <c r="E8">
        <v>730.99680000000001</v>
      </c>
      <c r="F8">
        <v>1057.0889999999999</v>
      </c>
      <c r="G8">
        <v>27.6462</v>
      </c>
      <c r="H8">
        <v>-171.07929999999999</v>
      </c>
      <c r="I8">
        <v>68.265600000000006</v>
      </c>
      <c r="J8" t="s">
        <v>239</v>
      </c>
      <c r="K8" t="s">
        <v>239</v>
      </c>
      <c r="L8" t="s">
        <v>239</v>
      </c>
      <c r="M8" t="s">
        <v>239</v>
      </c>
      <c r="N8">
        <v>-179.52670000000001</v>
      </c>
      <c r="O8">
        <v>-1.0968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-3.3633999999999999</v>
      </c>
      <c r="C9">
        <v>0.45219999999999999</v>
      </c>
      <c r="D9" t="s">
        <v>239</v>
      </c>
      <c r="E9">
        <v>51.507199999999997</v>
      </c>
      <c r="F9">
        <v>994.10400000000004</v>
      </c>
      <c r="G9">
        <v>27.646899999999999</v>
      </c>
      <c r="H9">
        <v>26.5579</v>
      </c>
      <c r="I9">
        <v>74.195400000000006</v>
      </c>
      <c r="J9" t="s">
        <v>239</v>
      </c>
      <c r="K9" t="s">
        <v>239</v>
      </c>
      <c r="L9" t="s">
        <v>239</v>
      </c>
      <c r="M9" t="s">
        <v>239</v>
      </c>
      <c r="N9">
        <v>-52.957000000000001</v>
      </c>
      <c r="O9">
        <v>22.113800000000001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33.593800000000002</v>
      </c>
      <c r="C10">
        <v>1.7324999999999999</v>
      </c>
      <c r="D10" t="s">
        <v>239</v>
      </c>
      <c r="E10">
        <v>642.35360000000003</v>
      </c>
      <c r="F10">
        <v>1120.951</v>
      </c>
      <c r="G10">
        <v>39.337499999999999</v>
      </c>
      <c r="H10">
        <v>45.900599999999997</v>
      </c>
      <c r="I10">
        <v>69.278800000000004</v>
      </c>
      <c r="J10" t="s">
        <v>239</v>
      </c>
      <c r="K10" t="s">
        <v>239</v>
      </c>
      <c r="L10" t="s">
        <v>239</v>
      </c>
      <c r="M10" t="s">
        <v>239</v>
      </c>
      <c r="N10">
        <v>75.754999999999995</v>
      </c>
      <c r="O10">
        <v>27.9953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18.543700000000001</v>
      </c>
      <c r="C11">
        <v>2.3589000000000002</v>
      </c>
      <c r="D11" t="s">
        <v>239</v>
      </c>
      <c r="E11">
        <v>1093.3625999999999</v>
      </c>
      <c r="F11">
        <v>1424.5160000000001</v>
      </c>
      <c r="G11">
        <v>26.855599999999999</v>
      </c>
      <c r="H11">
        <v>73.158699999999996</v>
      </c>
      <c r="I11">
        <v>59.247599999999998</v>
      </c>
      <c r="J11" t="s">
        <v>239</v>
      </c>
      <c r="K11" t="s">
        <v>239</v>
      </c>
      <c r="L11" t="s">
        <v>239</v>
      </c>
      <c r="M11" t="s">
        <v>239</v>
      </c>
      <c r="N11">
        <v>91.864000000000004</v>
      </c>
      <c r="O11">
        <v>115.1726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21.055</v>
      </c>
      <c r="C12">
        <v>1.9924999999999999</v>
      </c>
      <c r="D12">
        <v>20.381799999999998</v>
      </c>
      <c r="E12">
        <v>3.7648999999999999</v>
      </c>
      <c r="F12">
        <v>2055.991</v>
      </c>
      <c r="G12">
        <v>39.666600000000003</v>
      </c>
      <c r="H12">
        <v>73.158699999999996</v>
      </c>
      <c r="I12">
        <v>41.484699999999997</v>
      </c>
      <c r="J12" t="s">
        <v>239</v>
      </c>
      <c r="K12" t="s">
        <v>239</v>
      </c>
      <c r="L12" t="s">
        <v>239</v>
      </c>
      <c r="M12" t="s">
        <v>239</v>
      </c>
      <c r="N12">
        <v>230.506</v>
      </c>
      <c r="O12">
        <v>90.522199999999998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5.5090000000000003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21.2712</v>
      </c>
      <c r="C13">
        <v>3.1581000000000001</v>
      </c>
      <c r="D13">
        <v>20.381799999999998</v>
      </c>
      <c r="E13">
        <v>1.9914000000000001</v>
      </c>
      <c r="F13">
        <v>3460.915</v>
      </c>
      <c r="G13">
        <v>38.155900000000003</v>
      </c>
      <c r="H13">
        <v>212.1276</v>
      </c>
      <c r="I13">
        <v>26.571100000000001</v>
      </c>
      <c r="J13" t="s">
        <v>239</v>
      </c>
      <c r="K13" t="s">
        <v>239</v>
      </c>
      <c r="L13" t="s">
        <v>239</v>
      </c>
      <c r="M13" t="s">
        <v>239</v>
      </c>
      <c r="N13">
        <v>588.625</v>
      </c>
      <c r="O13">
        <v>114.429</v>
      </c>
      <c r="P13" t="s">
        <v>239</v>
      </c>
      <c r="Q13" t="s">
        <v>239</v>
      </c>
      <c r="R13">
        <v>246.548</v>
      </c>
      <c r="S13" t="s">
        <v>239</v>
      </c>
      <c r="T13" t="s">
        <v>239</v>
      </c>
      <c r="U13">
        <v>4.8250000000000002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21.4693</v>
      </c>
      <c r="C14">
        <v>4.5785</v>
      </c>
      <c r="D14">
        <v>29.9389</v>
      </c>
      <c r="E14">
        <v>2.3595999999999999</v>
      </c>
      <c r="F14">
        <v>5098.8530000000001</v>
      </c>
      <c r="G14">
        <v>21.0581</v>
      </c>
      <c r="H14">
        <v>56.539099999999998</v>
      </c>
      <c r="I14">
        <v>20.509799999999998</v>
      </c>
      <c r="J14" t="s">
        <v>239</v>
      </c>
      <c r="K14" t="s">
        <v>239</v>
      </c>
      <c r="L14" t="s">
        <v>239</v>
      </c>
      <c r="M14" t="s">
        <v>239</v>
      </c>
      <c r="N14">
        <v>944.63900000000001</v>
      </c>
      <c r="O14">
        <v>51.468299999999999</v>
      </c>
      <c r="P14" t="s">
        <v>239</v>
      </c>
      <c r="Q14" t="s">
        <v>239</v>
      </c>
      <c r="R14">
        <v>56.182000000000002</v>
      </c>
      <c r="S14">
        <v>3.4359999999999999</v>
      </c>
      <c r="T14">
        <v>1.1734</v>
      </c>
      <c r="U14">
        <v>6.968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30.418700000000001</v>
      </c>
      <c r="C15">
        <v>3.8910999999999998</v>
      </c>
      <c r="D15">
        <v>38.239600000000003</v>
      </c>
      <c r="E15">
        <v>1042.1692</v>
      </c>
      <c r="F15">
        <v>7726.2377999999999</v>
      </c>
      <c r="G15">
        <v>23.1938</v>
      </c>
      <c r="H15">
        <v>70.633399999999995</v>
      </c>
      <c r="I15">
        <v>22.7197</v>
      </c>
      <c r="J15" t="s">
        <v>239</v>
      </c>
      <c r="K15" t="s">
        <v>239</v>
      </c>
      <c r="L15" t="s">
        <v>239</v>
      </c>
      <c r="M15" t="s">
        <v>239</v>
      </c>
      <c r="N15">
        <v>1927.066</v>
      </c>
      <c r="O15">
        <v>35.1282</v>
      </c>
      <c r="P15" t="s">
        <v>239</v>
      </c>
      <c r="Q15" t="s">
        <v>239</v>
      </c>
      <c r="R15">
        <v>54.877000000000002</v>
      </c>
      <c r="S15">
        <v>2.6707000000000001</v>
      </c>
      <c r="T15">
        <v>0.5998</v>
      </c>
      <c r="U15">
        <v>7.4710000000000001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30.423999999999999</v>
      </c>
      <c r="C16">
        <v>2.8595000000000002</v>
      </c>
      <c r="D16">
        <v>32.918999999999997</v>
      </c>
      <c r="E16">
        <v>862.59680000000003</v>
      </c>
      <c r="F16">
        <v>11243.3799</v>
      </c>
      <c r="G16">
        <v>17.365200000000002</v>
      </c>
      <c r="H16">
        <v>7.1109999999999998</v>
      </c>
      <c r="I16">
        <v>24.4467</v>
      </c>
      <c r="J16" t="s">
        <v>239</v>
      </c>
      <c r="K16" t="s">
        <v>239</v>
      </c>
      <c r="L16" t="s">
        <v>239</v>
      </c>
      <c r="M16" t="s">
        <v>239</v>
      </c>
      <c r="N16">
        <v>2165.9938999999999</v>
      </c>
      <c r="O16">
        <v>12.4436</v>
      </c>
      <c r="P16" t="s">
        <v>239</v>
      </c>
      <c r="Q16" t="s">
        <v>239</v>
      </c>
      <c r="R16">
        <v>50.712000000000003</v>
      </c>
      <c r="S16">
        <v>4.0039999999999996</v>
      </c>
      <c r="T16">
        <v>0.57909999999999995</v>
      </c>
      <c r="U16">
        <v>9.1489999999999991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21.3551</v>
      </c>
      <c r="C17">
        <v>3.6802999999999999</v>
      </c>
      <c r="D17">
        <v>14.0716</v>
      </c>
      <c r="E17">
        <v>1313.9462000000001</v>
      </c>
      <c r="F17">
        <v>12830.956099999999</v>
      </c>
      <c r="G17">
        <v>23.508600000000001</v>
      </c>
      <c r="H17">
        <v>-50.164000000000001</v>
      </c>
      <c r="I17">
        <v>27.234500000000001</v>
      </c>
      <c r="J17" t="s">
        <v>239</v>
      </c>
      <c r="K17" t="s">
        <v>239</v>
      </c>
      <c r="L17" t="s">
        <v>239</v>
      </c>
      <c r="M17" t="s">
        <v>239</v>
      </c>
      <c r="N17">
        <v>1242.6591000000001</v>
      </c>
      <c r="O17">
        <v>-15.1972</v>
      </c>
      <c r="P17" t="s">
        <v>239</v>
      </c>
      <c r="Q17" t="s">
        <v>239</v>
      </c>
      <c r="R17">
        <v>43.014000000000003</v>
      </c>
      <c r="S17">
        <v>4.0118999999999998</v>
      </c>
      <c r="T17">
        <v>0.77859999999999996</v>
      </c>
      <c r="U17">
        <v>14.042999999999999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19.174399999999999</v>
      </c>
      <c r="C18">
        <v>0.81179999999999997</v>
      </c>
      <c r="D18">
        <v>17.8354</v>
      </c>
      <c r="E18">
        <v>1015.4927</v>
      </c>
      <c r="F18">
        <v>14184.9102</v>
      </c>
      <c r="G18">
        <v>25.052700000000002</v>
      </c>
      <c r="H18">
        <v>113.70310000000001</v>
      </c>
      <c r="I18">
        <v>27.183</v>
      </c>
      <c r="J18" t="s">
        <v>239</v>
      </c>
      <c r="K18" t="s">
        <v>239</v>
      </c>
      <c r="L18" t="s">
        <v>239</v>
      </c>
      <c r="M18" t="s">
        <v>239</v>
      </c>
      <c r="N18">
        <v>1740.2139999999999</v>
      </c>
      <c r="O18">
        <v>55.710900000000002</v>
      </c>
      <c r="P18" t="s">
        <v>239</v>
      </c>
      <c r="Q18" t="s">
        <v>239</v>
      </c>
      <c r="R18">
        <v>37.445999999999998</v>
      </c>
      <c r="S18">
        <v>6.9916999999999998</v>
      </c>
      <c r="T18">
        <v>1.5353000000000001</v>
      </c>
      <c r="U18">
        <v>12.083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14.865600000000001</v>
      </c>
      <c r="C19">
        <v>0.84360000000000002</v>
      </c>
      <c r="D19">
        <v>12.882199999999999</v>
      </c>
      <c r="E19">
        <v>949.79420000000005</v>
      </c>
      <c r="F19">
        <v>16190.7253</v>
      </c>
      <c r="G19">
        <v>34.2973</v>
      </c>
      <c r="H19">
        <v>3.5979000000000001</v>
      </c>
      <c r="I19">
        <v>33.421399999999998</v>
      </c>
      <c r="J19" t="s">
        <v>239</v>
      </c>
      <c r="K19" t="s">
        <v>239</v>
      </c>
      <c r="L19" t="s">
        <v>239</v>
      </c>
      <c r="M19" t="s">
        <v>239</v>
      </c>
      <c r="N19">
        <v>1236.3275000000001</v>
      </c>
      <c r="O19">
        <v>9.266</v>
      </c>
      <c r="P19" t="s">
        <v>239</v>
      </c>
      <c r="Q19" t="s">
        <v>239</v>
      </c>
      <c r="R19">
        <v>35.808</v>
      </c>
      <c r="S19">
        <v>7.6360000000000001</v>
      </c>
      <c r="T19">
        <v>1.2901</v>
      </c>
      <c r="U19">
        <v>14.257999999999999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9.7599</v>
      </c>
      <c r="C20">
        <v>1.274</v>
      </c>
      <c r="D20">
        <v>6.7618</v>
      </c>
      <c r="E20">
        <v>1.788</v>
      </c>
      <c r="F20">
        <v>15624.142599999999</v>
      </c>
      <c r="G20">
        <v>29.863900000000001</v>
      </c>
      <c r="H20">
        <v>-12.4695</v>
      </c>
      <c r="I20">
        <v>34.938299999999998</v>
      </c>
      <c r="J20" t="s">
        <v>239</v>
      </c>
      <c r="K20" t="s">
        <v>239</v>
      </c>
      <c r="L20" t="s">
        <v>239</v>
      </c>
      <c r="M20" t="s">
        <v>239</v>
      </c>
      <c r="N20">
        <v>669.57470000000001</v>
      </c>
      <c r="O20">
        <v>-0.58760000000000001</v>
      </c>
      <c r="P20" t="s">
        <v>239</v>
      </c>
      <c r="Q20" t="s">
        <v>239</v>
      </c>
      <c r="R20">
        <v>32.517000000000003</v>
      </c>
      <c r="S20">
        <v>4.3867000000000003</v>
      </c>
      <c r="T20">
        <v>0.86639999999999995</v>
      </c>
      <c r="U20">
        <v>17.835000000000001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2.4788999999999999</v>
      </c>
      <c r="C21">
        <v>2.9912999999999998</v>
      </c>
      <c r="D21">
        <v>3.7717000000000001</v>
      </c>
      <c r="E21">
        <v>1.9221999999999999</v>
      </c>
      <c r="F21">
        <v>11838.2132</v>
      </c>
      <c r="G21">
        <v>0.247</v>
      </c>
      <c r="H21">
        <v>-49.943600000000004</v>
      </c>
      <c r="I21">
        <v>16.6572</v>
      </c>
      <c r="J21">
        <v>26.274999999999999</v>
      </c>
      <c r="K21">
        <v>23.2256</v>
      </c>
      <c r="L21">
        <v>32.540599999999998</v>
      </c>
      <c r="M21">
        <v>23.0351</v>
      </c>
      <c r="N21">
        <v>145.3545</v>
      </c>
      <c r="O21">
        <v>41.443800000000003</v>
      </c>
      <c r="P21" t="s">
        <v>239</v>
      </c>
      <c r="Q21" t="s">
        <v>239</v>
      </c>
      <c r="R21">
        <v>28.617000000000001</v>
      </c>
      <c r="S21">
        <v>4.4074999999999998</v>
      </c>
      <c r="T21">
        <v>0.65</v>
      </c>
      <c r="U21">
        <v>16.635999999999999</v>
      </c>
      <c r="V21">
        <v>0.19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12.767799999999999</v>
      </c>
      <c r="C22">
        <v>3.4256000000000002</v>
      </c>
      <c r="D22">
        <v>8.3538999999999994</v>
      </c>
      <c r="E22">
        <v>0.85040000000000004</v>
      </c>
      <c r="F22">
        <v>49759.828999999998</v>
      </c>
      <c r="G22">
        <v>19.999300000000002</v>
      </c>
      <c r="H22">
        <v>119.5453</v>
      </c>
      <c r="I22">
        <v>34.881300000000003</v>
      </c>
      <c r="J22">
        <v>27.934799999999999</v>
      </c>
      <c r="K22">
        <v>30.051300000000001</v>
      </c>
      <c r="L22">
        <v>27.2727</v>
      </c>
      <c r="M22">
        <v>26.481300000000001</v>
      </c>
      <c r="N22">
        <v>2044.0766000000001</v>
      </c>
      <c r="O22">
        <v>118.1251</v>
      </c>
      <c r="P22" t="s">
        <v>239</v>
      </c>
      <c r="Q22" t="s">
        <v>239</v>
      </c>
      <c r="R22">
        <v>48.546999999999997</v>
      </c>
      <c r="S22">
        <v>1.5674999999999999</v>
      </c>
      <c r="T22">
        <v>0.71970000000000001</v>
      </c>
      <c r="U22">
        <v>7.5119999999999996</v>
      </c>
      <c r="V22">
        <v>0.13200000000000001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11.212</v>
      </c>
      <c r="C23">
        <v>1.1938</v>
      </c>
      <c r="D23">
        <v>5.8799000000000001</v>
      </c>
      <c r="E23">
        <v>1.1305000000000001</v>
      </c>
      <c r="F23">
        <v>15478.473</v>
      </c>
      <c r="G23">
        <v>23.154599999999999</v>
      </c>
      <c r="H23">
        <v>27.311299999999999</v>
      </c>
      <c r="I23">
        <v>36.522199999999998</v>
      </c>
      <c r="J23">
        <v>27.934799999999999</v>
      </c>
      <c r="K23">
        <v>30.051300000000001</v>
      </c>
      <c r="L23">
        <v>27.2727</v>
      </c>
      <c r="M23">
        <v>26.481300000000001</v>
      </c>
      <c r="N23">
        <v>766.74</v>
      </c>
      <c r="O23">
        <v>-49.620800000000003</v>
      </c>
      <c r="P23">
        <v>10871.275</v>
      </c>
      <c r="Q23" t="s">
        <v>239</v>
      </c>
      <c r="R23">
        <v>56.807000000000002</v>
      </c>
      <c r="S23">
        <v>4.1298000000000004</v>
      </c>
      <c r="T23">
        <v>0.89570000000000005</v>
      </c>
      <c r="U23">
        <v>8.3190000000000008</v>
      </c>
      <c r="V23">
        <v>0.02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11.3971</v>
      </c>
      <c r="C24">
        <v>1.7668999999999999</v>
      </c>
      <c r="D24">
        <v>7.1295000000000002</v>
      </c>
      <c r="E24">
        <v>1.2498</v>
      </c>
      <c r="F24">
        <v>13981.013999999999</v>
      </c>
      <c r="G24">
        <v>17.0989</v>
      </c>
      <c r="H24">
        <v>-42.676200000000001</v>
      </c>
      <c r="I24">
        <v>40.617100000000001</v>
      </c>
      <c r="J24">
        <v>42.148699999999998</v>
      </c>
      <c r="K24">
        <v>41.347000000000001</v>
      </c>
      <c r="L24">
        <v>50.571899999999999</v>
      </c>
      <c r="M24">
        <v>34.492100000000001</v>
      </c>
      <c r="N24">
        <v>685.52</v>
      </c>
      <c r="O24">
        <v>-13.7118</v>
      </c>
      <c r="P24">
        <v>9380.625</v>
      </c>
      <c r="Q24" t="s">
        <v>239</v>
      </c>
      <c r="R24">
        <v>31.065000000000001</v>
      </c>
      <c r="S24">
        <v>1.1306</v>
      </c>
      <c r="T24">
        <v>1.0370999999999999</v>
      </c>
      <c r="U24">
        <v>10.651</v>
      </c>
      <c r="V24">
        <v>4.4999999999999998E-2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9.3684999999999992</v>
      </c>
      <c r="C25">
        <v>3.6472000000000002</v>
      </c>
      <c r="D25">
        <v>2.7947000000000002</v>
      </c>
      <c r="E25">
        <v>1.1727000000000001</v>
      </c>
      <c r="F25">
        <v>16616.375</v>
      </c>
      <c r="G25">
        <v>18.717400000000001</v>
      </c>
      <c r="H25">
        <v>3.4131</v>
      </c>
      <c r="I25">
        <v>41.643700000000003</v>
      </c>
      <c r="J25">
        <v>42.148699999999998</v>
      </c>
      <c r="K25">
        <v>41.347000000000001</v>
      </c>
      <c r="L25">
        <v>50.571899999999999</v>
      </c>
      <c r="M25">
        <v>34.492100000000001</v>
      </c>
      <c r="N25">
        <v>522.35199999999998</v>
      </c>
      <c r="O25">
        <v>5.0895000000000001</v>
      </c>
      <c r="P25">
        <v>9858.0550000000003</v>
      </c>
      <c r="Q25" t="s">
        <v>239</v>
      </c>
      <c r="R25">
        <v>36.191000000000003</v>
      </c>
      <c r="S25">
        <v>1.5561</v>
      </c>
      <c r="T25">
        <v>0.76790000000000003</v>
      </c>
      <c r="U25">
        <v>10.835000000000001</v>
      </c>
      <c r="V25">
        <v>8.6999999999999994E-2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14.452400000000001</v>
      </c>
      <c r="C26">
        <v>3.6419999999999999</v>
      </c>
      <c r="D26">
        <v>6.7445000000000004</v>
      </c>
      <c r="E26">
        <v>1.1980999999999999</v>
      </c>
      <c r="F26">
        <v>19374.163</v>
      </c>
      <c r="G26">
        <v>21.7958</v>
      </c>
      <c r="H26">
        <v>19.463100000000001</v>
      </c>
      <c r="I26">
        <v>43.478099999999998</v>
      </c>
      <c r="J26">
        <v>51.222200000000001</v>
      </c>
      <c r="K26">
        <v>51.434600000000003</v>
      </c>
      <c r="L26">
        <v>55.568899999999999</v>
      </c>
      <c r="M26">
        <v>46.644500000000001</v>
      </c>
      <c r="N26">
        <v>1214.721</v>
      </c>
      <c r="O26">
        <v>23.558499999999999</v>
      </c>
      <c r="P26">
        <v>12180.463</v>
      </c>
      <c r="Q26" t="s">
        <v>239</v>
      </c>
      <c r="R26">
        <v>36.773000000000003</v>
      </c>
      <c r="S26">
        <v>2.2587999999999999</v>
      </c>
      <c r="T26">
        <v>0.72389999999999999</v>
      </c>
      <c r="U26">
        <v>13.526</v>
      </c>
      <c r="V26">
        <v>3.9E-2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16.421399999999998</v>
      </c>
      <c r="C27">
        <v>4.4485999999999999</v>
      </c>
      <c r="D27">
        <v>7.1714000000000002</v>
      </c>
      <c r="E27">
        <v>1.2327999999999999</v>
      </c>
      <c r="F27">
        <v>23760.31</v>
      </c>
      <c r="G27">
        <v>21.635000000000002</v>
      </c>
      <c r="H27">
        <v>-17.072299999999998</v>
      </c>
      <c r="I27">
        <v>43.1325</v>
      </c>
      <c r="J27">
        <v>50.367199999999997</v>
      </c>
      <c r="K27">
        <v>51.434600000000003</v>
      </c>
      <c r="L27">
        <v>55.568899999999999</v>
      </c>
      <c r="M27">
        <v>44.075000000000003</v>
      </c>
      <c r="N27">
        <v>1605.885</v>
      </c>
      <c r="O27">
        <v>11.948499999999999</v>
      </c>
      <c r="P27">
        <v>13635.846</v>
      </c>
      <c r="Q27">
        <v>490405</v>
      </c>
      <c r="R27">
        <v>32.347999999999999</v>
      </c>
      <c r="S27">
        <v>2.0253000000000001</v>
      </c>
      <c r="T27">
        <v>0.44259999999999999</v>
      </c>
      <c r="U27">
        <v>17.927</v>
      </c>
      <c r="V27">
        <v>5.1999999999999998E-2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13.261699999999999</v>
      </c>
      <c r="C28">
        <v>2.6097999999999999</v>
      </c>
      <c r="D28">
        <v>5.4947999999999997</v>
      </c>
      <c r="E28">
        <v>1.2879</v>
      </c>
      <c r="F28">
        <v>27653.599999999999</v>
      </c>
      <c r="G28">
        <v>24.091000000000001</v>
      </c>
      <c r="H28">
        <v>34.4422</v>
      </c>
      <c r="I28">
        <v>44.186799999999998</v>
      </c>
      <c r="J28">
        <v>48.375399999999999</v>
      </c>
      <c r="K28">
        <v>51.434600000000003</v>
      </c>
      <c r="L28">
        <v>55.568899999999999</v>
      </c>
      <c r="M28">
        <v>38.089500000000001</v>
      </c>
      <c r="N28">
        <v>1303.922</v>
      </c>
      <c r="O28">
        <v>9.5342000000000002</v>
      </c>
      <c r="P28">
        <v>14935.91</v>
      </c>
      <c r="Q28">
        <v>1703745</v>
      </c>
      <c r="R28">
        <v>28.709</v>
      </c>
      <c r="S28">
        <v>1.3212999999999999</v>
      </c>
      <c r="T28">
        <v>0.3054</v>
      </c>
      <c r="U28">
        <v>23.565999999999999</v>
      </c>
      <c r="V28">
        <v>0.108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10.725</v>
      </c>
      <c r="C29">
        <v>3.1172</v>
      </c>
      <c r="D29">
        <v>1.1435</v>
      </c>
      <c r="E29">
        <v>1.1676</v>
      </c>
      <c r="F29">
        <v>45566.91</v>
      </c>
      <c r="G29">
        <v>30.253900000000002</v>
      </c>
      <c r="H29">
        <v>-49.4876</v>
      </c>
      <c r="I29">
        <v>45.056899999999999</v>
      </c>
      <c r="J29">
        <v>51.7453</v>
      </c>
      <c r="K29">
        <v>58.592599999999997</v>
      </c>
      <c r="L29">
        <v>58.518999999999998</v>
      </c>
      <c r="M29">
        <v>38.089500000000001</v>
      </c>
      <c r="N29">
        <v>1104.0450000000001</v>
      </c>
      <c r="O29">
        <v>35.925899999999999</v>
      </c>
      <c r="P29">
        <v>20301.771000000001</v>
      </c>
      <c r="Q29">
        <v>1783118</v>
      </c>
      <c r="R29">
        <v>29.347000000000001</v>
      </c>
      <c r="S29">
        <v>-0.40989999999999999</v>
      </c>
      <c r="T29">
        <v>0.41389999999999999</v>
      </c>
      <c r="U29">
        <v>29.324999999999999</v>
      </c>
      <c r="V29">
        <v>0.26200000000000001</v>
      </c>
      <c r="W29">
        <v>2.91</v>
      </c>
      <c r="X29">
        <v>4.3</v>
      </c>
      <c r="Y29">
        <v>5.19</v>
      </c>
      <c r="Z29">
        <v>0.83</v>
      </c>
      <c r="AA29">
        <v>30</v>
      </c>
      <c r="AB29">
        <v>30</v>
      </c>
      <c r="AC29">
        <v>40</v>
      </c>
    </row>
    <row r="30" spans="1:29" x14ac:dyDescent="0.25">
      <c r="A30" s="3">
        <v>42735</v>
      </c>
      <c r="B30">
        <v>9.3055000000000003</v>
      </c>
      <c r="C30">
        <v>3.2357</v>
      </c>
      <c r="D30">
        <v>2.4232999999999998</v>
      </c>
      <c r="E30">
        <v>0.97919999999999996</v>
      </c>
      <c r="F30">
        <v>38016.671000000002</v>
      </c>
      <c r="G30">
        <v>32.2333</v>
      </c>
      <c r="H30">
        <v>280.9008</v>
      </c>
      <c r="I30">
        <v>41.862000000000002</v>
      </c>
      <c r="J30">
        <v>54.531700000000001</v>
      </c>
      <c r="K30">
        <v>60.012099999999997</v>
      </c>
      <c r="L30">
        <v>61.288400000000003</v>
      </c>
      <c r="M30">
        <v>42.261200000000002</v>
      </c>
      <c r="N30">
        <v>718.74699999999996</v>
      </c>
      <c r="O30">
        <v>5.5853000000000002</v>
      </c>
      <c r="P30">
        <v>21435.696</v>
      </c>
      <c r="Q30">
        <v>2094919</v>
      </c>
      <c r="R30">
        <v>38.99</v>
      </c>
      <c r="S30">
        <v>0.5796</v>
      </c>
      <c r="T30">
        <v>0.23860000000000001</v>
      </c>
      <c r="U30">
        <v>15.625</v>
      </c>
      <c r="V30">
        <v>0.121</v>
      </c>
      <c r="W30">
        <v>2.99</v>
      </c>
      <c r="X30">
        <v>3.75</v>
      </c>
      <c r="Y30">
        <v>6.05</v>
      </c>
      <c r="Z30">
        <v>0.88</v>
      </c>
      <c r="AA30">
        <v>30</v>
      </c>
      <c r="AB30">
        <v>30</v>
      </c>
      <c r="AC30">
        <v>40</v>
      </c>
    </row>
    <row r="31" spans="1:29" x14ac:dyDescent="0.25">
      <c r="A31" s="3">
        <v>43100</v>
      </c>
      <c r="B31">
        <v>11.6678</v>
      </c>
      <c r="C31">
        <v>1.9654</v>
      </c>
      <c r="D31">
        <v>3.6065</v>
      </c>
      <c r="E31">
        <v>1.0306999999999999</v>
      </c>
      <c r="F31">
        <v>39611.817999999999</v>
      </c>
      <c r="G31">
        <v>35.062199999999997</v>
      </c>
      <c r="H31">
        <v>-26.340199999999999</v>
      </c>
      <c r="I31">
        <v>40.878300000000003</v>
      </c>
      <c r="J31">
        <v>55.5276</v>
      </c>
      <c r="K31">
        <v>61.431600000000003</v>
      </c>
      <c r="L31">
        <v>61.288400000000003</v>
      </c>
      <c r="M31">
        <v>43.833100000000002</v>
      </c>
      <c r="N31">
        <v>1094.499</v>
      </c>
      <c r="O31">
        <v>-12.407400000000001</v>
      </c>
      <c r="P31">
        <v>18776.085999999999</v>
      </c>
      <c r="Q31">
        <v>2053494</v>
      </c>
      <c r="R31">
        <v>37.771999999999998</v>
      </c>
      <c r="S31">
        <v>0.77880000000000005</v>
      </c>
      <c r="T31">
        <v>0.30209999999999998</v>
      </c>
      <c r="U31">
        <v>19.884</v>
      </c>
      <c r="V31">
        <v>0.22800000000000001</v>
      </c>
      <c r="W31">
        <v>3.22</v>
      </c>
      <c r="X31">
        <v>4.8099999999999996</v>
      </c>
      <c r="Y31">
        <v>5.26</v>
      </c>
      <c r="Z31">
        <v>1.1100000000000001</v>
      </c>
      <c r="AA31">
        <v>30</v>
      </c>
      <c r="AB31">
        <v>30</v>
      </c>
      <c r="AC31">
        <v>40</v>
      </c>
    </row>
    <row r="32" spans="1:29" x14ac:dyDescent="0.25">
      <c r="A32" s="3">
        <v>43465</v>
      </c>
      <c r="B32">
        <v>-0.92600000000000005</v>
      </c>
      <c r="C32">
        <v>1.3556999999999999</v>
      </c>
      <c r="D32">
        <v>-3.2652000000000001</v>
      </c>
      <c r="E32">
        <v>1.0239</v>
      </c>
      <c r="F32">
        <v>43758.767999999996</v>
      </c>
      <c r="G32">
        <v>32.299999999999997</v>
      </c>
      <c r="H32">
        <v>-26.340199999999999</v>
      </c>
      <c r="I32">
        <v>37.387599999999999</v>
      </c>
      <c r="J32">
        <v>55.3767</v>
      </c>
      <c r="K32">
        <v>60.344299999999997</v>
      </c>
      <c r="L32">
        <v>61.920499999999997</v>
      </c>
      <c r="M32">
        <v>43.833100000000002</v>
      </c>
      <c r="N32">
        <v>-1067.8699999999999</v>
      </c>
      <c r="O32">
        <v>-57.988900000000001</v>
      </c>
      <c r="P32">
        <v>7888.0330000000004</v>
      </c>
      <c r="Q32">
        <v>2670349</v>
      </c>
      <c r="R32">
        <v>38.802</v>
      </c>
      <c r="S32">
        <v>3.4649999999999999</v>
      </c>
      <c r="T32">
        <v>0.56320000000000003</v>
      </c>
      <c r="U32">
        <v>21.68</v>
      </c>
      <c r="V32">
        <v>0.16200000000000001</v>
      </c>
      <c r="W32">
        <v>2.99</v>
      </c>
      <c r="X32">
        <v>3.37</v>
      </c>
      <c r="Y32">
        <v>5.93</v>
      </c>
      <c r="Z32">
        <v>1.1100000000000001</v>
      </c>
      <c r="AA32">
        <v>30</v>
      </c>
      <c r="AB32">
        <v>30</v>
      </c>
      <c r="AC32">
        <v>40</v>
      </c>
    </row>
    <row r="33" spans="1:29" x14ac:dyDescent="0.25">
      <c r="A33" s="3">
        <v>43830</v>
      </c>
      <c r="B33">
        <v>2.3953000000000002</v>
      </c>
      <c r="C33">
        <v>2.6160000000000001</v>
      </c>
      <c r="D33">
        <v>-4.24</v>
      </c>
      <c r="E33">
        <v>1.0081</v>
      </c>
      <c r="F33">
        <v>42614.656000000003</v>
      </c>
      <c r="G33">
        <v>1.2249000000000001</v>
      </c>
      <c r="H33">
        <v>-10.178000000000001</v>
      </c>
      <c r="I33">
        <v>18.927800000000001</v>
      </c>
      <c r="J33">
        <v>55.246000000000002</v>
      </c>
      <c r="K33">
        <v>60.344299999999997</v>
      </c>
      <c r="L33">
        <v>61.920499999999997</v>
      </c>
      <c r="M33">
        <v>43.440100000000001</v>
      </c>
      <c r="N33">
        <v>-308.78899999999999</v>
      </c>
      <c r="O33">
        <v>176.39429999999999</v>
      </c>
      <c r="P33">
        <v>21802.075000000001</v>
      </c>
      <c r="Q33">
        <v>2342399</v>
      </c>
      <c r="R33">
        <v>26.992000000000001</v>
      </c>
      <c r="S33">
        <v>2.6421000000000001</v>
      </c>
      <c r="T33">
        <v>0.54320000000000002</v>
      </c>
      <c r="U33">
        <v>19.73</v>
      </c>
      <c r="V33">
        <v>4.9000000000000002E-2</v>
      </c>
      <c r="W33">
        <v>2.98</v>
      </c>
      <c r="X33">
        <v>3.83</v>
      </c>
      <c r="Y33">
        <v>5.32</v>
      </c>
      <c r="Z33">
        <v>1.1100000000000001</v>
      </c>
      <c r="AA33">
        <v>30</v>
      </c>
      <c r="AB33">
        <v>30</v>
      </c>
      <c r="AC33">
        <v>40</v>
      </c>
    </row>
    <row r="34" spans="1:29" x14ac:dyDescent="0.25">
      <c r="A34" s="3">
        <v>44196</v>
      </c>
      <c r="B34">
        <v>-0.74160000000000004</v>
      </c>
      <c r="C34">
        <v>1.0760000000000001</v>
      </c>
      <c r="D34">
        <v>-8.7060999999999993</v>
      </c>
      <c r="E34">
        <v>0.85289999999999999</v>
      </c>
      <c r="F34">
        <v>54685.656999999999</v>
      </c>
      <c r="G34">
        <v>42.883499999999998</v>
      </c>
      <c r="H34">
        <v>-218.40610000000001</v>
      </c>
      <c r="I34">
        <v>41.814999999999998</v>
      </c>
      <c r="J34">
        <v>52.821599999999997</v>
      </c>
      <c r="K34">
        <v>60.344299999999997</v>
      </c>
      <c r="L34">
        <v>61.920499999999997</v>
      </c>
      <c r="M34">
        <v>36.154800000000002</v>
      </c>
      <c r="N34">
        <v>-1693.7819999999999</v>
      </c>
      <c r="O34">
        <v>-9.9086999999999996</v>
      </c>
      <c r="P34">
        <v>19641.763999999999</v>
      </c>
      <c r="Q34">
        <v>5317200</v>
      </c>
      <c r="R34">
        <v>66.897000000000006</v>
      </c>
      <c r="S34">
        <v>5.1096000000000004</v>
      </c>
      <c r="T34">
        <v>1.2646999999999999</v>
      </c>
      <c r="U34">
        <v>8.85</v>
      </c>
      <c r="V34">
        <v>8.3000000000000004E-2</v>
      </c>
      <c r="W34">
        <v>2.78</v>
      </c>
      <c r="X34">
        <v>3.38</v>
      </c>
      <c r="Y34">
        <v>5.0199999999999996</v>
      </c>
      <c r="Z34">
        <v>1.1100000000000001</v>
      </c>
      <c r="AA34">
        <v>30</v>
      </c>
      <c r="AB34">
        <v>30</v>
      </c>
      <c r="AC34">
        <v>40</v>
      </c>
    </row>
    <row r="35" spans="1:29" x14ac:dyDescent="0.25">
      <c r="A35" s="3">
        <v>44561</v>
      </c>
      <c r="B35">
        <v>9.5969999999999995</v>
      </c>
      <c r="C35">
        <v>0.98750000000000004</v>
      </c>
      <c r="D35">
        <v>-5.5785</v>
      </c>
      <c r="E35">
        <v>1.0590999999999999</v>
      </c>
      <c r="F35">
        <v>56670.203000000001</v>
      </c>
      <c r="G35">
        <v>40.282600000000002</v>
      </c>
      <c r="H35">
        <v>99.168300000000002</v>
      </c>
      <c r="I35">
        <v>42.138599999999997</v>
      </c>
      <c r="J35">
        <v>52.560099999999998</v>
      </c>
      <c r="K35">
        <v>60.344299999999997</v>
      </c>
      <c r="L35">
        <v>55.448500000000003</v>
      </c>
      <c r="M35">
        <v>41.868200000000002</v>
      </c>
      <c r="N35">
        <v>1049.278</v>
      </c>
      <c r="O35">
        <v>15.415800000000001</v>
      </c>
      <c r="P35">
        <v>22669.705000000002</v>
      </c>
      <c r="Q35">
        <v>5619714</v>
      </c>
      <c r="R35">
        <v>55.749000000000002</v>
      </c>
      <c r="S35">
        <v>14.6761</v>
      </c>
      <c r="T35">
        <v>1.2332000000000001</v>
      </c>
      <c r="U35">
        <v>24.82</v>
      </c>
      <c r="V35">
        <v>0.156</v>
      </c>
      <c r="W35">
        <v>2.81</v>
      </c>
      <c r="X35">
        <v>3.78</v>
      </c>
      <c r="Y35">
        <v>4.6900000000000004</v>
      </c>
      <c r="Z35">
        <v>1.1100000000000001</v>
      </c>
      <c r="AA35">
        <v>30</v>
      </c>
      <c r="AB35">
        <v>30</v>
      </c>
      <c r="AC35">
        <v>40</v>
      </c>
    </row>
    <row r="36" spans="1:29" x14ac:dyDescent="0.25">
      <c r="A36" s="3">
        <v>44926</v>
      </c>
      <c r="B36">
        <v>2.0829</v>
      </c>
      <c r="C36">
        <v>1.2808999999999999</v>
      </c>
      <c r="D36">
        <v>-1.9480999999999999</v>
      </c>
      <c r="E36">
        <v>0.94550000000000001</v>
      </c>
      <c r="F36">
        <v>52918.324999999997</v>
      </c>
      <c r="G36">
        <v>32.282899999999998</v>
      </c>
      <c r="H36">
        <v>-2199.5266999999999</v>
      </c>
      <c r="I36">
        <v>43.2395</v>
      </c>
      <c r="J36">
        <v>52.560099999999998</v>
      </c>
      <c r="K36">
        <v>60.344299999999997</v>
      </c>
      <c r="L36">
        <v>55.448500000000003</v>
      </c>
      <c r="M36">
        <v>41.868200000000002</v>
      </c>
      <c r="N36">
        <v>-597.34400000000005</v>
      </c>
      <c r="O36">
        <v>3.4365999999999999</v>
      </c>
      <c r="P36">
        <v>23448.771000000001</v>
      </c>
      <c r="Q36">
        <v>3639591</v>
      </c>
      <c r="R36">
        <v>50.673000000000002</v>
      </c>
      <c r="S36">
        <v>6.7868000000000004</v>
      </c>
      <c r="T36">
        <v>0.78879999999999995</v>
      </c>
      <c r="U36">
        <v>14.31</v>
      </c>
      <c r="V36">
        <v>7.4999999999999997E-2</v>
      </c>
      <c r="W36">
        <v>2.81</v>
      </c>
      <c r="X36">
        <v>3.78</v>
      </c>
      <c r="Y36">
        <v>4.6900000000000004</v>
      </c>
      <c r="Z36">
        <v>1.1100000000000001</v>
      </c>
      <c r="AA36">
        <v>30</v>
      </c>
      <c r="AB36">
        <v>30</v>
      </c>
      <c r="AC36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9.3787000000000003</v>
      </c>
      <c r="C16" t="s">
        <v>239</v>
      </c>
      <c r="D16" t="s">
        <v>239</v>
      </c>
      <c r="E16" t="s">
        <v>239</v>
      </c>
      <c r="F16">
        <v>2929.0969</v>
      </c>
      <c r="G16">
        <v>25.036100000000001</v>
      </c>
      <c r="H16" t="s">
        <v>239</v>
      </c>
      <c r="I16">
        <v>73.357299999999995</v>
      </c>
      <c r="J16" t="s">
        <v>239</v>
      </c>
      <c r="K16" t="s">
        <v>239</v>
      </c>
      <c r="L16" t="s">
        <v>239</v>
      </c>
      <c r="M16" t="s">
        <v>239</v>
      </c>
      <c r="N16">
        <v>77.805000000000007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16.930499999999999</v>
      </c>
      <c r="C17">
        <v>39.628300000000003</v>
      </c>
      <c r="D17">
        <v>-1.1535</v>
      </c>
      <c r="E17" t="s">
        <v>239</v>
      </c>
      <c r="F17">
        <v>6826.04</v>
      </c>
      <c r="G17">
        <v>43.699599999999997</v>
      </c>
      <c r="H17">
        <v>-3473.6945000000001</v>
      </c>
      <c r="I17">
        <v>77.091999999999999</v>
      </c>
      <c r="J17" t="s">
        <v>239</v>
      </c>
      <c r="K17" t="s">
        <v>239</v>
      </c>
      <c r="L17" t="s">
        <v>239</v>
      </c>
      <c r="M17" t="s">
        <v>239</v>
      </c>
      <c r="N17">
        <v>348.18299999999999</v>
      </c>
      <c r="O17">
        <v>105.55240000000001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20.938400000000001</v>
      </c>
      <c r="C18">
        <v>14.377599999999999</v>
      </c>
      <c r="D18">
        <v>9.9174000000000007</v>
      </c>
      <c r="E18" t="s">
        <v>239</v>
      </c>
      <c r="F18">
        <v>7761.9179999999997</v>
      </c>
      <c r="G18">
        <v>45.082999999999998</v>
      </c>
      <c r="H18">
        <v>-3473.6945000000001</v>
      </c>
      <c r="I18">
        <v>75.491</v>
      </c>
      <c r="J18" t="s">
        <v>239</v>
      </c>
      <c r="K18" t="s">
        <v>239</v>
      </c>
      <c r="L18" t="s">
        <v>239</v>
      </c>
      <c r="M18" t="s">
        <v>239</v>
      </c>
      <c r="N18">
        <v>548.87099999999998</v>
      </c>
      <c r="O18">
        <v>11.215199999999999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21.109400000000001</v>
      </c>
      <c r="C19">
        <v>15.8529</v>
      </c>
      <c r="D19">
        <v>8.4281000000000006</v>
      </c>
      <c r="E19">
        <v>1.1128</v>
      </c>
      <c r="F19">
        <v>8955.4199000000008</v>
      </c>
      <c r="G19">
        <v>33.329900000000002</v>
      </c>
      <c r="H19">
        <v>311.14019999999999</v>
      </c>
      <c r="I19">
        <v>75.744299999999996</v>
      </c>
      <c r="J19" t="s">
        <v>239</v>
      </c>
      <c r="K19" t="s">
        <v>239</v>
      </c>
      <c r="L19" t="s">
        <v>239</v>
      </c>
      <c r="M19" t="s">
        <v>239</v>
      </c>
      <c r="N19">
        <v>672.78200000000004</v>
      </c>
      <c r="O19">
        <v>16.759</v>
      </c>
      <c r="P19" t="s">
        <v>239</v>
      </c>
      <c r="Q19" t="s">
        <v>239</v>
      </c>
      <c r="R19" t="s">
        <v>239</v>
      </c>
      <c r="S19">
        <v>6.3531000000000004</v>
      </c>
      <c r="T19">
        <v>1.0733999999999999</v>
      </c>
      <c r="U19">
        <v>3.399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23.4771</v>
      </c>
      <c r="C20">
        <v>8.9573999999999998</v>
      </c>
      <c r="D20">
        <v>7.9687999999999999</v>
      </c>
      <c r="E20">
        <v>1.1817</v>
      </c>
      <c r="F20">
        <v>9577.6149999999998</v>
      </c>
      <c r="G20">
        <v>32.652000000000001</v>
      </c>
      <c r="H20">
        <v>-10.3062</v>
      </c>
      <c r="I20">
        <v>72.355699999999999</v>
      </c>
      <c r="J20">
        <v>35.841500000000003</v>
      </c>
      <c r="K20">
        <v>27.635200000000001</v>
      </c>
      <c r="L20">
        <v>48.976500000000001</v>
      </c>
      <c r="M20">
        <v>30.864599999999999</v>
      </c>
      <c r="N20">
        <v>783.43200000000002</v>
      </c>
      <c r="O20">
        <v>5.5091000000000001</v>
      </c>
      <c r="P20" t="s">
        <v>239</v>
      </c>
      <c r="Q20" t="s">
        <v>239</v>
      </c>
      <c r="R20">
        <v>33.890999999999998</v>
      </c>
      <c r="S20">
        <v>5.5067000000000004</v>
      </c>
      <c r="T20">
        <v>1.0875999999999999</v>
      </c>
      <c r="U20">
        <v>4.2290000000000001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24.805099999999999</v>
      </c>
      <c r="C21">
        <v>6.8967000000000001</v>
      </c>
      <c r="D21">
        <v>8.3562999999999992</v>
      </c>
      <c r="E21">
        <v>1.0853999999999999</v>
      </c>
      <c r="F21">
        <v>9719.3919999999998</v>
      </c>
      <c r="G21">
        <v>28.679300000000001</v>
      </c>
      <c r="H21">
        <v>11.588100000000001</v>
      </c>
      <c r="I21">
        <v>72.028000000000006</v>
      </c>
      <c r="J21">
        <v>48.516199999999998</v>
      </c>
      <c r="K21">
        <v>48.897599999999997</v>
      </c>
      <c r="L21">
        <v>51.475000000000001</v>
      </c>
      <c r="M21">
        <v>45.163200000000003</v>
      </c>
      <c r="N21">
        <v>802.17200000000003</v>
      </c>
      <c r="O21">
        <v>-1.0506</v>
      </c>
      <c r="P21" t="s">
        <v>239</v>
      </c>
      <c r="Q21" t="s">
        <v>239</v>
      </c>
      <c r="R21">
        <v>37.234999999999999</v>
      </c>
      <c r="S21">
        <v>8.3318999999999992</v>
      </c>
      <c r="T21">
        <v>1.2287999999999999</v>
      </c>
      <c r="U21">
        <v>3.823</v>
      </c>
      <c r="V21">
        <v>1.7999999999999999E-2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27.669499999999999</v>
      </c>
      <c r="C22">
        <v>7.0728</v>
      </c>
      <c r="D22">
        <v>8.1761999999999997</v>
      </c>
      <c r="E22">
        <v>0.97030000000000005</v>
      </c>
      <c r="F22">
        <v>10469.931</v>
      </c>
      <c r="G22">
        <v>29.377600000000001</v>
      </c>
      <c r="H22">
        <v>-11.5991</v>
      </c>
      <c r="I22">
        <v>79.722800000000007</v>
      </c>
      <c r="J22">
        <v>47.097900000000003</v>
      </c>
      <c r="K22">
        <v>49.229799999999997</v>
      </c>
      <c r="L22">
        <v>43.4377</v>
      </c>
      <c r="M22">
        <v>48.639699999999998</v>
      </c>
      <c r="N22">
        <v>910.30700000000002</v>
      </c>
      <c r="O22">
        <v>8.6559000000000008</v>
      </c>
      <c r="P22" t="s">
        <v>239</v>
      </c>
      <c r="Q22" t="s">
        <v>239</v>
      </c>
      <c r="R22">
        <v>49.250999999999998</v>
      </c>
      <c r="S22">
        <v>1.5181</v>
      </c>
      <c r="T22">
        <v>0.69699999999999995</v>
      </c>
      <c r="U22">
        <v>3.13</v>
      </c>
      <c r="V22">
        <v>2.8000000000000001E-2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32.966099999999997</v>
      </c>
      <c r="C23">
        <v>6.8826999999999998</v>
      </c>
      <c r="D23">
        <v>10.886100000000001</v>
      </c>
      <c r="E23">
        <v>1.0911</v>
      </c>
      <c r="F23">
        <v>11527.605</v>
      </c>
      <c r="G23">
        <v>27.0002</v>
      </c>
      <c r="H23">
        <v>78.3369</v>
      </c>
      <c r="I23">
        <v>73.648600000000002</v>
      </c>
      <c r="J23">
        <v>56.362499999999997</v>
      </c>
      <c r="K23">
        <v>59.589199999999998</v>
      </c>
      <c r="L23">
        <v>49.698999999999998</v>
      </c>
      <c r="M23">
        <v>59.8247</v>
      </c>
      <c r="N23">
        <v>1189.4870000000001</v>
      </c>
      <c r="O23">
        <v>-5.7595000000000001</v>
      </c>
      <c r="P23">
        <v>4621.7020000000002</v>
      </c>
      <c r="Q23" t="s">
        <v>239</v>
      </c>
      <c r="R23">
        <v>41.595999999999997</v>
      </c>
      <c r="S23">
        <v>2.8582999999999998</v>
      </c>
      <c r="T23">
        <v>0.62</v>
      </c>
      <c r="U23">
        <v>4.9800000000000004</v>
      </c>
      <c r="V23">
        <v>0.02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30.129899999999999</v>
      </c>
      <c r="C24">
        <v>7.55</v>
      </c>
      <c r="D24">
        <v>9.2799999999999994</v>
      </c>
      <c r="E24">
        <v>1.1234999999999999</v>
      </c>
      <c r="F24">
        <v>12810.115</v>
      </c>
      <c r="G24">
        <v>26.4315</v>
      </c>
      <c r="H24">
        <v>-11.507999999999999</v>
      </c>
      <c r="I24">
        <v>77.559299999999993</v>
      </c>
      <c r="J24">
        <v>57.489199999999997</v>
      </c>
      <c r="K24">
        <v>49.139200000000002</v>
      </c>
      <c r="L24">
        <v>65.863900000000001</v>
      </c>
      <c r="M24">
        <v>57.436500000000002</v>
      </c>
      <c r="N24">
        <v>1184.932</v>
      </c>
      <c r="O24">
        <v>8.9276999999999997</v>
      </c>
      <c r="P24">
        <v>5034.3159999999998</v>
      </c>
      <c r="Q24" t="s">
        <v>239</v>
      </c>
      <c r="R24">
        <v>24.667999999999999</v>
      </c>
      <c r="S24">
        <v>0.65229999999999999</v>
      </c>
      <c r="T24">
        <v>0.59830000000000005</v>
      </c>
      <c r="U24">
        <v>6.1879999999999997</v>
      </c>
      <c r="V24">
        <v>0.02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26.954599999999999</v>
      </c>
      <c r="C25">
        <v>5.8808999999999996</v>
      </c>
      <c r="D25">
        <v>9.6701999999999995</v>
      </c>
      <c r="E25">
        <v>1.1445000000000001</v>
      </c>
      <c r="F25">
        <v>13662.28</v>
      </c>
      <c r="G25">
        <v>26.449400000000001</v>
      </c>
      <c r="H25">
        <v>-5.6260000000000003</v>
      </c>
      <c r="I25">
        <v>80.128699999999995</v>
      </c>
      <c r="J25">
        <v>57.599800000000002</v>
      </c>
      <c r="K25">
        <v>41.679299999999998</v>
      </c>
      <c r="L25">
        <v>73.630300000000005</v>
      </c>
      <c r="M25">
        <v>57.436500000000002</v>
      </c>
      <c r="N25">
        <v>1191.979</v>
      </c>
      <c r="O25">
        <v>13.330399999999999</v>
      </c>
      <c r="P25">
        <v>5705.4089999999997</v>
      </c>
      <c r="Q25" t="s">
        <v>239</v>
      </c>
      <c r="R25">
        <v>22.858000000000001</v>
      </c>
      <c r="S25">
        <v>1.0337000000000001</v>
      </c>
      <c r="T25">
        <v>0.5101</v>
      </c>
      <c r="U25">
        <v>7.0510000000000002</v>
      </c>
      <c r="V25">
        <v>7.5999999999999998E-2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22.0425</v>
      </c>
      <c r="C26">
        <v>4.7202000000000002</v>
      </c>
      <c r="D26">
        <v>8.1884999999999994</v>
      </c>
      <c r="E26">
        <v>1.1023000000000001</v>
      </c>
      <c r="F26">
        <v>14429.843000000001</v>
      </c>
      <c r="G26">
        <v>29.666499999999999</v>
      </c>
      <c r="H26">
        <v>-38.756100000000004</v>
      </c>
      <c r="I26">
        <v>81.159499999999994</v>
      </c>
      <c r="J26">
        <v>56.241799999999998</v>
      </c>
      <c r="K26">
        <v>38.296599999999998</v>
      </c>
      <c r="L26">
        <v>71.131799999999998</v>
      </c>
      <c r="M26">
        <v>59.250300000000003</v>
      </c>
      <c r="N26">
        <v>1082.9960000000001</v>
      </c>
      <c r="O26">
        <v>13.129300000000001</v>
      </c>
      <c r="P26">
        <v>6506.92</v>
      </c>
      <c r="Q26" t="s">
        <v>239</v>
      </c>
      <c r="R26">
        <v>24.756</v>
      </c>
      <c r="S26">
        <v>1.6259999999999999</v>
      </c>
      <c r="T26">
        <v>0.52110000000000001</v>
      </c>
      <c r="U26">
        <v>6.7489999999999997</v>
      </c>
      <c r="V26">
        <v>1.7999999999999999E-2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23.361699999999999</v>
      </c>
      <c r="C27">
        <v>7.3143000000000002</v>
      </c>
      <c r="D27">
        <v>10.700699999999999</v>
      </c>
      <c r="E27">
        <v>1.0583</v>
      </c>
      <c r="F27">
        <v>14141.494000000001</v>
      </c>
      <c r="G27">
        <v>23.0488</v>
      </c>
      <c r="H27">
        <v>10.5633</v>
      </c>
      <c r="I27">
        <v>66.715400000000002</v>
      </c>
      <c r="J27">
        <v>58.6158</v>
      </c>
      <c r="K27">
        <v>45.122300000000003</v>
      </c>
      <c r="L27">
        <v>73.239000000000004</v>
      </c>
      <c r="M27">
        <v>57.436500000000002</v>
      </c>
      <c r="N27">
        <v>1253.095</v>
      </c>
      <c r="O27">
        <v>9.9466000000000001</v>
      </c>
      <c r="P27">
        <v>7096.4920000000002</v>
      </c>
      <c r="Q27">
        <v>444211</v>
      </c>
      <c r="R27">
        <v>29.579000000000001</v>
      </c>
      <c r="S27">
        <v>3.1539000000000001</v>
      </c>
      <c r="T27">
        <v>0.68920000000000003</v>
      </c>
      <c r="U27">
        <v>6.4180000000000001</v>
      </c>
      <c r="V27">
        <v>1.7999999999999999E-2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21.5303</v>
      </c>
      <c r="C28">
        <v>2.5998999999999999</v>
      </c>
      <c r="D28">
        <v>10.791499999999999</v>
      </c>
      <c r="E28">
        <v>0.95250000000000001</v>
      </c>
      <c r="F28">
        <v>13171.799000000001</v>
      </c>
      <c r="G28">
        <v>25.497399999999999</v>
      </c>
      <c r="H28">
        <v>46.549799999999998</v>
      </c>
      <c r="I28">
        <v>76.285600000000002</v>
      </c>
      <c r="J28">
        <v>64.852599999999995</v>
      </c>
      <c r="K28">
        <v>55.270299999999999</v>
      </c>
      <c r="L28">
        <v>73.239000000000004</v>
      </c>
      <c r="M28">
        <v>66.021799999999999</v>
      </c>
      <c r="N28">
        <v>1574.318</v>
      </c>
      <c r="O28">
        <v>25.3962</v>
      </c>
      <c r="P28">
        <v>8954.1560000000009</v>
      </c>
      <c r="Q28">
        <v>1684562</v>
      </c>
      <c r="R28">
        <v>35</v>
      </c>
      <c r="S28">
        <v>3.5522999999999998</v>
      </c>
      <c r="T28">
        <v>0.82110000000000005</v>
      </c>
      <c r="U28">
        <v>5.6159999999999997</v>
      </c>
      <c r="V28">
        <v>3.1E-2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28.847799999999999</v>
      </c>
      <c r="C29">
        <v>2.5701000000000001</v>
      </c>
      <c r="D29">
        <v>16.600000000000001</v>
      </c>
      <c r="E29">
        <v>0.99529999999999996</v>
      </c>
      <c r="F29">
        <v>18412.34</v>
      </c>
      <c r="G29">
        <v>33.599699999999999</v>
      </c>
      <c r="H29">
        <v>27.2607</v>
      </c>
      <c r="I29">
        <v>73.586600000000004</v>
      </c>
      <c r="J29">
        <v>73.171700000000001</v>
      </c>
      <c r="K29">
        <v>68.982200000000006</v>
      </c>
      <c r="L29">
        <v>75.737499999999997</v>
      </c>
      <c r="M29">
        <v>74.788399999999996</v>
      </c>
      <c r="N29">
        <v>2501.9769999999999</v>
      </c>
      <c r="O29">
        <v>15.302300000000001</v>
      </c>
      <c r="P29">
        <v>10260.433999999999</v>
      </c>
      <c r="Q29">
        <v>1773485</v>
      </c>
      <c r="R29">
        <v>36.24</v>
      </c>
      <c r="S29">
        <v>-0.8589</v>
      </c>
      <c r="T29">
        <v>0.86719999999999997</v>
      </c>
      <c r="U29">
        <v>7.6509999999999998</v>
      </c>
      <c r="V29">
        <v>2.7E-2</v>
      </c>
      <c r="W29">
        <v>1.68</v>
      </c>
      <c r="X29">
        <v>0.13</v>
      </c>
      <c r="Y29">
        <v>4.32</v>
      </c>
      <c r="Z29">
        <v>2.15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24.5367</v>
      </c>
      <c r="C30">
        <v>3.2223999999999999</v>
      </c>
      <c r="D30">
        <v>10.6907</v>
      </c>
      <c r="E30">
        <v>1.0310999999999999</v>
      </c>
      <c r="F30">
        <v>19243.826000000001</v>
      </c>
      <c r="G30">
        <v>28.9498</v>
      </c>
      <c r="H30">
        <v>-30.776299999999999</v>
      </c>
      <c r="I30">
        <v>75.765000000000001</v>
      </c>
      <c r="J30">
        <v>73.5137</v>
      </c>
      <c r="K30">
        <v>68.982200000000006</v>
      </c>
      <c r="L30">
        <v>75.737499999999997</v>
      </c>
      <c r="M30">
        <v>75.816199999999995</v>
      </c>
      <c r="N30">
        <v>1757.3710000000001</v>
      </c>
      <c r="O30">
        <v>-8.7293000000000003</v>
      </c>
      <c r="P30">
        <v>9364.7720000000008</v>
      </c>
      <c r="Q30">
        <v>2189766</v>
      </c>
      <c r="R30">
        <v>30.04</v>
      </c>
      <c r="S30">
        <v>1.8258000000000001</v>
      </c>
      <c r="T30">
        <v>0.75160000000000005</v>
      </c>
      <c r="U30">
        <v>9.4410000000000007</v>
      </c>
      <c r="V30">
        <v>2.3E-2</v>
      </c>
      <c r="W30">
        <v>1.81</v>
      </c>
      <c r="X30">
        <v>0.13</v>
      </c>
      <c r="Y30">
        <v>4.24</v>
      </c>
      <c r="Z30">
        <v>2.93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17.724</v>
      </c>
      <c r="C31">
        <v>3.8052000000000001</v>
      </c>
      <c r="D31">
        <v>7.0423999999999998</v>
      </c>
      <c r="E31">
        <v>1.0286999999999999</v>
      </c>
      <c r="F31">
        <v>20607.952000000001</v>
      </c>
      <c r="G31">
        <v>29.3949</v>
      </c>
      <c r="H31">
        <v>30.3626</v>
      </c>
      <c r="I31">
        <v>73.533699999999996</v>
      </c>
      <c r="J31">
        <v>74.097200000000001</v>
      </c>
      <c r="K31">
        <v>73.240700000000004</v>
      </c>
      <c r="L31">
        <v>73.239000000000004</v>
      </c>
      <c r="M31">
        <v>75.816199999999995</v>
      </c>
      <c r="N31">
        <v>1608.296</v>
      </c>
      <c r="O31">
        <v>31.740300000000001</v>
      </c>
      <c r="P31">
        <v>12337.183999999999</v>
      </c>
      <c r="Q31">
        <v>1762922</v>
      </c>
      <c r="R31">
        <v>24.521000000000001</v>
      </c>
      <c r="S31">
        <v>1.7284999999999999</v>
      </c>
      <c r="T31">
        <v>0.67049999999999998</v>
      </c>
      <c r="U31">
        <v>9.9529999999999994</v>
      </c>
      <c r="V31">
        <v>9.2999999999999999E-2</v>
      </c>
      <c r="W31">
        <v>1.85</v>
      </c>
      <c r="X31">
        <v>0.41</v>
      </c>
      <c r="Y31">
        <v>3.91</v>
      </c>
      <c r="Z31">
        <v>2.64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20.0243</v>
      </c>
      <c r="C32">
        <v>4.9996</v>
      </c>
      <c r="D32">
        <v>10.245200000000001</v>
      </c>
      <c r="E32">
        <v>1.018</v>
      </c>
      <c r="F32">
        <v>22772.071</v>
      </c>
      <c r="G32">
        <v>32.754100000000001</v>
      </c>
      <c r="H32">
        <v>64.838399999999993</v>
      </c>
      <c r="I32">
        <v>69.182699999999997</v>
      </c>
      <c r="J32">
        <v>74.4392</v>
      </c>
      <c r="K32">
        <v>73.240700000000004</v>
      </c>
      <c r="L32">
        <v>73.239000000000004</v>
      </c>
      <c r="M32">
        <v>76.843999999999994</v>
      </c>
      <c r="N32">
        <v>2160.3040000000001</v>
      </c>
      <c r="O32">
        <v>12.1343</v>
      </c>
      <c r="P32">
        <v>13834.22</v>
      </c>
      <c r="Q32">
        <v>2368044</v>
      </c>
      <c r="R32">
        <v>30.562000000000001</v>
      </c>
      <c r="S32">
        <v>4.8331</v>
      </c>
      <c r="T32">
        <v>0.78549999999999998</v>
      </c>
      <c r="U32">
        <v>10.879</v>
      </c>
      <c r="V32">
        <v>6.7000000000000004E-2</v>
      </c>
      <c r="W32">
        <v>2.06</v>
      </c>
      <c r="X32">
        <v>0.41</v>
      </c>
      <c r="Y32">
        <v>4.7300000000000004</v>
      </c>
      <c r="Z32">
        <v>2.64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19.139800000000001</v>
      </c>
      <c r="C33">
        <v>8.7093000000000007</v>
      </c>
      <c r="D33">
        <v>9.4122000000000003</v>
      </c>
      <c r="E33">
        <v>1.1489</v>
      </c>
      <c r="F33">
        <v>27489.069</v>
      </c>
      <c r="G33">
        <v>31.1448</v>
      </c>
      <c r="H33">
        <v>28.665600000000001</v>
      </c>
      <c r="I33">
        <v>73.353099999999998</v>
      </c>
      <c r="J33">
        <v>74.4392</v>
      </c>
      <c r="K33">
        <v>73.240700000000004</v>
      </c>
      <c r="L33">
        <v>73.239000000000004</v>
      </c>
      <c r="M33">
        <v>76.843999999999994</v>
      </c>
      <c r="N33">
        <v>2292.3119999999999</v>
      </c>
      <c r="O33">
        <v>10.077299999999999</v>
      </c>
      <c r="P33">
        <v>15228.335999999999</v>
      </c>
      <c r="Q33">
        <v>2524652</v>
      </c>
      <c r="R33">
        <v>26.425000000000001</v>
      </c>
      <c r="S33">
        <v>4.1573000000000002</v>
      </c>
      <c r="T33">
        <v>0.85470000000000002</v>
      </c>
      <c r="U33">
        <v>17.202999999999999</v>
      </c>
      <c r="V33">
        <v>4.4999999999999998E-2</v>
      </c>
      <c r="W33">
        <v>1.9</v>
      </c>
      <c r="X33">
        <v>0.41</v>
      </c>
      <c r="Y33">
        <v>3.96</v>
      </c>
      <c r="Z33">
        <v>2.8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22.5702</v>
      </c>
      <c r="C34">
        <v>4.9977999999999998</v>
      </c>
      <c r="D34">
        <v>2.8079999999999998</v>
      </c>
      <c r="E34">
        <v>1.0543</v>
      </c>
      <c r="F34">
        <v>30291.258999999998</v>
      </c>
      <c r="G34">
        <v>29.826699999999999</v>
      </c>
      <c r="H34">
        <v>8.7917000000000005</v>
      </c>
      <c r="I34">
        <v>75.342500000000001</v>
      </c>
      <c r="J34">
        <v>71.441500000000005</v>
      </c>
      <c r="K34">
        <v>76.623400000000004</v>
      </c>
      <c r="L34">
        <v>73.600200000000001</v>
      </c>
      <c r="M34">
        <v>64.087100000000007</v>
      </c>
      <c r="N34">
        <v>2733.3110000000001</v>
      </c>
      <c r="O34">
        <v>-1.6057999999999999</v>
      </c>
      <c r="P34">
        <v>14983.8</v>
      </c>
      <c r="Q34">
        <v>3237427</v>
      </c>
      <c r="R34">
        <v>35.317</v>
      </c>
      <c r="S34">
        <v>3.5280999999999998</v>
      </c>
      <c r="T34">
        <v>0.87329999999999997</v>
      </c>
      <c r="U34">
        <v>15.759</v>
      </c>
      <c r="V34">
        <v>5.8000000000000003E-2</v>
      </c>
      <c r="W34">
        <v>3.45</v>
      </c>
      <c r="X34">
        <v>2.33</v>
      </c>
      <c r="Y34">
        <v>4.1399999999999997</v>
      </c>
      <c r="Z34">
        <v>4.9400000000000004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22.860099999999999</v>
      </c>
      <c r="C35">
        <v>0.8629</v>
      </c>
      <c r="D35">
        <v>5.6642999999999999</v>
      </c>
      <c r="E35">
        <v>1.0277000000000001</v>
      </c>
      <c r="F35">
        <v>33378.739000000001</v>
      </c>
      <c r="G35">
        <v>31.749300000000002</v>
      </c>
      <c r="H35">
        <v>45.031500000000001</v>
      </c>
      <c r="I35">
        <v>70.426400000000001</v>
      </c>
      <c r="J35">
        <v>72.417299999999997</v>
      </c>
      <c r="K35">
        <v>78.344899999999996</v>
      </c>
      <c r="L35">
        <v>76.369699999999995</v>
      </c>
      <c r="M35">
        <v>62.515099999999997</v>
      </c>
      <c r="N35">
        <v>3574.578</v>
      </c>
      <c r="O35">
        <v>25.963699999999999</v>
      </c>
      <c r="P35">
        <v>18874.153999999999</v>
      </c>
      <c r="Q35">
        <v>3156177</v>
      </c>
      <c r="R35">
        <v>21.59</v>
      </c>
      <c r="S35">
        <v>9.4248999999999992</v>
      </c>
      <c r="T35">
        <v>0.79190000000000005</v>
      </c>
      <c r="U35">
        <v>17.687000000000001</v>
      </c>
      <c r="V35">
        <v>0.11</v>
      </c>
      <c r="W35">
        <v>3.8</v>
      </c>
      <c r="X35">
        <v>2.33</v>
      </c>
      <c r="Y35">
        <v>5.41</v>
      </c>
      <c r="Z35">
        <v>4.82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23.0717</v>
      </c>
      <c r="C36">
        <v>5.4790000000000001</v>
      </c>
      <c r="D36">
        <v>2.0468000000000002</v>
      </c>
      <c r="E36">
        <v>1.0281</v>
      </c>
      <c r="F36">
        <v>37001.192000000003</v>
      </c>
      <c r="G36">
        <v>37.945900000000002</v>
      </c>
      <c r="H36">
        <v>-49.752800000000001</v>
      </c>
      <c r="I36">
        <v>72.152199999999993</v>
      </c>
      <c r="J36">
        <v>72.417299999999997</v>
      </c>
      <c r="K36">
        <v>78.344899999999996</v>
      </c>
      <c r="L36">
        <v>76.369699999999995</v>
      </c>
      <c r="M36">
        <v>62.515099999999997</v>
      </c>
      <c r="N36">
        <v>3203.4009999999998</v>
      </c>
      <c r="O36">
        <v>-8.4056999999999995</v>
      </c>
      <c r="P36">
        <v>17287.654999999999</v>
      </c>
      <c r="Q36">
        <v>2973252</v>
      </c>
      <c r="R36">
        <v>22.55</v>
      </c>
      <c r="S36">
        <v>5.5937999999999999</v>
      </c>
      <c r="T36">
        <v>0.65010000000000001</v>
      </c>
      <c r="U36">
        <v>19.384</v>
      </c>
      <c r="V36">
        <v>0.128</v>
      </c>
      <c r="W36">
        <v>3.8</v>
      </c>
      <c r="X36">
        <v>2.33</v>
      </c>
      <c r="Y36">
        <v>5.41</v>
      </c>
      <c r="Z36">
        <v>4.82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46.684899999999999</v>
      </c>
      <c r="C21" t="s">
        <v>239</v>
      </c>
      <c r="D21" t="s">
        <v>239</v>
      </c>
      <c r="E21" t="s">
        <v>239</v>
      </c>
      <c r="F21">
        <v>605.48400000000004</v>
      </c>
      <c r="G21">
        <v>0</v>
      </c>
      <c r="H21" t="s">
        <v>239</v>
      </c>
      <c r="I21" t="s">
        <v>239</v>
      </c>
      <c r="J21">
        <v>26.265000000000001</v>
      </c>
      <c r="K21">
        <v>54.938099999999999</v>
      </c>
      <c r="L21">
        <v>6.2613000000000003</v>
      </c>
      <c r="M21">
        <v>17.654199999999999</v>
      </c>
      <c r="N21">
        <v>28.802</v>
      </c>
      <c r="O21" t="s">
        <v>239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46.467500000000001</v>
      </c>
      <c r="C22">
        <v>25.031099999999999</v>
      </c>
      <c r="D22">
        <v>4.5785999999999998</v>
      </c>
      <c r="E22" t="s">
        <v>239</v>
      </c>
      <c r="F22">
        <v>785.54</v>
      </c>
      <c r="G22">
        <v>17.176200000000001</v>
      </c>
      <c r="H22">
        <v>35.3932</v>
      </c>
      <c r="I22" t="s">
        <v>239</v>
      </c>
      <c r="J22">
        <v>34.996499999999997</v>
      </c>
      <c r="K22">
        <v>61.703400000000002</v>
      </c>
      <c r="L22">
        <v>8.6394000000000002</v>
      </c>
      <c r="M22">
        <v>34.734000000000002</v>
      </c>
      <c r="N22">
        <v>36.646999999999998</v>
      </c>
      <c r="O22">
        <v>19.296800000000001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62.636600000000001</v>
      </c>
      <c r="C23">
        <v>15.639699999999999</v>
      </c>
      <c r="D23">
        <v>19.2317</v>
      </c>
      <c r="E23" t="s">
        <v>239</v>
      </c>
      <c r="F23">
        <v>2055.1840000000002</v>
      </c>
      <c r="G23">
        <v>8.9281000000000006</v>
      </c>
      <c r="H23">
        <v>538.05799999999999</v>
      </c>
      <c r="I23" t="s">
        <v>239</v>
      </c>
      <c r="J23">
        <v>36.123100000000001</v>
      </c>
      <c r="K23">
        <v>65.086100000000002</v>
      </c>
      <c r="L23">
        <v>8.6394000000000002</v>
      </c>
      <c r="M23">
        <v>34.734000000000002</v>
      </c>
      <c r="N23">
        <v>95.697000000000003</v>
      </c>
      <c r="O23">
        <v>28.442499999999999</v>
      </c>
      <c r="P23" t="s">
        <v>239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71.938400000000001</v>
      </c>
      <c r="C24">
        <v>5.4123999999999999</v>
      </c>
      <c r="D24">
        <v>10.7334</v>
      </c>
      <c r="E24" t="s">
        <v>239</v>
      </c>
      <c r="F24">
        <v>2335.2190000000001</v>
      </c>
      <c r="G24">
        <v>8.6435999999999993</v>
      </c>
      <c r="H24">
        <v>-8.6539999999999999</v>
      </c>
      <c r="I24" t="s">
        <v>239</v>
      </c>
      <c r="J24">
        <v>58.183300000000003</v>
      </c>
      <c r="K24">
        <v>65.086100000000002</v>
      </c>
      <c r="L24">
        <v>56.833199999999998</v>
      </c>
      <c r="M24">
        <v>52.63</v>
      </c>
      <c r="N24">
        <v>136.54599999999999</v>
      </c>
      <c r="O24">
        <v>23.776900000000001</v>
      </c>
      <c r="P24" t="s">
        <v>239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75.602599999999995</v>
      </c>
      <c r="C25">
        <v>11.0494</v>
      </c>
      <c r="D25">
        <v>13.1601</v>
      </c>
      <c r="E25">
        <v>0.96660000000000001</v>
      </c>
      <c r="F25">
        <v>3271.4009999999998</v>
      </c>
      <c r="G25">
        <v>10.726000000000001</v>
      </c>
      <c r="H25">
        <v>65.991299999999995</v>
      </c>
      <c r="I25" t="s">
        <v>239</v>
      </c>
      <c r="J25">
        <v>57.006300000000003</v>
      </c>
      <c r="K25">
        <v>59.981900000000003</v>
      </c>
      <c r="L25">
        <v>56.833199999999998</v>
      </c>
      <c r="M25">
        <v>54.201900000000002</v>
      </c>
      <c r="N25">
        <v>165.76599999999999</v>
      </c>
      <c r="O25">
        <v>15.4518</v>
      </c>
      <c r="P25" t="s">
        <v>239</v>
      </c>
      <c r="Q25" t="s">
        <v>239</v>
      </c>
      <c r="R25">
        <v>28.79</v>
      </c>
      <c r="S25">
        <v>1.6909000000000001</v>
      </c>
      <c r="T25">
        <v>0.83440000000000003</v>
      </c>
      <c r="U25">
        <v>19.495999999999999</v>
      </c>
      <c r="V25">
        <v>0.11600000000000001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86.827399999999997</v>
      </c>
      <c r="C26">
        <v>10.779500000000001</v>
      </c>
      <c r="D26">
        <v>9.2958999999999996</v>
      </c>
      <c r="E26">
        <v>1.0915999999999999</v>
      </c>
      <c r="F26">
        <v>4069.681</v>
      </c>
      <c r="G26">
        <v>18.364599999999999</v>
      </c>
      <c r="H26">
        <v>-19.700900000000001</v>
      </c>
      <c r="I26" t="s">
        <v>239</v>
      </c>
      <c r="J26">
        <v>55.8797</v>
      </c>
      <c r="K26">
        <v>56.599200000000003</v>
      </c>
      <c r="L26">
        <v>56.833199999999998</v>
      </c>
      <c r="M26">
        <v>54.201900000000002</v>
      </c>
      <c r="N26">
        <v>411.84</v>
      </c>
      <c r="O26">
        <v>115.6463</v>
      </c>
      <c r="P26" t="s">
        <v>239</v>
      </c>
      <c r="Q26" t="s">
        <v>239</v>
      </c>
      <c r="R26">
        <v>29.792000000000002</v>
      </c>
      <c r="S26">
        <v>2.2523</v>
      </c>
      <c r="T26">
        <v>0.7218</v>
      </c>
      <c r="U26">
        <v>26.48</v>
      </c>
      <c r="V26">
        <v>5.5E-2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86.660200000000003</v>
      </c>
      <c r="C27">
        <v>7.9476000000000004</v>
      </c>
      <c r="D27">
        <v>10.2204</v>
      </c>
      <c r="E27">
        <v>0.81510000000000005</v>
      </c>
      <c r="F27">
        <v>4530.0370000000003</v>
      </c>
      <c r="G27">
        <v>19.970099999999999</v>
      </c>
      <c r="H27">
        <v>21.786100000000001</v>
      </c>
      <c r="I27" t="s">
        <v>239</v>
      </c>
      <c r="J27">
        <v>54.6524</v>
      </c>
      <c r="K27">
        <v>52.914499999999997</v>
      </c>
      <c r="L27">
        <v>56.833199999999998</v>
      </c>
      <c r="M27">
        <v>54.201900000000002</v>
      </c>
      <c r="N27">
        <v>539.89700000000005</v>
      </c>
      <c r="O27">
        <v>31.342700000000001</v>
      </c>
      <c r="P27">
        <v>625.69299999999998</v>
      </c>
      <c r="Q27">
        <v>24135</v>
      </c>
      <c r="R27">
        <v>28.318000000000001</v>
      </c>
      <c r="S27">
        <v>3.2783000000000002</v>
      </c>
      <c r="T27">
        <v>0.71630000000000005</v>
      </c>
      <c r="U27">
        <v>15.164</v>
      </c>
      <c r="V27">
        <v>3.4000000000000002E-2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80.591200000000001</v>
      </c>
      <c r="C28">
        <v>1.3644000000000001</v>
      </c>
      <c r="D28">
        <v>7.9469000000000003</v>
      </c>
      <c r="E28">
        <v>0.76980000000000004</v>
      </c>
      <c r="F28">
        <v>4742.3329999999996</v>
      </c>
      <c r="G28">
        <v>19.2697</v>
      </c>
      <c r="H28">
        <v>-30.529199999999999</v>
      </c>
      <c r="I28" t="s">
        <v>239</v>
      </c>
      <c r="J28">
        <v>54.310400000000001</v>
      </c>
      <c r="K28">
        <v>52.914499999999997</v>
      </c>
      <c r="L28">
        <v>56.833199999999998</v>
      </c>
      <c r="M28">
        <v>53.174100000000003</v>
      </c>
      <c r="N28">
        <v>415.59</v>
      </c>
      <c r="O28">
        <v>-17.089500000000001</v>
      </c>
      <c r="P28">
        <v>518.76499999999999</v>
      </c>
      <c r="Q28">
        <v>64071</v>
      </c>
      <c r="R28">
        <v>27.097000000000001</v>
      </c>
      <c r="S28">
        <v>2.6444000000000001</v>
      </c>
      <c r="T28">
        <v>0.61129999999999995</v>
      </c>
      <c r="U28">
        <v>14.039</v>
      </c>
      <c r="V28">
        <v>7.0000000000000007E-2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75.861599999999996</v>
      </c>
      <c r="C29">
        <v>1.8996999999999999</v>
      </c>
      <c r="D29">
        <v>5.7519999999999998</v>
      </c>
      <c r="E29">
        <v>0.75880000000000003</v>
      </c>
      <c r="F29">
        <v>4900.8419999999996</v>
      </c>
      <c r="G29">
        <v>18.1876</v>
      </c>
      <c r="H29">
        <v>-37.969000000000001</v>
      </c>
      <c r="I29" t="s">
        <v>239</v>
      </c>
      <c r="J29">
        <v>56.070799999999998</v>
      </c>
      <c r="K29">
        <v>52.914499999999997</v>
      </c>
      <c r="L29">
        <v>62.101100000000002</v>
      </c>
      <c r="M29">
        <v>53.174100000000003</v>
      </c>
      <c r="N29">
        <v>329.637</v>
      </c>
      <c r="O29">
        <v>-15.554600000000001</v>
      </c>
      <c r="P29">
        <v>518.76499999999999</v>
      </c>
      <c r="Q29">
        <v>23046</v>
      </c>
      <c r="R29">
        <v>30.95</v>
      </c>
      <c r="S29">
        <v>-0.5464</v>
      </c>
      <c r="T29">
        <v>0.55169999999999997</v>
      </c>
      <c r="U29">
        <v>14.074</v>
      </c>
      <c r="V29">
        <v>3.4000000000000002E-2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77.254199999999997</v>
      </c>
      <c r="C30">
        <v>0.51700000000000002</v>
      </c>
      <c r="D30">
        <v>6.1176000000000004</v>
      </c>
      <c r="E30">
        <v>0.76749999999999996</v>
      </c>
      <c r="F30">
        <v>4988.0810000000001</v>
      </c>
      <c r="G30">
        <v>16.327100000000002</v>
      </c>
      <c r="H30">
        <v>-1.0845</v>
      </c>
      <c r="I30" t="s">
        <v>239</v>
      </c>
      <c r="J30">
        <v>56.905700000000003</v>
      </c>
      <c r="K30">
        <v>52.914499999999997</v>
      </c>
      <c r="L30">
        <v>64.599599999999995</v>
      </c>
      <c r="M30">
        <v>53.174100000000003</v>
      </c>
      <c r="N30">
        <v>381.459</v>
      </c>
      <c r="O30">
        <v>13.4971</v>
      </c>
      <c r="P30">
        <v>518.76499999999999</v>
      </c>
      <c r="Q30">
        <v>36677</v>
      </c>
      <c r="R30">
        <v>32.935000000000002</v>
      </c>
      <c r="S30">
        <v>1.3165</v>
      </c>
      <c r="T30">
        <v>0.54190000000000005</v>
      </c>
      <c r="U30">
        <v>15.4</v>
      </c>
      <c r="V30">
        <v>5.8000000000000003E-2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77.486599999999996</v>
      </c>
      <c r="C31">
        <v>0.3468</v>
      </c>
      <c r="D31">
        <v>5.9626000000000001</v>
      </c>
      <c r="E31">
        <v>0.87839999999999996</v>
      </c>
      <c r="F31">
        <v>5325.6610000000001</v>
      </c>
      <c r="G31">
        <v>18.2959</v>
      </c>
      <c r="H31">
        <v>-46.468400000000003</v>
      </c>
      <c r="I31" t="s">
        <v>239</v>
      </c>
      <c r="J31">
        <v>49.703200000000002</v>
      </c>
      <c r="K31">
        <v>41.437600000000003</v>
      </c>
      <c r="L31">
        <v>64.599599999999995</v>
      </c>
      <c r="M31">
        <v>43.0169</v>
      </c>
      <c r="N31">
        <v>376.95800000000003</v>
      </c>
      <c r="O31">
        <v>-1.5603</v>
      </c>
      <c r="P31">
        <v>489.44200000000001</v>
      </c>
      <c r="Q31">
        <v>49351</v>
      </c>
      <c r="R31">
        <v>27.132000000000001</v>
      </c>
      <c r="S31">
        <v>1.5366</v>
      </c>
      <c r="T31">
        <v>0.59609999999999996</v>
      </c>
      <c r="U31">
        <v>23.141999999999999</v>
      </c>
      <c r="V31">
        <v>5.5E-2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83.382599999999996</v>
      </c>
      <c r="C32">
        <v>0.94630000000000003</v>
      </c>
      <c r="D32">
        <v>7.5145999999999997</v>
      </c>
      <c r="E32">
        <v>0.85519999999999996</v>
      </c>
      <c r="F32">
        <v>5505.2529999999997</v>
      </c>
      <c r="G32">
        <v>13.899100000000001</v>
      </c>
      <c r="H32">
        <v>-99.992199999999997</v>
      </c>
      <c r="I32" t="s">
        <v>239</v>
      </c>
      <c r="J32">
        <v>28.6189</v>
      </c>
      <c r="K32">
        <v>17.638200000000001</v>
      </c>
      <c r="L32">
        <v>58.2179</v>
      </c>
      <c r="M32">
        <v>9.8850999999999996</v>
      </c>
      <c r="N32">
        <v>553.62300000000005</v>
      </c>
      <c r="O32">
        <v>36.130899999999997</v>
      </c>
      <c r="P32">
        <v>666.28200000000004</v>
      </c>
      <c r="Q32">
        <v>26570</v>
      </c>
      <c r="R32">
        <v>24.51</v>
      </c>
      <c r="S32">
        <v>4.8274999999999997</v>
      </c>
      <c r="T32">
        <v>0.78459999999999996</v>
      </c>
      <c r="U32">
        <v>24.001999999999999</v>
      </c>
      <c r="V32">
        <v>0.30399999999999999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44.389600000000002</v>
      </c>
      <c r="C33">
        <v>0.94630000000000003</v>
      </c>
      <c r="D33">
        <v>1.7193000000000001</v>
      </c>
      <c r="E33">
        <v>1.631</v>
      </c>
      <c r="F33">
        <v>10906.547</v>
      </c>
      <c r="G33">
        <v>19.9498</v>
      </c>
      <c r="H33">
        <v>550574.97380000004</v>
      </c>
      <c r="I33" t="s">
        <v>239</v>
      </c>
      <c r="J33">
        <v>37.601900000000001</v>
      </c>
      <c r="K33">
        <v>33.735999999999997</v>
      </c>
      <c r="L33">
        <v>58.2179</v>
      </c>
      <c r="M33">
        <v>20.767800000000001</v>
      </c>
      <c r="N33">
        <v>210.97300000000001</v>
      </c>
      <c r="O33">
        <v>11.542299999999999</v>
      </c>
      <c r="P33">
        <v>743.18600000000004</v>
      </c>
      <c r="Q33">
        <v>448615</v>
      </c>
      <c r="R33">
        <v>24.436</v>
      </c>
      <c r="S33">
        <v>3.3485</v>
      </c>
      <c r="T33">
        <v>0.68840000000000001</v>
      </c>
      <c r="U33">
        <v>47.436</v>
      </c>
      <c r="V33">
        <v>0.17899999999999999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59.987099999999998</v>
      </c>
      <c r="C34">
        <v>0.94630000000000003</v>
      </c>
      <c r="D34">
        <v>2.3001999999999998</v>
      </c>
      <c r="E34">
        <v>1.1086</v>
      </c>
      <c r="F34">
        <v>10887.575000000001</v>
      </c>
      <c r="G34">
        <v>18.8918</v>
      </c>
      <c r="H34">
        <v>798.22919999999999</v>
      </c>
      <c r="I34" t="s">
        <v>239</v>
      </c>
      <c r="J34">
        <v>40.438600000000001</v>
      </c>
      <c r="K34">
        <v>39.716099999999997</v>
      </c>
      <c r="L34">
        <v>58.2179</v>
      </c>
      <c r="M34">
        <v>23.307099999999998</v>
      </c>
      <c r="N34">
        <v>292.97500000000002</v>
      </c>
      <c r="O34">
        <v>7.3197000000000001</v>
      </c>
      <c r="P34">
        <v>797.58500000000004</v>
      </c>
      <c r="Q34">
        <v>1942787</v>
      </c>
      <c r="R34">
        <v>64.102000000000004</v>
      </c>
      <c r="S34">
        <v>4.8676000000000004</v>
      </c>
      <c r="T34">
        <v>1.2048000000000001</v>
      </c>
      <c r="U34">
        <v>27.597000000000001</v>
      </c>
      <c r="V34">
        <v>9.9000000000000005E-2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67.611900000000006</v>
      </c>
      <c r="C35">
        <v>0.94630000000000003</v>
      </c>
      <c r="D35">
        <v>4.3018000000000001</v>
      </c>
      <c r="E35">
        <v>0.90959999999999996</v>
      </c>
      <c r="F35">
        <v>11114.713</v>
      </c>
      <c r="G35">
        <v>18.5932</v>
      </c>
      <c r="H35">
        <v>41.948999999999998</v>
      </c>
      <c r="I35" t="s">
        <v>239</v>
      </c>
      <c r="J35">
        <v>41.645699999999998</v>
      </c>
      <c r="K35">
        <v>41.195999999999998</v>
      </c>
      <c r="L35">
        <v>58.789900000000003</v>
      </c>
      <c r="M35">
        <v>24.879100000000001</v>
      </c>
      <c r="N35">
        <v>445.209</v>
      </c>
      <c r="O35">
        <v>18.003599999999999</v>
      </c>
      <c r="P35">
        <v>941.17899999999997</v>
      </c>
      <c r="Q35">
        <v>1628268</v>
      </c>
      <c r="R35">
        <v>41.95</v>
      </c>
      <c r="S35">
        <v>14.7689</v>
      </c>
      <c r="T35">
        <v>1.2410000000000001</v>
      </c>
      <c r="U35">
        <v>20.666</v>
      </c>
      <c r="V35">
        <v>0.13100000000000001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55.462400000000002</v>
      </c>
      <c r="C36">
        <v>0.94630000000000003</v>
      </c>
      <c r="D36">
        <v>3.6293000000000002</v>
      </c>
      <c r="E36">
        <v>0.81399999999999995</v>
      </c>
      <c r="F36">
        <v>12285.205</v>
      </c>
      <c r="G36">
        <v>25.146000000000001</v>
      </c>
      <c r="H36">
        <v>-12.874599999999999</v>
      </c>
      <c r="I36" t="s">
        <v>239</v>
      </c>
      <c r="J36">
        <v>41.645699999999998</v>
      </c>
      <c r="K36">
        <v>41.195999999999998</v>
      </c>
      <c r="L36">
        <v>58.789900000000003</v>
      </c>
      <c r="M36">
        <v>24.879100000000001</v>
      </c>
      <c r="N36">
        <v>414.255</v>
      </c>
      <c r="O36">
        <v>18.077500000000001</v>
      </c>
      <c r="P36">
        <v>1111.3209999999999</v>
      </c>
      <c r="Q36">
        <v>1826262</v>
      </c>
      <c r="R36">
        <v>38.043999999999997</v>
      </c>
      <c r="S36">
        <v>9.7635000000000005</v>
      </c>
      <c r="T36">
        <v>1.1348</v>
      </c>
      <c r="U36">
        <v>16.54</v>
      </c>
      <c r="V36">
        <v>0.113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>
        <v>13.616</v>
      </c>
      <c r="G18">
        <v>104.9207</v>
      </c>
      <c r="H18" t="s">
        <v>239</v>
      </c>
      <c r="I18">
        <v>94.153899999999993</v>
      </c>
      <c r="J18" t="s">
        <v>239</v>
      </c>
      <c r="K18" t="s">
        <v>239</v>
      </c>
      <c r="L18" t="s">
        <v>239</v>
      </c>
      <c r="M18" t="s">
        <v>239</v>
      </c>
      <c r="N18">
        <v>25.206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>
        <v>18.053000000000001</v>
      </c>
      <c r="G19">
        <v>28.2668</v>
      </c>
      <c r="H19" t="s">
        <v>239</v>
      </c>
      <c r="I19">
        <v>93.707400000000007</v>
      </c>
      <c r="J19" t="s">
        <v>239</v>
      </c>
      <c r="K19" t="s">
        <v>239</v>
      </c>
      <c r="L19" t="s">
        <v>239</v>
      </c>
      <c r="M19" t="s">
        <v>239</v>
      </c>
      <c r="N19">
        <v>-2.06</v>
      </c>
      <c r="O19" t="s">
        <v>239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>
        <v>18.245000000000001</v>
      </c>
      <c r="G20">
        <v>38.372199999999999</v>
      </c>
      <c r="H20" t="s">
        <v>239</v>
      </c>
      <c r="I20">
        <v>98.618799999999993</v>
      </c>
      <c r="J20" t="s">
        <v>239</v>
      </c>
      <c r="K20" t="s">
        <v>239</v>
      </c>
      <c r="L20" t="s">
        <v>239</v>
      </c>
      <c r="M20" t="s">
        <v>239</v>
      </c>
      <c r="N20">
        <v>-1.704</v>
      </c>
      <c r="O20" t="s">
        <v>239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>
        <v>3.4093</v>
      </c>
      <c r="F21">
        <v>2112.1770000000001</v>
      </c>
      <c r="G21">
        <v>7.7259000000000002</v>
      </c>
      <c r="H21" t="s">
        <v>239</v>
      </c>
      <c r="I21">
        <v>70.749300000000005</v>
      </c>
      <c r="J21" t="s">
        <v>239</v>
      </c>
      <c r="K21" t="s">
        <v>239</v>
      </c>
      <c r="L21" t="s">
        <v>239</v>
      </c>
      <c r="M21" t="s">
        <v>239</v>
      </c>
      <c r="N21">
        <v>-9.2590000000000003</v>
      </c>
      <c r="O21" t="s">
        <v>239</v>
      </c>
      <c r="P21" t="s">
        <v>239</v>
      </c>
      <c r="Q21" t="s">
        <v>239</v>
      </c>
      <c r="R21" t="s">
        <v>239</v>
      </c>
      <c r="S21">
        <v>-27.243500000000001</v>
      </c>
      <c r="T21">
        <v>-4.0178000000000003</v>
      </c>
      <c r="U21">
        <v>176.26599999999999</v>
      </c>
      <c r="V21">
        <v>1.224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-689.33989999999994</v>
      </c>
      <c r="C22">
        <v>33.993899999999996</v>
      </c>
      <c r="D22">
        <v>-1.8911</v>
      </c>
      <c r="E22">
        <v>0.6704</v>
      </c>
      <c r="F22">
        <v>3456.922</v>
      </c>
      <c r="G22">
        <v>25.540299999999998</v>
      </c>
      <c r="H22" t="s">
        <v>239</v>
      </c>
      <c r="I22">
        <v>41.305799999999998</v>
      </c>
      <c r="J22" t="s">
        <v>239</v>
      </c>
      <c r="K22" t="s">
        <v>239</v>
      </c>
      <c r="L22" t="s">
        <v>239</v>
      </c>
      <c r="M22" t="s">
        <v>239</v>
      </c>
      <c r="N22">
        <v>-56.313000000000002</v>
      </c>
      <c r="O22" t="s">
        <v>239</v>
      </c>
      <c r="P22" t="s">
        <v>239</v>
      </c>
      <c r="Q22" t="s">
        <v>239</v>
      </c>
      <c r="R22">
        <v>64.006</v>
      </c>
      <c r="S22">
        <v>1.579</v>
      </c>
      <c r="T22">
        <v>0.72499999999999998</v>
      </c>
      <c r="U22">
        <v>23.981999999999999</v>
      </c>
      <c r="V22">
        <v>0.20799999999999999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-346.85890000000001</v>
      </c>
      <c r="C23">
        <v>21.832000000000001</v>
      </c>
      <c r="D23">
        <v>-6.2035</v>
      </c>
      <c r="E23">
        <v>1.2561</v>
      </c>
      <c r="F23">
        <v>4817.68</v>
      </c>
      <c r="G23">
        <v>32.1601</v>
      </c>
      <c r="H23" t="s">
        <v>239</v>
      </c>
      <c r="I23">
        <v>63.6755</v>
      </c>
      <c r="J23" t="s">
        <v>239</v>
      </c>
      <c r="K23" t="s">
        <v>239</v>
      </c>
      <c r="L23" t="s">
        <v>239</v>
      </c>
      <c r="M23" t="s">
        <v>239</v>
      </c>
      <c r="N23">
        <v>-231.42</v>
      </c>
      <c r="O23">
        <v>688.53800000000001</v>
      </c>
      <c r="P23">
        <v>63.911000000000001</v>
      </c>
      <c r="Q23" t="s">
        <v>239</v>
      </c>
      <c r="R23">
        <v>62.305999999999997</v>
      </c>
      <c r="S23">
        <v>3.2968999999999999</v>
      </c>
      <c r="T23">
        <v>0.71509999999999996</v>
      </c>
      <c r="U23">
        <v>79.465000000000003</v>
      </c>
      <c r="V23">
        <v>1.069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-268.48809999999997</v>
      </c>
      <c r="C24">
        <v>30.0198</v>
      </c>
      <c r="D24">
        <v>-6.0697999999999999</v>
      </c>
      <c r="E24">
        <v>1.3092999999999999</v>
      </c>
      <c r="F24">
        <v>6279.5550000000003</v>
      </c>
      <c r="G24">
        <v>41.244700000000002</v>
      </c>
      <c r="H24">
        <v>-13.8687</v>
      </c>
      <c r="I24">
        <v>73.541399999999996</v>
      </c>
      <c r="J24" t="s">
        <v>239</v>
      </c>
      <c r="K24" t="s">
        <v>239</v>
      </c>
      <c r="L24" t="s">
        <v>239</v>
      </c>
      <c r="M24" t="s">
        <v>239</v>
      </c>
      <c r="N24">
        <v>-266.35700000000003</v>
      </c>
      <c r="O24">
        <v>54.050199999999997</v>
      </c>
      <c r="P24">
        <v>98.454999999999998</v>
      </c>
      <c r="Q24" t="s">
        <v>239</v>
      </c>
      <c r="R24">
        <v>41.320999999999998</v>
      </c>
      <c r="S24">
        <v>0.63819999999999999</v>
      </c>
      <c r="T24">
        <v>0.58530000000000004</v>
      </c>
      <c r="U24">
        <v>93.028000000000006</v>
      </c>
      <c r="V24">
        <v>0.57299999999999995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-178.1559</v>
      </c>
      <c r="C25">
        <v>28.3461</v>
      </c>
      <c r="D25">
        <v>-4.5484999999999998</v>
      </c>
      <c r="E25">
        <v>1.5802</v>
      </c>
      <c r="F25">
        <v>8781.4879999999994</v>
      </c>
      <c r="G25">
        <v>66.473600000000005</v>
      </c>
      <c r="H25">
        <v>-54.559899999999999</v>
      </c>
      <c r="I25">
        <v>80.207300000000004</v>
      </c>
      <c r="J25" t="s">
        <v>239</v>
      </c>
      <c r="K25" t="s">
        <v>239</v>
      </c>
      <c r="L25" t="s">
        <v>239</v>
      </c>
      <c r="M25" t="s">
        <v>239</v>
      </c>
      <c r="N25">
        <v>-309.36700000000002</v>
      </c>
      <c r="O25">
        <v>70.919700000000006</v>
      </c>
      <c r="P25">
        <v>168.279</v>
      </c>
      <c r="Q25" t="s">
        <v>239</v>
      </c>
      <c r="R25">
        <v>33.22</v>
      </c>
      <c r="S25">
        <v>1.5940000000000001</v>
      </c>
      <c r="T25">
        <v>0.78659999999999997</v>
      </c>
      <c r="U25">
        <v>176.922</v>
      </c>
      <c r="V25">
        <v>0.76300000000000001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-491.85629999999998</v>
      </c>
      <c r="C26">
        <v>13.7941</v>
      </c>
      <c r="D26">
        <v>-3.7256</v>
      </c>
      <c r="E26">
        <v>1.4847999999999999</v>
      </c>
      <c r="F26">
        <v>8039.5959999999995</v>
      </c>
      <c r="G26">
        <v>61.319600000000001</v>
      </c>
      <c r="H26">
        <v>-13.306699999999999</v>
      </c>
      <c r="I26">
        <v>90.473299999999995</v>
      </c>
      <c r="J26" t="s">
        <v>239</v>
      </c>
      <c r="K26" t="s">
        <v>239</v>
      </c>
      <c r="L26" t="s">
        <v>239</v>
      </c>
      <c r="M26" t="s">
        <v>239</v>
      </c>
      <c r="N26">
        <v>-248.768</v>
      </c>
      <c r="O26">
        <v>-71.008899999999997</v>
      </c>
      <c r="P26">
        <v>48.786000000000001</v>
      </c>
      <c r="Q26" t="s">
        <v>239</v>
      </c>
      <c r="R26">
        <v>37.853000000000002</v>
      </c>
      <c r="S26">
        <v>2.5127000000000002</v>
      </c>
      <c r="T26">
        <v>0.80530000000000002</v>
      </c>
      <c r="U26">
        <v>154.74799999999999</v>
      </c>
      <c r="V26">
        <v>1.4610000000000001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-8.8697999999999997</v>
      </c>
      <c r="C27">
        <v>14.3942</v>
      </c>
      <c r="D27">
        <v>-6.1946000000000003</v>
      </c>
      <c r="E27">
        <v>0.96460000000000001</v>
      </c>
      <c r="F27">
        <v>9689.2119999999995</v>
      </c>
      <c r="G27">
        <v>64.152500000000003</v>
      </c>
      <c r="H27">
        <v>-116.5558</v>
      </c>
      <c r="I27">
        <v>92.281700000000001</v>
      </c>
      <c r="J27" t="s">
        <v>239</v>
      </c>
      <c r="K27" t="s">
        <v>239</v>
      </c>
      <c r="L27" t="s">
        <v>239</v>
      </c>
      <c r="M27" t="s">
        <v>239</v>
      </c>
      <c r="N27">
        <v>-274.161</v>
      </c>
      <c r="O27">
        <v>2849.2703000000001</v>
      </c>
      <c r="P27">
        <v>1438.8309999999999</v>
      </c>
      <c r="Q27">
        <v>286859</v>
      </c>
      <c r="R27">
        <v>50.777999999999999</v>
      </c>
      <c r="S27">
        <v>4.0956999999999999</v>
      </c>
      <c r="T27">
        <v>0.89500000000000002</v>
      </c>
      <c r="U27">
        <v>42.692</v>
      </c>
      <c r="V27">
        <v>0.45400000000000001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-7.9291999999999998</v>
      </c>
      <c r="C28">
        <v>3.5855999999999999</v>
      </c>
      <c r="D28">
        <v>-7.1917999999999997</v>
      </c>
      <c r="E28">
        <v>0.88649999999999995</v>
      </c>
      <c r="F28">
        <v>7044.4179999999997</v>
      </c>
      <c r="G28">
        <v>73.302000000000007</v>
      </c>
      <c r="H28">
        <v>28.126899999999999</v>
      </c>
      <c r="I28">
        <v>86.589299999999994</v>
      </c>
      <c r="J28" t="s">
        <v>239</v>
      </c>
      <c r="K28" t="s">
        <v>239</v>
      </c>
      <c r="L28" t="s">
        <v>239</v>
      </c>
      <c r="M28" t="s">
        <v>239</v>
      </c>
      <c r="N28">
        <v>-313.05399999999997</v>
      </c>
      <c r="O28">
        <v>24.968900000000001</v>
      </c>
      <c r="P28">
        <v>1798.0920000000001</v>
      </c>
      <c r="Q28">
        <v>459380</v>
      </c>
      <c r="R28">
        <v>84.076999999999998</v>
      </c>
      <c r="S28">
        <v>5.1487999999999996</v>
      </c>
      <c r="T28">
        <v>1.1901999999999999</v>
      </c>
      <c r="U28">
        <v>5.7039999999999997</v>
      </c>
      <c r="V28">
        <v>0.13600000000000001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21.3782</v>
      </c>
      <c r="C29">
        <v>3.0142000000000002</v>
      </c>
      <c r="D29">
        <v>2.7206999999999999</v>
      </c>
      <c r="E29">
        <v>0.84340000000000004</v>
      </c>
      <c r="F29">
        <v>8444.6149999999998</v>
      </c>
      <c r="G29">
        <v>49.841000000000001</v>
      </c>
      <c r="H29">
        <v>28.126899999999999</v>
      </c>
      <c r="I29">
        <v>89.087000000000003</v>
      </c>
      <c r="J29" t="s">
        <v>239</v>
      </c>
      <c r="K29" t="s">
        <v>239</v>
      </c>
      <c r="L29" t="s">
        <v>239</v>
      </c>
      <c r="M29" t="s">
        <v>239</v>
      </c>
      <c r="N29">
        <v>177.077</v>
      </c>
      <c r="O29">
        <v>-15.542</v>
      </c>
      <c r="P29">
        <v>1518.633</v>
      </c>
      <c r="Q29">
        <v>89886</v>
      </c>
      <c r="R29">
        <v>103.8</v>
      </c>
      <c r="S29">
        <v>-0.78439999999999999</v>
      </c>
      <c r="T29">
        <v>0.79200000000000004</v>
      </c>
      <c r="U29">
        <v>3.5</v>
      </c>
      <c r="V29">
        <v>8.0000000000000002E-3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44.306699999999999</v>
      </c>
      <c r="C30">
        <v>1.6535</v>
      </c>
      <c r="D30">
        <v>-64.505499999999998</v>
      </c>
      <c r="E30">
        <v>0.84330000000000005</v>
      </c>
      <c r="F30">
        <v>10516.056</v>
      </c>
      <c r="G30">
        <v>48.454999999999998</v>
      </c>
      <c r="H30">
        <v>28.126899999999999</v>
      </c>
      <c r="I30">
        <v>88.117199999999997</v>
      </c>
      <c r="J30" t="s">
        <v>239</v>
      </c>
      <c r="K30" t="s">
        <v>239</v>
      </c>
      <c r="L30" t="s">
        <v>239</v>
      </c>
      <c r="M30" t="s">
        <v>239</v>
      </c>
      <c r="N30">
        <v>600.88400000000001</v>
      </c>
      <c r="O30">
        <v>42.297899999999998</v>
      </c>
      <c r="P30">
        <v>2160.9830000000002</v>
      </c>
      <c r="Q30">
        <v>51672</v>
      </c>
      <c r="R30">
        <v>82.820999999999998</v>
      </c>
      <c r="S30">
        <v>1.1600999999999999</v>
      </c>
      <c r="T30">
        <v>0.47760000000000002</v>
      </c>
      <c r="U30">
        <v>2.9750000000000001</v>
      </c>
      <c r="V30">
        <v>0.01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42.2879</v>
      </c>
      <c r="C31">
        <v>2.8837000000000002</v>
      </c>
      <c r="D31">
        <v>3.7658999999999998</v>
      </c>
      <c r="E31">
        <v>0.90720000000000001</v>
      </c>
      <c r="F31">
        <v>10907.380999999999</v>
      </c>
      <c r="G31">
        <v>39.932499999999997</v>
      </c>
      <c r="H31">
        <v>28.126899999999999</v>
      </c>
      <c r="I31">
        <v>82.789100000000005</v>
      </c>
      <c r="J31" t="s">
        <v>239</v>
      </c>
      <c r="K31" t="s">
        <v>239</v>
      </c>
      <c r="L31" t="s">
        <v>239</v>
      </c>
      <c r="M31" t="s">
        <v>239</v>
      </c>
      <c r="N31">
        <v>732.22699999999998</v>
      </c>
      <c r="O31">
        <v>25.950700000000001</v>
      </c>
      <c r="P31">
        <v>2721.7730000000001</v>
      </c>
      <c r="Q31">
        <v>98066</v>
      </c>
      <c r="R31">
        <v>40.691000000000003</v>
      </c>
      <c r="S31">
        <v>1.4104000000000001</v>
      </c>
      <c r="T31">
        <v>0.54710000000000003</v>
      </c>
      <c r="U31">
        <v>3.4750000000000001</v>
      </c>
      <c r="V31">
        <v>8.9999999999999993E-3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50.233199999999997</v>
      </c>
      <c r="C32">
        <v>3.9260999999999999</v>
      </c>
      <c r="D32">
        <v>11.7308</v>
      </c>
      <c r="E32">
        <v>0.9</v>
      </c>
      <c r="F32">
        <v>12299.682000000001</v>
      </c>
      <c r="G32">
        <v>41.982700000000001</v>
      </c>
      <c r="H32">
        <v>680.12890000000004</v>
      </c>
      <c r="I32">
        <v>82.547300000000007</v>
      </c>
      <c r="J32" t="s">
        <v>239</v>
      </c>
      <c r="K32" t="s">
        <v>239</v>
      </c>
      <c r="L32" t="s">
        <v>239</v>
      </c>
      <c r="M32" t="s">
        <v>239</v>
      </c>
      <c r="N32">
        <v>1126.971</v>
      </c>
      <c r="O32">
        <v>14.9658</v>
      </c>
      <c r="P32">
        <v>3129.107</v>
      </c>
      <c r="Q32">
        <v>285960</v>
      </c>
      <c r="R32">
        <v>28.922000000000001</v>
      </c>
      <c r="S32">
        <v>2.1076999999999999</v>
      </c>
      <c r="T32">
        <v>0.34260000000000002</v>
      </c>
      <c r="U32">
        <v>4.0229999999999997</v>
      </c>
      <c r="V32">
        <v>2.7E-2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46.504899999999999</v>
      </c>
      <c r="C33">
        <v>6.3441999999999998</v>
      </c>
      <c r="D33">
        <v>7.5050999999999997</v>
      </c>
      <c r="E33">
        <v>1.4964</v>
      </c>
      <c r="F33">
        <v>13863.144</v>
      </c>
      <c r="G33">
        <v>40.8155</v>
      </c>
      <c r="H33">
        <v>-24.374400000000001</v>
      </c>
      <c r="I33">
        <v>79.616100000000003</v>
      </c>
      <c r="J33">
        <v>47.7517</v>
      </c>
      <c r="K33">
        <v>36.061599999999999</v>
      </c>
      <c r="L33">
        <v>63.395499999999998</v>
      </c>
      <c r="M33">
        <v>43.742400000000004</v>
      </c>
      <c r="N33">
        <v>968.97799999999995</v>
      </c>
      <c r="O33">
        <v>0.26400000000000001</v>
      </c>
      <c r="P33">
        <v>3137.3690000000001</v>
      </c>
      <c r="Q33">
        <v>1200716</v>
      </c>
      <c r="R33">
        <v>24.271000000000001</v>
      </c>
      <c r="S33">
        <v>2.5171999999999999</v>
      </c>
      <c r="T33">
        <v>0.51749999999999996</v>
      </c>
      <c r="U33">
        <v>10.923</v>
      </c>
      <c r="V33">
        <v>3.9E-2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49.569299999999998</v>
      </c>
      <c r="C34">
        <v>13.882300000000001</v>
      </c>
      <c r="D34">
        <v>9.1347000000000005</v>
      </c>
      <c r="E34">
        <v>1.7201</v>
      </c>
      <c r="F34">
        <v>16218.096</v>
      </c>
      <c r="G34">
        <v>43.424700000000001</v>
      </c>
      <c r="H34">
        <v>72.431200000000004</v>
      </c>
      <c r="I34">
        <v>81.931299999999993</v>
      </c>
      <c r="J34">
        <v>54.199800000000003</v>
      </c>
      <c r="K34">
        <v>49.290199999999999</v>
      </c>
      <c r="L34">
        <v>68.934399999999997</v>
      </c>
      <c r="M34">
        <v>44.316800000000001</v>
      </c>
      <c r="N34">
        <v>1125.537</v>
      </c>
      <c r="O34">
        <v>3.3767</v>
      </c>
      <c r="P34">
        <v>3243.3090000000002</v>
      </c>
      <c r="Q34">
        <v>2090749</v>
      </c>
      <c r="R34">
        <v>46.398000000000003</v>
      </c>
      <c r="S34">
        <v>3.5863</v>
      </c>
      <c r="T34">
        <v>0.88770000000000004</v>
      </c>
      <c r="U34">
        <v>15.525</v>
      </c>
      <c r="V34">
        <v>0.153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42.958799999999997</v>
      </c>
      <c r="C35">
        <v>6.5915999999999997</v>
      </c>
      <c r="D35">
        <v>8.6504999999999992</v>
      </c>
      <c r="E35">
        <v>1.4841</v>
      </c>
      <c r="F35">
        <v>18244.555</v>
      </c>
      <c r="G35">
        <v>43.355400000000003</v>
      </c>
      <c r="H35">
        <v>3.0729000000000002</v>
      </c>
      <c r="I35">
        <v>82.518100000000004</v>
      </c>
      <c r="J35">
        <v>54.511600000000001</v>
      </c>
      <c r="K35">
        <v>52.461500000000001</v>
      </c>
      <c r="L35">
        <v>64.659800000000004</v>
      </c>
      <c r="M35">
        <v>46.372399999999999</v>
      </c>
      <c r="N35">
        <v>1592.5619999999999</v>
      </c>
      <c r="O35">
        <v>58.000399999999999</v>
      </c>
      <c r="P35">
        <v>5124.4409999999998</v>
      </c>
      <c r="Q35">
        <v>4301112</v>
      </c>
      <c r="R35">
        <v>35.432000000000002</v>
      </c>
      <c r="S35">
        <v>10.577</v>
      </c>
      <c r="T35">
        <v>0.88880000000000003</v>
      </c>
      <c r="U35">
        <v>14.15</v>
      </c>
      <c r="V35">
        <v>4.4999999999999998E-2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34.586599999999997</v>
      </c>
      <c r="C36">
        <v>7.2145999999999999</v>
      </c>
      <c r="D36">
        <v>3.4771000000000001</v>
      </c>
      <c r="E36">
        <v>1.1245000000000001</v>
      </c>
      <c r="F36">
        <v>41713.968999999997</v>
      </c>
      <c r="G36">
        <v>53.051400000000001</v>
      </c>
      <c r="H36">
        <v>-57.540999999999997</v>
      </c>
      <c r="I36">
        <v>86.6143</v>
      </c>
      <c r="J36">
        <v>54.511600000000001</v>
      </c>
      <c r="K36">
        <v>52.461500000000001</v>
      </c>
      <c r="L36">
        <v>64.659800000000004</v>
      </c>
      <c r="M36">
        <v>46.372399999999999</v>
      </c>
      <c r="N36">
        <v>1281.1559999999999</v>
      </c>
      <c r="O36">
        <v>19.595500000000001</v>
      </c>
      <c r="P36">
        <v>6128.6030000000001</v>
      </c>
      <c r="Q36">
        <v>5077140</v>
      </c>
      <c r="R36">
        <v>35.173999999999999</v>
      </c>
      <c r="S36">
        <v>7.1082999999999998</v>
      </c>
      <c r="T36">
        <v>0.82620000000000005</v>
      </c>
      <c r="U36">
        <v>11.93</v>
      </c>
      <c r="V36">
        <v>4.1000000000000002E-2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30.459700000000002</v>
      </c>
      <c r="C16" t="s">
        <v>239</v>
      </c>
      <c r="D16" t="s">
        <v>239</v>
      </c>
      <c r="E16" t="s">
        <v>239</v>
      </c>
      <c r="F16">
        <v>2102.527</v>
      </c>
      <c r="G16">
        <v>30.2376</v>
      </c>
      <c r="H16" t="s">
        <v>239</v>
      </c>
      <c r="I16">
        <v>82.556200000000004</v>
      </c>
      <c r="J16" t="s">
        <v>239</v>
      </c>
      <c r="K16" t="s">
        <v>239</v>
      </c>
      <c r="L16" t="s">
        <v>239</v>
      </c>
      <c r="M16" t="s">
        <v>239</v>
      </c>
      <c r="N16">
        <v>135.215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25.522099999999998</v>
      </c>
      <c r="C18" t="s">
        <v>239</v>
      </c>
      <c r="D18" t="s">
        <v>239</v>
      </c>
      <c r="E18" t="s">
        <v>239</v>
      </c>
      <c r="F18">
        <v>2327.5029</v>
      </c>
      <c r="G18">
        <v>29.901299999999999</v>
      </c>
      <c r="H18" t="s">
        <v>239</v>
      </c>
      <c r="I18">
        <v>82.896900000000002</v>
      </c>
      <c r="J18" t="s">
        <v>239</v>
      </c>
      <c r="K18" t="s">
        <v>239</v>
      </c>
      <c r="L18" t="s">
        <v>239</v>
      </c>
      <c r="M18" t="s">
        <v>239</v>
      </c>
      <c r="N18">
        <v>164.80199999999999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34.769100000000002</v>
      </c>
      <c r="C19">
        <v>5.8003999999999998</v>
      </c>
      <c r="D19">
        <v>13.541700000000001</v>
      </c>
      <c r="E19">
        <v>1.0674999999999999</v>
      </c>
      <c r="F19">
        <v>2514.9708999999998</v>
      </c>
      <c r="G19">
        <v>35.353499999999997</v>
      </c>
      <c r="H19">
        <v>304.334</v>
      </c>
      <c r="I19">
        <v>78.882499999999993</v>
      </c>
      <c r="J19" t="s">
        <v>239</v>
      </c>
      <c r="K19" t="s">
        <v>239</v>
      </c>
      <c r="L19" t="s">
        <v>239</v>
      </c>
      <c r="M19" t="s">
        <v>239</v>
      </c>
      <c r="N19">
        <v>271.21499999999997</v>
      </c>
      <c r="O19">
        <v>13.2394</v>
      </c>
      <c r="P19" t="s">
        <v>239</v>
      </c>
      <c r="Q19" t="s">
        <v>239</v>
      </c>
      <c r="R19" t="s">
        <v>239</v>
      </c>
      <c r="S19">
        <v>31.619299999999999</v>
      </c>
      <c r="T19">
        <v>5.3422000000000001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32.528399999999998</v>
      </c>
      <c r="C20">
        <v>7.1773999999999996</v>
      </c>
      <c r="D20">
        <v>11.0337</v>
      </c>
      <c r="E20">
        <v>1.0674999999999999</v>
      </c>
      <c r="F20">
        <v>2830.1149999999998</v>
      </c>
      <c r="G20">
        <v>48.265999999999998</v>
      </c>
      <c r="H20">
        <v>9.4062999999999999</v>
      </c>
      <c r="I20">
        <v>78.533900000000003</v>
      </c>
      <c r="J20" t="s">
        <v>239</v>
      </c>
      <c r="K20" t="s">
        <v>239</v>
      </c>
      <c r="L20" t="s">
        <v>239</v>
      </c>
      <c r="M20" t="s">
        <v>239</v>
      </c>
      <c r="N20">
        <v>294.86200000000002</v>
      </c>
      <c r="O20">
        <v>17.770199999999999</v>
      </c>
      <c r="P20" t="s">
        <v>239</v>
      </c>
      <c r="Q20" t="s">
        <v>239</v>
      </c>
      <c r="R20" t="s">
        <v>239</v>
      </c>
      <c r="S20">
        <v>58.847299999999997</v>
      </c>
      <c r="T20">
        <v>11.6228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36.527299999999997</v>
      </c>
      <c r="C21">
        <v>7.2499000000000002</v>
      </c>
      <c r="D21">
        <v>15.2171</v>
      </c>
      <c r="E21">
        <v>1.4396</v>
      </c>
      <c r="F21">
        <v>3227.9450000000002</v>
      </c>
      <c r="G21">
        <v>49.784100000000002</v>
      </c>
      <c r="H21">
        <v>312.21719999999999</v>
      </c>
      <c r="I21">
        <v>62.813200000000002</v>
      </c>
      <c r="J21" t="s">
        <v>239</v>
      </c>
      <c r="K21" t="s">
        <v>239</v>
      </c>
      <c r="L21" t="s">
        <v>239</v>
      </c>
      <c r="M21" t="s">
        <v>239</v>
      </c>
      <c r="N21">
        <v>459.77300000000002</v>
      </c>
      <c r="O21">
        <v>42.859400000000001</v>
      </c>
      <c r="P21" t="s">
        <v>239</v>
      </c>
      <c r="Q21" t="s">
        <v>239</v>
      </c>
      <c r="R21" t="s">
        <v>239</v>
      </c>
      <c r="S21">
        <v>7.3304</v>
      </c>
      <c r="T21">
        <v>1.0810999999999999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31.489899999999999</v>
      </c>
      <c r="C22">
        <v>9.0033999999999992</v>
      </c>
      <c r="D22">
        <v>12.666600000000001</v>
      </c>
      <c r="E22">
        <v>1.2179</v>
      </c>
      <c r="F22">
        <v>3321.058</v>
      </c>
      <c r="G22">
        <v>48.452399999999997</v>
      </c>
      <c r="H22">
        <v>-67.976100000000002</v>
      </c>
      <c r="I22">
        <v>64.918599999999998</v>
      </c>
      <c r="J22" t="s">
        <v>239</v>
      </c>
      <c r="K22" t="s">
        <v>239</v>
      </c>
      <c r="L22" t="s">
        <v>239</v>
      </c>
      <c r="M22" t="s">
        <v>239</v>
      </c>
      <c r="N22">
        <v>389.12299999999999</v>
      </c>
      <c r="O22">
        <v>1.8468</v>
      </c>
      <c r="P22" t="s">
        <v>239</v>
      </c>
      <c r="Q22" t="s">
        <v>239</v>
      </c>
      <c r="R22" t="s">
        <v>239</v>
      </c>
      <c r="S22">
        <v>1.0795999999999999</v>
      </c>
      <c r="T22">
        <v>0.49569999999999997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26.621400000000001</v>
      </c>
      <c r="C23">
        <v>2.2414000000000001</v>
      </c>
      <c r="D23">
        <v>10.843400000000001</v>
      </c>
      <c r="E23">
        <v>1.3547</v>
      </c>
      <c r="F23">
        <v>3573.029</v>
      </c>
      <c r="G23">
        <v>49.454700000000003</v>
      </c>
      <c r="H23">
        <v>163.76939999999999</v>
      </c>
      <c r="I23">
        <v>63.8553</v>
      </c>
      <c r="J23">
        <v>24.987400000000001</v>
      </c>
      <c r="K23">
        <v>16.1281</v>
      </c>
      <c r="L23">
        <v>27.2727</v>
      </c>
      <c r="M23">
        <v>31.559899999999999</v>
      </c>
      <c r="N23">
        <v>398.87599999999998</v>
      </c>
      <c r="O23">
        <v>21.734999999999999</v>
      </c>
      <c r="P23">
        <v>1996.5719999999999</v>
      </c>
      <c r="Q23" t="s">
        <v>239</v>
      </c>
      <c r="R23" t="s">
        <v>239</v>
      </c>
      <c r="S23">
        <v>2.1974</v>
      </c>
      <c r="T23">
        <v>0.47660000000000002</v>
      </c>
      <c r="U23">
        <v>6.2469999999999999</v>
      </c>
      <c r="V23">
        <v>5.6000000000000001E-2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23.232099999999999</v>
      </c>
      <c r="C24">
        <v>3.1278999999999999</v>
      </c>
      <c r="D24">
        <v>8.5564</v>
      </c>
      <c r="E24">
        <v>1.2396</v>
      </c>
      <c r="F24">
        <v>3634.2260000000001</v>
      </c>
      <c r="G24">
        <v>49.388300000000001</v>
      </c>
      <c r="H24">
        <v>-29.693200000000001</v>
      </c>
      <c r="I24">
        <v>67.468100000000007</v>
      </c>
      <c r="J24">
        <v>21.255400000000002</v>
      </c>
      <c r="K24">
        <v>16.4603</v>
      </c>
      <c r="L24">
        <v>14.7502</v>
      </c>
      <c r="M24">
        <v>32.587699999999998</v>
      </c>
      <c r="N24">
        <v>363.93400000000003</v>
      </c>
      <c r="O24">
        <v>7.9009</v>
      </c>
      <c r="P24">
        <v>2154.319</v>
      </c>
      <c r="Q24" t="s">
        <v>239</v>
      </c>
      <c r="R24">
        <v>32.529000000000003</v>
      </c>
      <c r="S24">
        <v>0.46160000000000001</v>
      </c>
      <c r="T24">
        <v>0.4234</v>
      </c>
      <c r="U24">
        <v>6.2729999999999997</v>
      </c>
      <c r="V24">
        <v>2.7E-2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22.8689</v>
      </c>
      <c r="C25">
        <v>3.8168000000000002</v>
      </c>
      <c r="D25">
        <v>9.6222999999999992</v>
      </c>
      <c r="E25">
        <v>1.2633000000000001</v>
      </c>
      <c r="F25">
        <v>4258.4030000000002</v>
      </c>
      <c r="G25">
        <v>53.464599999999997</v>
      </c>
      <c r="H25">
        <v>5.6455000000000002</v>
      </c>
      <c r="I25">
        <v>66.737300000000005</v>
      </c>
      <c r="J25">
        <v>26.858499999999999</v>
      </c>
      <c r="K25">
        <v>17.305900000000001</v>
      </c>
      <c r="L25">
        <v>30.674299999999999</v>
      </c>
      <c r="M25">
        <v>32.587699999999998</v>
      </c>
      <c r="N25">
        <v>423.48500000000001</v>
      </c>
      <c r="O25">
        <v>12.6394</v>
      </c>
      <c r="P25">
        <v>2426.6129999999998</v>
      </c>
      <c r="Q25" t="s">
        <v>239</v>
      </c>
      <c r="R25">
        <v>36.253999999999998</v>
      </c>
      <c r="S25">
        <v>0.78249999999999997</v>
      </c>
      <c r="T25">
        <v>0.38619999999999999</v>
      </c>
      <c r="U25">
        <v>7.6319999999999997</v>
      </c>
      <c r="V25">
        <v>2.3E-2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21.933399999999999</v>
      </c>
      <c r="C26">
        <v>3.9912999999999998</v>
      </c>
      <c r="D26">
        <v>8.2821999999999996</v>
      </c>
      <c r="E26">
        <v>1.2246999999999999</v>
      </c>
      <c r="F26">
        <v>5059.3729999999996</v>
      </c>
      <c r="G26">
        <v>54.910499999999999</v>
      </c>
      <c r="H26">
        <v>41.239800000000002</v>
      </c>
      <c r="I26">
        <v>68.610399999999998</v>
      </c>
      <c r="J26">
        <v>35.268099999999997</v>
      </c>
      <c r="K26">
        <v>17.305900000000001</v>
      </c>
      <c r="L26">
        <v>55.8399</v>
      </c>
      <c r="M26">
        <v>32.587699999999998</v>
      </c>
      <c r="N26">
        <v>501.24700000000001</v>
      </c>
      <c r="O26">
        <v>20.2944</v>
      </c>
      <c r="P26">
        <v>2919.0790000000002</v>
      </c>
      <c r="Q26" t="s">
        <v>239</v>
      </c>
      <c r="R26">
        <v>42.222999999999999</v>
      </c>
      <c r="S26">
        <v>0.94030000000000002</v>
      </c>
      <c r="T26">
        <v>0.3014</v>
      </c>
      <c r="U26">
        <v>8.58</v>
      </c>
      <c r="V26">
        <v>0.04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19.734100000000002</v>
      </c>
      <c r="C27">
        <v>9.3765999999999998</v>
      </c>
      <c r="D27">
        <v>7.0670000000000002</v>
      </c>
      <c r="E27">
        <v>1.3704000000000001</v>
      </c>
      <c r="F27">
        <v>5526.98</v>
      </c>
      <c r="G27">
        <v>51.050400000000003</v>
      </c>
      <c r="H27">
        <v>-39.038200000000003</v>
      </c>
      <c r="I27">
        <v>75.211100000000002</v>
      </c>
      <c r="J27">
        <v>34.875799999999998</v>
      </c>
      <c r="K27">
        <v>16.1281</v>
      </c>
      <c r="L27">
        <v>55.8399</v>
      </c>
      <c r="M27">
        <v>32.587699999999998</v>
      </c>
      <c r="N27">
        <v>412.03800000000001</v>
      </c>
      <c r="O27">
        <v>-3.9098000000000002</v>
      </c>
      <c r="P27">
        <v>2804.9479999999999</v>
      </c>
      <c r="Q27">
        <v>141</v>
      </c>
      <c r="R27">
        <v>42.222999999999999</v>
      </c>
      <c r="S27">
        <v>1.1573</v>
      </c>
      <c r="T27">
        <v>0.25290000000000001</v>
      </c>
      <c r="U27">
        <v>8.8859999999999992</v>
      </c>
      <c r="V27">
        <v>0.104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18.280899999999999</v>
      </c>
      <c r="C28">
        <v>7.8113000000000001</v>
      </c>
      <c r="D28">
        <v>9.7178000000000004</v>
      </c>
      <c r="E28">
        <v>1.0631999999999999</v>
      </c>
      <c r="F28">
        <v>18601.642</v>
      </c>
      <c r="G28">
        <v>38.964599999999997</v>
      </c>
      <c r="H28">
        <v>65.095299999999995</v>
      </c>
      <c r="I28">
        <v>60.99</v>
      </c>
      <c r="J28">
        <v>33.950299999999999</v>
      </c>
      <c r="K28">
        <v>16.1281</v>
      </c>
      <c r="L28">
        <v>53.070399999999999</v>
      </c>
      <c r="M28">
        <v>32.587699999999998</v>
      </c>
      <c r="N28">
        <v>922.21699999999998</v>
      </c>
      <c r="O28">
        <v>195.17689999999999</v>
      </c>
      <c r="P28">
        <v>8279.5589999999993</v>
      </c>
      <c r="Q28">
        <v>273</v>
      </c>
      <c r="R28">
        <v>60.783999999999999</v>
      </c>
      <c r="S28">
        <v>1.2283999999999999</v>
      </c>
      <c r="T28">
        <v>0.28399999999999997</v>
      </c>
      <c r="U28">
        <v>10.371</v>
      </c>
      <c r="V28">
        <v>5.5E-2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14.667199999999999</v>
      </c>
      <c r="C29">
        <v>6.7693000000000003</v>
      </c>
      <c r="D29">
        <v>5.3548</v>
      </c>
      <c r="E29">
        <v>1.0935999999999999</v>
      </c>
      <c r="F29">
        <v>18502.182000000001</v>
      </c>
      <c r="G29">
        <v>42.881399999999999</v>
      </c>
      <c r="H29">
        <v>65.095299999999995</v>
      </c>
      <c r="I29">
        <v>68.223799999999997</v>
      </c>
      <c r="J29">
        <v>37.380499999999998</v>
      </c>
      <c r="K29">
        <v>21.232299999999999</v>
      </c>
      <c r="L29">
        <v>55.448500000000003</v>
      </c>
      <c r="M29">
        <v>35.399000000000001</v>
      </c>
      <c r="N29">
        <v>1086.32</v>
      </c>
      <c r="O29">
        <v>47.0916</v>
      </c>
      <c r="P29">
        <v>12178.539000000001</v>
      </c>
      <c r="Q29">
        <v>334</v>
      </c>
      <c r="R29">
        <v>60.783999999999999</v>
      </c>
      <c r="S29">
        <v>-0.48680000000000001</v>
      </c>
      <c r="T29">
        <v>0.49149999999999999</v>
      </c>
      <c r="U29">
        <v>10.871</v>
      </c>
      <c r="V29">
        <v>8.4000000000000005E-2</v>
      </c>
      <c r="W29">
        <v>1.0900000000000001</v>
      </c>
      <c r="X29">
        <v>0</v>
      </c>
      <c r="Y29">
        <v>3.56</v>
      </c>
      <c r="Z29">
        <v>0.68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14.8592</v>
      </c>
      <c r="C30">
        <v>6.8593000000000002</v>
      </c>
      <c r="D30">
        <v>5.2690000000000001</v>
      </c>
      <c r="E30">
        <v>1.153</v>
      </c>
      <c r="F30">
        <v>20022.82</v>
      </c>
      <c r="G30">
        <v>37.976100000000002</v>
      </c>
      <c r="H30">
        <v>65.095299999999995</v>
      </c>
      <c r="I30">
        <v>68.300799999999995</v>
      </c>
      <c r="J30">
        <v>38.607799999999997</v>
      </c>
      <c r="K30">
        <v>22.4101</v>
      </c>
      <c r="L30">
        <v>57.947000000000003</v>
      </c>
      <c r="M30">
        <v>35.399000000000001</v>
      </c>
      <c r="N30">
        <v>1051.3309999999999</v>
      </c>
      <c r="O30">
        <v>-3.0204</v>
      </c>
      <c r="P30">
        <v>11810.695</v>
      </c>
      <c r="Q30">
        <v>202212</v>
      </c>
      <c r="R30">
        <v>32.728999999999999</v>
      </c>
      <c r="S30">
        <v>1.1955</v>
      </c>
      <c r="T30">
        <v>0.49209999999999998</v>
      </c>
      <c r="U30">
        <v>14.808</v>
      </c>
      <c r="V30">
        <v>9.0999999999999998E-2</v>
      </c>
      <c r="W30">
        <v>1.33</v>
      </c>
      <c r="X30">
        <v>0.13</v>
      </c>
      <c r="Y30">
        <v>4.08</v>
      </c>
      <c r="Z30">
        <v>0.85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15.051299999999999</v>
      </c>
      <c r="C31">
        <v>6.1966000000000001</v>
      </c>
      <c r="D31">
        <v>7.4692999999999996</v>
      </c>
      <c r="E31">
        <v>1.5946</v>
      </c>
      <c r="F31">
        <v>22048.356</v>
      </c>
      <c r="G31">
        <v>40.323</v>
      </c>
      <c r="H31">
        <v>148.5189</v>
      </c>
      <c r="I31">
        <v>67.803799999999995</v>
      </c>
      <c r="J31">
        <v>38.698300000000003</v>
      </c>
      <c r="K31">
        <v>22.4101</v>
      </c>
      <c r="L31">
        <v>58.2179</v>
      </c>
      <c r="M31">
        <v>35.399000000000001</v>
      </c>
      <c r="N31">
        <v>1244.893</v>
      </c>
      <c r="O31">
        <v>15.464399999999999</v>
      </c>
      <c r="P31">
        <v>13637.154</v>
      </c>
      <c r="Q31">
        <v>407460</v>
      </c>
      <c r="R31">
        <v>27.177</v>
      </c>
      <c r="S31">
        <v>1.3280000000000001</v>
      </c>
      <c r="T31">
        <v>0.5151</v>
      </c>
      <c r="U31">
        <v>22.286999999999999</v>
      </c>
      <c r="V31">
        <v>4.2999999999999997E-2</v>
      </c>
      <c r="W31">
        <v>1.39</v>
      </c>
      <c r="X31">
        <v>0.13</v>
      </c>
      <c r="Y31">
        <v>4.2</v>
      </c>
      <c r="Z31">
        <v>1.01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24.181000000000001</v>
      </c>
      <c r="C32">
        <v>5.2213000000000003</v>
      </c>
      <c r="D32">
        <v>8.1067999999999998</v>
      </c>
      <c r="E32">
        <v>1.2556</v>
      </c>
      <c r="F32">
        <v>36418.008000000002</v>
      </c>
      <c r="G32">
        <v>43.107399999999998</v>
      </c>
      <c r="H32">
        <v>103.43429999999999</v>
      </c>
      <c r="I32">
        <v>69.693200000000004</v>
      </c>
      <c r="J32">
        <v>38.698300000000003</v>
      </c>
      <c r="K32">
        <v>22.4101</v>
      </c>
      <c r="L32">
        <v>58.2179</v>
      </c>
      <c r="M32">
        <v>35.399000000000001</v>
      </c>
      <c r="N32">
        <v>2867.8809999999999</v>
      </c>
      <c r="O32">
        <v>15.7689</v>
      </c>
      <c r="P32">
        <v>15787.581</v>
      </c>
      <c r="Q32">
        <v>639471</v>
      </c>
      <c r="R32">
        <v>24.788</v>
      </c>
      <c r="S32">
        <v>5.6429999999999998</v>
      </c>
      <c r="T32">
        <v>0.91720000000000002</v>
      </c>
      <c r="U32">
        <v>31.152000000000001</v>
      </c>
      <c r="V32">
        <v>0.214</v>
      </c>
      <c r="W32">
        <v>1.22</v>
      </c>
      <c r="X32">
        <v>0.13</v>
      </c>
      <c r="Y32">
        <v>3.43</v>
      </c>
      <c r="Z32">
        <v>1.02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17.584700000000002</v>
      </c>
      <c r="C33">
        <v>5.2213000000000003</v>
      </c>
      <c r="D33">
        <v>4.4551999999999996</v>
      </c>
      <c r="E33">
        <v>1.4836</v>
      </c>
      <c r="F33">
        <v>39319.813999999998</v>
      </c>
      <c r="G33">
        <v>43.668199999999999</v>
      </c>
      <c r="H33">
        <v>-58.8919</v>
      </c>
      <c r="I33">
        <v>74.927800000000005</v>
      </c>
      <c r="J33">
        <v>38.376399999999997</v>
      </c>
      <c r="K33">
        <v>22.4101</v>
      </c>
      <c r="L33">
        <v>55.448500000000003</v>
      </c>
      <c r="M33">
        <v>37.212800000000001</v>
      </c>
      <c r="N33">
        <v>2342.0439999999999</v>
      </c>
      <c r="O33">
        <v>26.068300000000001</v>
      </c>
      <c r="P33">
        <v>19903.134999999998</v>
      </c>
      <c r="Q33">
        <v>1280465</v>
      </c>
      <c r="R33">
        <v>22.605</v>
      </c>
      <c r="S33">
        <v>4.0674000000000001</v>
      </c>
      <c r="T33">
        <v>0.83620000000000005</v>
      </c>
      <c r="U33">
        <v>46.091000000000001</v>
      </c>
      <c r="V33">
        <v>0.27</v>
      </c>
      <c r="W33">
        <v>1.32</v>
      </c>
      <c r="X33">
        <v>0.13</v>
      </c>
      <c r="Y33">
        <v>3.21</v>
      </c>
      <c r="Z33">
        <v>1.74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19.336500000000001</v>
      </c>
      <c r="C34">
        <v>0.68420000000000003</v>
      </c>
      <c r="D34">
        <v>6.3278999999999996</v>
      </c>
      <c r="E34">
        <v>1.3207</v>
      </c>
      <c r="F34">
        <v>45562.807000000001</v>
      </c>
      <c r="G34">
        <v>44.430900000000001</v>
      </c>
      <c r="H34">
        <v>193.2706</v>
      </c>
      <c r="I34">
        <v>70.164100000000005</v>
      </c>
      <c r="J34">
        <v>45.890799999999999</v>
      </c>
      <c r="K34">
        <v>32.678899999999999</v>
      </c>
      <c r="L34">
        <v>60.7164</v>
      </c>
      <c r="M34">
        <v>44.226100000000002</v>
      </c>
      <c r="N34">
        <v>2702.4459999999999</v>
      </c>
      <c r="O34">
        <v>2.1457999999999999</v>
      </c>
      <c r="P34">
        <v>20330.207999999999</v>
      </c>
      <c r="Q34">
        <v>1973700</v>
      </c>
      <c r="R34">
        <v>41.859000000000002</v>
      </c>
      <c r="S34">
        <v>2.5539000000000001</v>
      </c>
      <c r="T34">
        <v>0.6321</v>
      </c>
      <c r="U34">
        <v>45.631</v>
      </c>
      <c r="V34">
        <v>0.371</v>
      </c>
      <c r="W34">
        <v>1.46</v>
      </c>
      <c r="X34">
        <v>0.13</v>
      </c>
      <c r="Y34">
        <v>3.83</v>
      </c>
      <c r="Z34">
        <v>1.69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22.169799999999999</v>
      </c>
      <c r="C35">
        <v>5.2478999999999996</v>
      </c>
      <c r="D35">
        <v>10.0512</v>
      </c>
      <c r="E35">
        <v>1.3088</v>
      </c>
      <c r="F35">
        <v>54258</v>
      </c>
      <c r="G35">
        <v>42.759700000000002</v>
      </c>
      <c r="H35">
        <v>80.306700000000006</v>
      </c>
      <c r="I35">
        <v>70.373900000000006</v>
      </c>
      <c r="J35">
        <v>47.610900000000001</v>
      </c>
      <c r="K35">
        <v>37.843600000000002</v>
      </c>
      <c r="L35">
        <v>60.7164</v>
      </c>
      <c r="M35">
        <v>44.226100000000002</v>
      </c>
      <c r="N35">
        <v>4626.5839999999998</v>
      </c>
      <c r="O35">
        <v>30.227399999999999</v>
      </c>
      <c r="P35">
        <v>26475.504000000001</v>
      </c>
      <c r="Q35">
        <v>2202478</v>
      </c>
      <c r="R35">
        <v>29.507000000000001</v>
      </c>
      <c r="S35">
        <v>8.2024000000000008</v>
      </c>
      <c r="T35">
        <v>0.68920000000000003</v>
      </c>
      <c r="U35">
        <v>40.216999999999999</v>
      </c>
      <c r="V35">
        <v>0.191</v>
      </c>
      <c r="W35">
        <v>1.49</v>
      </c>
      <c r="X35">
        <v>0.13</v>
      </c>
      <c r="Y35">
        <v>4.0199999999999996</v>
      </c>
      <c r="Z35">
        <v>1.63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26.3977</v>
      </c>
      <c r="C36">
        <v>8.5896000000000008</v>
      </c>
      <c r="D36">
        <v>10.480399999999999</v>
      </c>
      <c r="E36">
        <v>1.2952999999999999</v>
      </c>
      <c r="F36">
        <v>59670.667999999998</v>
      </c>
      <c r="G36">
        <v>47.3904</v>
      </c>
      <c r="H36">
        <v>-15.0672</v>
      </c>
      <c r="I36">
        <v>75.324100000000001</v>
      </c>
      <c r="J36">
        <v>47.610900000000001</v>
      </c>
      <c r="K36">
        <v>37.843600000000002</v>
      </c>
      <c r="L36">
        <v>60.7164</v>
      </c>
      <c r="M36">
        <v>44.226100000000002</v>
      </c>
      <c r="N36">
        <v>5721.7579999999998</v>
      </c>
      <c r="O36">
        <v>0.10440000000000001</v>
      </c>
      <c r="P36">
        <v>26503.136999999999</v>
      </c>
      <c r="Q36">
        <v>2416197</v>
      </c>
      <c r="R36">
        <v>26.555</v>
      </c>
      <c r="S36">
        <v>7.1090999999999998</v>
      </c>
      <c r="T36">
        <v>0.82630000000000003</v>
      </c>
      <c r="U36">
        <v>43.253999999999998</v>
      </c>
      <c r="V36">
        <v>0.247</v>
      </c>
      <c r="W36">
        <v>1.49</v>
      </c>
      <c r="X36">
        <v>0.13</v>
      </c>
      <c r="Y36">
        <v>4.0199999999999996</v>
      </c>
      <c r="Z36">
        <v>1.63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139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19.2103</v>
      </c>
      <c r="C18" t="s">
        <v>239</v>
      </c>
      <c r="D18" t="s">
        <v>239</v>
      </c>
      <c r="E18" t="s">
        <v>239</v>
      </c>
      <c r="F18">
        <v>1145.3610000000001</v>
      </c>
      <c r="G18">
        <v>50.802999999999997</v>
      </c>
      <c r="H18" t="s">
        <v>239</v>
      </c>
      <c r="I18">
        <v>69.502499999999998</v>
      </c>
      <c r="J18" t="s">
        <v>239</v>
      </c>
      <c r="K18" t="s">
        <v>239</v>
      </c>
      <c r="L18" t="s">
        <v>239</v>
      </c>
      <c r="M18" t="s">
        <v>239</v>
      </c>
      <c r="N18">
        <v>48.844999999999999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9.5263000000000009</v>
      </c>
      <c r="C19">
        <v>16.287099999999999</v>
      </c>
      <c r="D19" t="s">
        <v>239</v>
      </c>
      <c r="E19" t="s">
        <v>239</v>
      </c>
      <c r="F19">
        <v>1558.0609999999999</v>
      </c>
      <c r="G19">
        <v>32.369799999999998</v>
      </c>
      <c r="H19">
        <v>86.161000000000001</v>
      </c>
      <c r="I19">
        <v>74.043099999999995</v>
      </c>
      <c r="J19" t="s">
        <v>239</v>
      </c>
      <c r="K19" t="s">
        <v>239</v>
      </c>
      <c r="L19" t="s">
        <v>239</v>
      </c>
      <c r="M19" t="s">
        <v>239</v>
      </c>
      <c r="N19">
        <v>10.726000000000001</v>
      </c>
      <c r="O19">
        <v>26.4802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32.6417</v>
      </c>
      <c r="C20">
        <v>18.315300000000001</v>
      </c>
      <c r="D20">
        <v>9.6588999999999992</v>
      </c>
      <c r="E20" t="s">
        <v>239</v>
      </c>
      <c r="F20">
        <v>1960.4269999999999</v>
      </c>
      <c r="G20">
        <v>30.324300000000001</v>
      </c>
      <c r="H20">
        <v>-67.875900000000001</v>
      </c>
      <c r="I20">
        <v>66.285499999999999</v>
      </c>
      <c r="J20" t="s">
        <v>239</v>
      </c>
      <c r="K20" t="s">
        <v>239</v>
      </c>
      <c r="L20" t="s">
        <v>239</v>
      </c>
      <c r="M20" t="s">
        <v>239</v>
      </c>
      <c r="N20">
        <v>222.381</v>
      </c>
      <c r="O20">
        <v>28.575199999999999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36.193100000000001</v>
      </c>
      <c r="C21">
        <v>18.3675</v>
      </c>
      <c r="D21">
        <v>10.6082</v>
      </c>
      <c r="E21" t="s">
        <v>239</v>
      </c>
      <c r="F21">
        <v>2325.0749999999998</v>
      </c>
      <c r="G21">
        <v>33.730200000000004</v>
      </c>
      <c r="H21">
        <v>110.0879</v>
      </c>
      <c r="I21">
        <v>64.500200000000007</v>
      </c>
      <c r="J21" t="s">
        <v>239</v>
      </c>
      <c r="K21" t="s">
        <v>239</v>
      </c>
      <c r="L21" t="s">
        <v>239</v>
      </c>
      <c r="M21" t="s">
        <v>239</v>
      </c>
      <c r="N21">
        <v>249.50700000000001</v>
      </c>
      <c r="O21">
        <v>2.7324000000000002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32.566899999999997</v>
      </c>
      <c r="C22">
        <v>39.261400000000002</v>
      </c>
      <c r="D22">
        <v>19.514099999999999</v>
      </c>
      <c r="E22">
        <v>0.99160000000000004</v>
      </c>
      <c r="F22">
        <v>5059.3209999999999</v>
      </c>
      <c r="G22">
        <v>31.345199999999998</v>
      </c>
      <c r="H22">
        <v>94.319000000000003</v>
      </c>
      <c r="I22">
        <v>65.610100000000003</v>
      </c>
      <c r="J22" t="s">
        <v>239</v>
      </c>
      <c r="K22" t="s">
        <v>239</v>
      </c>
      <c r="L22" t="s">
        <v>239</v>
      </c>
      <c r="M22" t="s">
        <v>239</v>
      </c>
      <c r="N22">
        <v>602.18399999999997</v>
      </c>
      <c r="O22">
        <v>166.90520000000001</v>
      </c>
      <c r="P22" t="s">
        <v>239</v>
      </c>
      <c r="Q22" t="s">
        <v>239</v>
      </c>
      <c r="R22">
        <v>49.576999999999998</v>
      </c>
      <c r="S22">
        <v>1.4296</v>
      </c>
      <c r="T22">
        <v>0.65639999999999998</v>
      </c>
      <c r="U22">
        <v>0.65200000000000002</v>
      </c>
      <c r="V22">
        <v>5.0000000000000001E-3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28.684999999999999</v>
      </c>
      <c r="C23">
        <v>39.261400000000002</v>
      </c>
      <c r="D23">
        <v>10.928800000000001</v>
      </c>
      <c r="E23">
        <v>1.2194</v>
      </c>
      <c r="F23">
        <v>3017.54</v>
      </c>
      <c r="G23">
        <v>42.819000000000003</v>
      </c>
      <c r="H23">
        <v>-6.1966999999999999</v>
      </c>
      <c r="I23">
        <v>71.292199999999994</v>
      </c>
      <c r="J23" t="s">
        <v>239</v>
      </c>
      <c r="K23" t="s">
        <v>239</v>
      </c>
      <c r="L23" t="s">
        <v>239</v>
      </c>
      <c r="M23" t="s">
        <v>239</v>
      </c>
      <c r="N23">
        <v>366.95800000000003</v>
      </c>
      <c r="O23">
        <v>-30.968800000000002</v>
      </c>
      <c r="P23">
        <v>1619.49</v>
      </c>
      <c r="Q23" t="s">
        <v>239</v>
      </c>
      <c r="R23">
        <v>40.753999999999998</v>
      </c>
      <c r="S23">
        <v>2.7162000000000002</v>
      </c>
      <c r="T23">
        <v>0.58909999999999996</v>
      </c>
      <c r="U23">
        <v>1.423</v>
      </c>
      <c r="V23">
        <v>2.3E-2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28.067499999999999</v>
      </c>
      <c r="C24">
        <v>39.261400000000002</v>
      </c>
      <c r="D24">
        <v>14.235799999999999</v>
      </c>
      <c r="E24">
        <v>1.0880000000000001</v>
      </c>
      <c r="F24">
        <v>3310.6170000000002</v>
      </c>
      <c r="G24">
        <v>41.254300000000001</v>
      </c>
      <c r="H24">
        <v>7.8114999999999997</v>
      </c>
      <c r="I24">
        <v>65.465199999999996</v>
      </c>
      <c r="J24">
        <v>37.913699999999999</v>
      </c>
      <c r="K24">
        <v>32.467500000000001</v>
      </c>
      <c r="L24">
        <v>50.571899999999999</v>
      </c>
      <c r="M24">
        <v>30.652999999999999</v>
      </c>
      <c r="N24">
        <v>400.23700000000002</v>
      </c>
      <c r="O24">
        <v>11.077199999999999</v>
      </c>
      <c r="P24">
        <v>1798.884</v>
      </c>
      <c r="Q24" t="s">
        <v>239</v>
      </c>
      <c r="R24">
        <v>26.446000000000002</v>
      </c>
      <c r="S24">
        <v>0.39479999999999998</v>
      </c>
      <c r="T24">
        <v>0.36209999999999998</v>
      </c>
      <c r="U24">
        <v>1.5720000000000001</v>
      </c>
      <c r="V24">
        <v>3.0000000000000001E-3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23.5185</v>
      </c>
      <c r="C25">
        <v>9.9099999999999994E-2</v>
      </c>
      <c r="D25">
        <v>11.775399999999999</v>
      </c>
      <c r="E25">
        <v>1.1358999999999999</v>
      </c>
      <c r="F25">
        <v>3398.8310000000001</v>
      </c>
      <c r="G25">
        <v>43.232399999999998</v>
      </c>
      <c r="H25">
        <v>-53.0124</v>
      </c>
      <c r="I25">
        <v>69.000600000000006</v>
      </c>
      <c r="J25">
        <v>37.913699999999999</v>
      </c>
      <c r="K25">
        <v>32.467500000000001</v>
      </c>
      <c r="L25">
        <v>50.571899999999999</v>
      </c>
      <c r="M25">
        <v>30.652999999999999</v>
      </c>
      <c r="N25">
        <v>357.43099999999998</v>
      </c>
      <c r="O25">
        <v>10.0976</v>
      </c>
      <c r="P25">
        <v>1980.528</v>
      </c>
      <c r="Q25" t="s">
        <v>239</v>
      </c>
      <c r="R25">
        <v>27.132999999999999</v>
      </c>
      <c r="S25">
        <v>1.0539000000000001</v>
      </c>
      <c r="T25">
        <v>0.52010000000000001</v>
      </c>
      <c r="U25">
        <v>2.0129999999999999</v>
      </c>
      <c r="V25">
        <v>1.0999999999999999E-2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17.1966</v>
      </c>
      <c r="C26">
        <v>2.6100000000000002E-2</v>
      </c>
      <c r="D26">
        <v>6.8619000000000003</v>
      </c>
      <c r="E26">
        <v>0.98260000000000003</v>
      </c>
      <c r="F26">
        <v>9280.4470000000001</v>
      </c>
      <c r="G26">
        <v>33.141500000000001</v>
      </c>
      <c r="H26">
        <v>5.4691000000000001</v>
      </c>
      <c r="I26">
        <v>64.232500000000002</v>
      </c>
      <c r="J26">
        <v>37.159199999999998</v>
      </c>
      <c r="K26">
        <v>26.125</v>
      </c>
      <c r="L26">
        <v>59.331699999999998</v>
      </c>
      <c r="M26">
        <v>25.937100000000001</v>
      </c>
      <c r="N26">
        <v>384.87200000000001</v>
      </c>
      <c r="O26">
        <v>45.642800000000001</v>
      </c>
      <c r="P26">
        <v>2884.4960000000001</v>
      </c>
      <c r="Q26" t="s">
        <v>239</v>
      </c>
      <c r="R26">
        <v>29.468</v>
      </c>
      <c r="S26">
        <v>1.5892999999999999</v>
      </c>
      <c r="T26">
        <v>0.50929999999999997</v>
      </c>
      <c r="U26">
        <v>3.08</v>
      </c>
      <c r="V26">
        <v>1.2E-2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11.1182</v>
      </c>
      <c r="C27">
        <v>2.0999999999999999E-3</v>
      </c>
      <c r="D27">
        <v>4.5857999999999999</v>
      </c>
      <c r="E27">
        <v>1.246</v>
      </c>
      <c r="F27">
        <v>9103.4989999999998</v>
      </c>
      <c r="G27">
        <v>35.432899999999997</v>
      </c>
      <c r="H27">
        <v>-21.0093</v>
      </c>
      <c r="I27">
        <v>66.153700000000001</v>
      </c>
      <c r="J27">
        <v>44.361699999999999</v>
      </c>
      <c r="K27">
        <v>34.068300000000001</v>
      </c>
      <c r="L27">
        <v>61.830199999999998</v>
      </c>
      <c r="M27">
        <v>37.122100000000003</v>
      </c>
      <c r="N27">
        <v>271.71800000000002</v>
      </c>
      <c r="O27">
        <v>63.461300000000001</v>
      </c>
      <c r="P27">
        <v>4715.0360000000001</v>
      </c>
      <c r="Q27">
        <v>122827</v>
      </c>
      <c r="R27">
        <v>26.949000000000002</v>
      </c>
      <c r="S27">
        <v>2.3553000000000002</v>
      </c>
      <c r="T27">
        <v>0.51470000000000005</v>
      </c>
      <c r="U27">
        <v>3.8559999999999999</v>
      </c>
      <c r="V27">
        <v>1.0999999999999999E-2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17.629799999999999</v>
      </c>
      <c r="C28">
        <v>7.4000000000000003E-3</v>
      </c>
      <c r="D28">
        <v>13.291</v>
      </c>
      <c r="E28">
        <v>1.2361</v>
      </c>
      <c r="F28">
        <v>11268.636</v>
      </c>
      <c r="G28">
        <v>38.823599999999999</v>
      </c>
      <c r="H28">
        <v>383.22899999999998</v>
      </c>
      <c r="I28">
        <v>61.070500000000003</v>
      </c>
      <c r="J28">
        <v>48.194299999999998</v>
      </c>
      <c r="K28">
        <v>34.913899999999998</v>
      </c>
      <c r="L28">
        <v>61.830199999999998</v>
      </c>
      <c r="M28">
        <v>47.793199999999999</v>
      </c>
      <c r="N28">
        <v>899.03499999999997</v>
      </c>
      <c r="O28">
        <v>43.656399999999998</v>
      </c>
      <c r="P28">
        <v>6773.4530000000004</v>
      </c>
      <c r="Q28">
        <v>689136</v>
      </c>
      <c r="R28">
        <v>21.817</v>
      </c>
      <c r="S28">
        <v>3.0600999999999998</v>
      </c>
      <c r="T28">
        <v>0.70740000000000003</v>
      </c>
      <c r="U28">
        <v>4.6859999999999999</v>
      </c>
      <c r="V28">
        <v>1.0999999999999999E-2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13.7721</v>
      </c>
      <c r="C29">
        <v>4.0000000000000001E-3</v>
      </c>
      <c r="D29">
        <v>8.0844000000000005</v>
      </c>
      <c r="E29">
        <v>1.2638</v>
      </c>
      <c r="F29">
        <v>12585.887000000001</v>
      </c>
      <c r="G29">
        <v>31.266300000000001</v>
      </c>
      <c r="H29">
        <v>18.2807</v>
      </c>
      <c r="I29">
        <v>59.014800000000001</v>
      </c>
      <c r="J29">
        <v>48.817999999999998</v>
      </c>
      <c r="K29">
        <v>31.531300000000002</v>
      </c>
      <c r="L29">
        <v>64.208299999999994</v>
      </c>
      <c r="M29">
        <v>50.665100000000002</v>
      </c>
      <c r="N29">
        <v>662.09299999999996</v>
      </c>
      <c r="O29">
        <v>5.3329000000000004</v>
      </c>
      <c r="P29">
        <v>7134.6729999999998</v>
      </c>
      <c r="Q29">
        <v>1328823</v>
      </c>
      <c r="R29">
        <v>26.018999999999998</v>
      </c>
      <c r="S29">
        <v>-0.68779999999999997</v>
      </c>
      <c r="T29">
        <v>0.69450000000000001</v>
      </c>
      <c r="U29">
        <v>5.9390000000000001</v>
      </c>
      <c r="V29">
        <v>2.5999999999999999E-2</v>
      </c>
      <c r="W29">
        <v>1.65</v>
      </c>
      <c r="X29">
        <v>0.24</v>
      </c>
      <c r="Y29">
        <v>3.68</v>
      </c>
      <c r="Z29">
        <v>2.79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17.575600000000001</v>
      </c>
      <c r="C30">
        <v>4.0000000000000001E-3</v>
      </c>
      <c r="D30">
        <v>11.401999999999999</v>
      </c>
      <c r="E30">
        <v>1.4771000000000001</v>
      </c>
      <c r="F30">
        <v>14219.52</v>
      </c>
      <c r="G30">
        <v>33.997799999999998</v>
      </c>
      <c r="H30">
        <v>8.5424000000000007</v>
      </c>
      <c r="I30">
        <v>58.314100000000003</v>
      </c>
      <c r="J30">
        <v>49.673099999999998</v>
      </c>
      <c r="K30">
        <v>31.531300000000002</v>
      </c>
      <c r="L30">
        <v>64.208299999999994</v>
      </c>
      <c r="M30">
        <v>53.2346</v>
      </c>
      <c r="N30">
        <v>1025.4639999999999</v>
      </c>
      <c r="O30">
        <v>9.6841000000000008</v>
      </c>
      <c r="P30">
        <v>7825.6009999999997</v>
      </c>
      <c r="Q30">
        <v>1430061</v>
      </c>
      <c r="R30">
        <v>25.06</v>
      </c>
      <c r="S30">
        <v>1.4525999999999999</v>
      </c>
      <c r="T30">
        <v>0.59799999999999998</v>
      </c>
      <c r="U30">
        <v>9.6419999999999995</v>
      </c>
      <c r="V30">
        <v>2.9000000000000001E-2</v>
      </c>
      <c r="W30">
        <v>1.77</v>
      </c>
      <c r="X30">
        <v>0.41</v>
      </c>
      <c r="Y30">
        <v>3.65</v>
      </c>
      <c r="Z30">
        <v>2.86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19.184699999999999</v>
      </c>
      <c r="C31">
        <v>6.9973999999999998</v>
      </c>
      <c r="D31">
        <v>13.157299999999999</v>
      </c>
      <c r="E31">
        <v>1.4723999999999999</v>
      </c>
      <c r="F31">
        <v>17488.452000000001</v>
      </c>
      <c r="G31">
        <v>39.856200000000001</v>
      </c>
      <c r="H31">
        <v>40.359000000000002</v>
      </c>
      <c r="I31">
        <v>57.1477</v>
      </c>
      <c r="J31">
        <v>49.642899999999997</v>
      </c>
      <c r="K31">
        <v>30.685600000000001</v>
      </c>
      <c r="L31">
        <v>64.208299999999994</v>
      </c>
      <c r="M31">
        <v>53.990299999999998</v>
      </c>
      <c r="N31">
        <v>1353.671</v>
      </c>
      <c r="O31">
        <v>15.9198</v>
      </c>
      <c r="P31">
        <v>9071.42</v>
      </c>
      <c r="Q31">
        <v>1238418</v>
      </c>
      <c r="R31">
        <v>22.579000000000001</v>
      </c>
      <c r="S31">
        <v>1.4174</v>
      </c>
      <c r="T31">
        <v>0.54990000000000006</v>
      </c>
      <c r="U31">
        <v>11.76</v>
      </c>
      <c r="V31">
        <v>0.02</v>
      </c>
      <c r="W31">
        <v>1.78</v>
      </c>
      <c r="X31">
        <v>0.41</v>
      </c>
      <c r="Y31">
        <v>4.16</v>
      </c>
      <c r="Z31">
        <v>2.46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22.019600000000001</v>
      </c>
      <c r="C32">
        <v>8.3444000000000003</v>
      </c>
      <c r="D32">
        <v>11.885999999999999</v>
      </c>
      <c r="E32">
        <v>1.3615999999999999</v>
      </c>
      <c r="F32">
        <v>25505.995999999999</v>
      </c>
      <c r="G32">
        <v>45.229300000000002</v>
      </c>
      <c r="H32">
        <v>36.061300000000003</v>
      </c>
      <c r="I32">
        <v>63.03</v>
      </c>
      <c r="J32">
        <v>44.2712</v>
      </c>
      <c r="K32">
        <v>30.353400000000001</v>
      </c>
      <c r="L32">
        <v>56.712800000000001</v>
      </c>
      <c r="M32">
        <v>45.7074</v>
      </c>
      <c r="N32">
        <v>2041.616</v>
      </c>
      <c r="O32">
        <v>24.044799999999999</v>
      </c>
      <c r="P32">
        <v>11252.627</v>
      </c>
      <c r="Q32">
        <v>1336182</v>
      </c>
      <c r="R32">
        <v>22.388000000000002</v>
      </c>
      <c r="S32">
        <v>4.0955000000000004</v>
      </c>
      <c r="T32">
        <v>0.66559999999999997</v>
      </c>
      <c r="U32">
        <v>13.589</v>
      </c>
      <c r="V32">
        <v>0.20300000000000001</v>
      </c>
      <c r="W32">
        <v>1.7</v>
      </c>
      <c r="X32">
        <v>0.41</v>
      </c>
      <c r="Y32">
        <v>3.51</v>
      </c>
      <c r="Z32">
        <v>2.68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26.748899999999999</v>
      </c>
      <c r="C33">
        <v>4.9279000000000002</v>
      </c>
      <c r="D33">
        <v>13.2012</v>
      </c>
      <c r="E33">
        <v>1.3973</v>
      </c>
      <c r="F33">
        <v>37530.095000000001</v>
      </c>
      <c r="G33">
        <v>44.786499999999997</v>
      </c>
      <c r="H33">
        <v>76.935100000000006</v>
      </c>
      <c r="I33">
        <v>69.573700000000002</v>
      </c>
      <c r="J33">
        <v>42.883000000000003</v>
      </c>
      <c r="K33">
        <v>33.192399999999999</v>
      </c>
      <c r="L33">
        <v>56.712800000000001</v>
      </c>
      <c r="M33">
        <v>38.694099999999999</v>
      </c>
      <c r="N33">
        <v>4391.0129999999999</v>
      </c>
      <c r="O33">
        <v>67.039599999999993</v>
      </c>
      <c r="P33">
        <v>18796.346000000001</v>
      </c>
      <c r="Q33">
        <v>1652653</v>
      </c>
      <c r="R33">
        <v>23.277000000000001</v>
      </c>
      <c r="S33">
        <v>3.5747</v>
      </c>
      <c r="T33">
        <v>0.7349</v>
      </c>
      <c r="U33">
        <v>21.010999999999999</v>
      </c>
      <c r="V33">
        <v>0.1</v>
      </c>
      <c r="W33">
        <v>1.71</v>
      </c>
      <c r="X33">
        <v>0.41</v>
      </c>
      <c r="Y33">
        <v>3.78</v>
      </c>
      <c r="Z33">
        <v>2.5099999999999998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30.53</v>
      </c>
      <c r="C34">
        <v>1.6199999999999999E-2</v>
      </c>
      <c r="D34">
        <v>12.2201</v>
      </c>
      <c r="E34">
        <v>1.2926</v>
      </c>
      <c r="F34">
        <v>44124.02</v>
      </c>
      <c r="G34">
        <v>40.313600000000001</v>
      </c>
      <c r="H34">
        <v>22.0654</v>
      </c>
      <c r="I34">
        <v>66.808800000000005</v>
      </c>
      <c r="J34">
        <v>41.746299999999998</v>
      </c>
      <c r="K34">
        <v>30.353400000000001</v>
      </c>
      <c r="L34">
        <v>56.712800000000001</v>
      </c>
      <c r="M34">
        <v>38.119700000000002</v>
      </c>
      <c r="N34">
        <v>4748.6869999999999</v>
      </c>
      <c r="O34">
        <v>-4.8216000000000001</v>
      </c>
      <c r="P34">
        <v>17890.069</v>
      </c>
      <c r="Q34">
        <v>6210617</v>
      </c>
      <c r="R34">
        <v>39.911000000000001</v>
      </c>
      <c r="S34">
        <v>3.3504999999999998</v>
      </c>
      <c r="T34">
        <v>0.82930000000000004</v>
      </c>
      <c r="U34">
        <v>21.631</v>
      </c>
      <c r="V34">
        <v>5.1999999999999998E-2</v>
      </c>
      <c r="W34">
        <v>1.62</v>
      </c>
      <c r="X34">
        <v>0.41</v>
      </c>
      <c r="Y34">
        <v>3.91</v>
      </c>
      <c r="Z34">
        <v>2.04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23.5306</v>
      </c>
      <c r="C35">
        <v>1.8407</v>
      </c>
      <c r="D35">
        <v>11.8247</v>
      </c>
      <c r="E35">
        <v>1.1529</v>
      </c>
      <c r="F35">
        <v>61714.3</v>
      </c>
      <c r="G35">
        <v>41.162199999999999</v>
      </c>
      <c r="H35">
        <v>24.554099999999998</v>
      </c>
      <c r="I35">
        <v>64.854100000000003</v>
      </c>
      <c r="J35">
        <v>40.177</v>
      </c>
      <c r="K35">
        <v>29.809699999999999</v>
      </c>
      <c r="L35">
        <v>56.712800000000001</v>
      </c>
      <c r="M35">
        <v>33.948</v>
      </c>
      <c r="N35">
        <v>4920.5159999999996</v>
      </c>
      <c r="O35">
        <v>35.499099999999999</v>
      </c>
      <c r="P35">
        <v>24240.885999999999</v>
      </c>
      <c r="Q35">
        <v>5181264</v>
      </c>
      <c r="R35">
        <v>29.158000000000001</v>
      </c>
      <c r="S35">
        <v>9.7317</v>
      </c>
      <c r="T35">
        <v>0.81769999999999998</v>
      </c>
      <c r="U35">
        <v>21.741</v>
      </c>
      <c r="V35">
        <v>5.0999999999999997E-2</v>
      </c>
      <c r="W35">
        <v>1.8</v>
      </c>
      <c r="X35">
        <v>0.41</v>
      </c>
      <c r="Y35">
        <v>4.18</v>
      </c>
      <c r="Z35">
        <v>2.54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25.8079</v>
      </c>
      <c r="C36">
        <v>0.30880000000000002</v>
      </c>
      <c r="D36">
        <v>7.2249999999999996</v>
      </c>
      <c r="E36">
        <v>1.1447000000000001</v>
      </c>
      <c r="F36">
        <v>90617.396999999997</v>
      </c>
      <c r="G36">
        <v>45.447699999999998</v>
      </c>
      <c r="H36">
        <v>-57.060099999999998</v>
      </c>
      <c r="I36">
        <v>76.064999999999998</v>
      </c>
      <c r="J36">
        <v>40.177</v>
      </c>
      <c r="K36">
        <v>29.809699999999999</v>
      </c>
      <c r="L36">
        <v>56.712800000000001</v>
      </c>
      <c r="M36">
        <v>33.948</v>
      </c>
      <c r="N36">
        <v>5277.2129999999997</v>
      </c>
      <c r="O36">
        <v>11.928699999999999</v>
      </c>
      <c r="P36">
        <v>27132.507000000001</v>
      </c>
      <c r="Q36">
        <v>5558693</v>
      </c>
      <c r="R36">
        <v>26.222000000000001</v>
      </c>
      <c r="S36">
        <v>6.0533999999999999</v>
      </c>
      <c r="T36">
        <v>0.7036</v>
      </c>
      <c r="U36">
        <v>26.646999999999998</v>
      </c>
      <c r="V36">
        <v>0.14099999999999999</v>
      </c>
      <c r="W36">
        <v>1.8</v>
      </c>
      <c r="X36">
        <v>0.41</v>
      </c>
      <c r="Y36">
        <v>4.18</v>
      </c>
      <c r="Z36">
        <v>2.54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>
        <v>254.33680000000001</v>
      </c>
      <c r="G20">
        <v>0.15529999999999999</v>
      </c>
      <c r="H20" t="s">
        <v>239</v>
      </c>
      <c r="I20">
        <v>56.596200000000003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17.03</v>
      </c>
      <c r="C21">
        <v>0.1709</v>
      </c>
      <c r="D21">
        <v>5.8388</v>
      </c>
      <c r="E21">
        <v>1.6231</v>
      </c>
      <c r="F21">
        <v>916.21500000000003</v>
      </c>
      <c r="G21">
        <v>9.5699999999999993E-2</v>
      </c>
      <c r="H21" t="s">
        <v>239</v>
      </c>
      <c r="I21">
        <v>33.968600000000002</v>
      </c>
      <c r="J21" t="s">
        <v>239</v>
      </c>
      <c r="K21" t="s">
        <v>239</v>
      </c>
      <c r="L21" t="s">
        <v>239</v>
      </c>
      <c r="M21" t="s">
        <v>239</v>
      </c>
      <c r="N21">
        <v>29.295999999999999</v>
      </c>
      <c r="O21" t="s">
        <v>239</v>
      </c>
      <c r="P21" t="s">
        <v>239</v>
      </c>
      <c r="Q21" t="s">
        <v>239</v>
      </c>
      <c r="R21" t="s">
        <v>239</v>
      </c>
      <c r="S21">
        <v>9.5282</v>
      </c>
      <c r="T21">
        <v>1.4052</v>
      </c>
      <c r="U21">
        <v>3.5920000000000001</v>
      </c>
      <c r="V21">
        <v>8.8999999999999996E-2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22.9938</v>
      </c>
      <c r="C22">
        <v>0.26169999999999999</v>
      </c>
      <c r="D22">
        <v>8.1432000000000002</v>
      </c>
      <c r="E22">
        <v>0.51390000000000002</v>
      </c>
      <c r="F22">
        <v>916.34100000000001</v>
      </c>
      <c r="G22">
        <v>1.5571999999999999</v>
      </c>
      <c r="H22">
        <v>153.49369999999999</v>
      </c>
      <c r="I22">
        <v>51.317100000000003</v>
      </c>
      <c r="J22" t="s">
        <v>239</v>
      </c>
      <c r="K22" t="s">
        <v>239</v>
      </c>
      <c r="L22" t="s">
        <v>239</v>
      </c>
      <c r="M22" t="s">
        <v>239</v>
      </c>
      <c r="N22">
        <v>75.802999999999997</v>
      </c>
      <c r="O22">
        <v>79.293899999999994</v>
      </c>
      <c r="P22" t="s">
        <v>239</v>
      </c>
      <c r="Q22" t="s">
        <v>239</v>
      </c>
      <c r="R22">
        <v>62.280999999999999</v>
      </c>
      <c r="S22">
        <v>2.0070000000000001</v>
      </c>
      <c r="T22">
        <v>0.92149999999999999</v>
      </c>
      <c r="U22">
        <v>0.97</v>
      </c>
      <c r="V22">
        <v>1.2E-2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31.608699999999999</v>
      </c>
      <c r="C23">
        <v>7.4300000000000005E-2</v>
      </c>
      <c r="D23">
        <v>15.4793</v>
      </c>
      <c r="E23">
        <v>1.2951999999999999</v>
      </c>
      <c r="F23">
        <v>1133.1610000000001</v>
      </c>
      <c r="G23">
        <v>5.9042000000000003</v>
      </c>
      <c r="H23">
        <v>39.963799999999999</v>
      </c>
      <c r="I23">
        <v>44.985799999999998</v>
      </c>
      <c r="J23" t="s">
        <v>239</v>
      </c>
      <c r="K23" t="s">
        <v>239</v>
      </c>
      <c r="L23" t="s">
        <v>239</v>
      </c>
      <c r="M23" t="s">
        <v>239</v>
      </c>
      <c r="N23">
        <v>159.58500000000001</v>
      </c>
      <c r="O23">
        <v>51.4696</v>
      </c>
      <c r="P23">
        <v>505.97800000000001</v>
      </c>
      <c r="Q23" t="s">
        <v>239</v>
      </c>
      <c r="R23">
        <v>53.996000000000002</v>
      </c>
      <c r="S23">
        <v>3.9647999999999999</v>
      </c>
      <c r="T23">
        <v>0.86</v>
      </c>
      <c r="U23">
        <v>3.6619999999999999</v>
      </c>
      <c r="V23">
        <v>3.5999999999999997E-2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35.86</v>
      </c>
      <c r="C24">
        <v>0.46929999999999999</v>
      </c>
      <c r="D24">
        <v>18.560400000000001</v>
      </c>
      <c r="E24">
        <v>1.6949000000000001</v>
      </c>
      <c r="F24">
        <v>1381.471</v>
      </c>
      <c r="G24">
        <v>4.1532</v>
      </c>
      <c r="H24">
        <v>49.593400000000003</v>
      </c>
      <c r="I24">
        <v>42.700600000000001</v>
      </c>
      <c r="J24" t="s">
        <v>239</v>
      </c>
      <c r="K24" t="s">
        <v>239</v>
      </c>
      <c r="L24" t="s">
        <v>239</v>
      </c>
      <c r="M24" t="s">
        <v>239</v>
      </c>
      <c r="N24">
        <v>227.17699999999999</v>
      </c>
      <c r="O24">
        <v>25.775600000000001</v>
      </c>
      <c r="P24">
        <v>636.39700000000005</v>
      </c>
      <c r="Q24" t="s">
        <v>239</v>
      </c>
      <c r="R24">
        <v>33.195</v>
      </c>
      <c r="S24">
        <v>0.80379999999999996</v>
      </c>
      <c r="T24">
        <v>0.73729999999999996</v>
      </c>
      <c r="U24">
        <v>6.2460000000000004</v>
      </c>
      <c r="V24">
        <v>4.7E-2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39.109499999999997</v>
      </c>
      <c r="C25">
        <v>0.1074</v>
      </c>
      <c r="D25">
        <v>19.7681</v>
      </c>
      <c r="E25">
        <v>1.5176000000000001</v>
      </c>
      <c r="F25">
        <v>1774.278</v>
      </c>
      <c r="G25">
        <v>3.4367000000000001</v>
      </c>
      <c r="H25">
        <v>34.969700000000003</v>
      </c>
      <c r="I25">
        <v>49.341099999999997</v>
      </c>
      <c r="J25" t="s">
        <v>239</v>
      </c>
      <c r="K25" t="s">
        <v>239</v>
      </c>
      <c r="L25" t="s">
        <v>239</v>
      </c>
      <c r="M25" t="s">
        <v>239</v>
      </c>
      <c r="N25">
        <v>288.50200000000001</v>
      </c>
      <c r="O25">
        <v>16.937200000000001</v>
      </c>
      <c r="P25">
        <v>744.18499999999995</v>
      </c>
      <c r="Q25" t="s">
        <v>239</v>
      </c>
      <c r="R25">
        <v>35.840000000000003</v>
      </c>
      <c r="S25">
        <v>2.0095999999999998</v>
      </c>
      <c r="T25">
        <v>0.99170000000000003</v>
      </c>
      <c r="U25">
        <v>7.2050000000000001</v>
      </c>
      <c r="V25">
        <v>3.5999999999999997E-2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40.140700000000002</v>
      </c>
      <c r="C26">
        <v>0.24049999999999999</v>
      </c>
      <c r="D26">
        <v>14.6648</v>
      </c>
      <c r="E26">
        <v>2.0362</v>
      </c>
      <c r="F26">
        <v>2042.2270000000001</v>
      </c>
      <c r="G26">
        <v>5.1124000000000001</v>
      </c>
      <c r="H26">
        <v>2.1884000000000001</v>
      </c>
      <c r="I26">
        <v>46.008400000000002</v>
      </c>
      <c r="J26" t="s">
        <v>239</v>
      </c>
      <c r="K26" t="s">
        <v>239</v>
      </c>
      <c r="L26" t="s">
        <v>239</v>
      </c>
      <c r="M26" t="s">
        <v>239</v>
      </c>
      <c r="N26">
        <v>250.995</v>
      </c>
      <c r="O26">
        <v>-15.019399999999999</v>
      </c>
      <c r="P26">
        <v>632.41300000000001</v>
      </c>
      <c r="Q26" t="s">
        <v>239</v>
      </c>
      <c r="R26">
        <v>31.481000000000002</v>
      </c>
      <c r="S26">
        <v>2.8734999999999999</v>
      </c>
      <c r="T26">
        <v>0.92090000000000005</v>
      </c>
      <c r="U26">
        <v>12.02</v>
      </c>
      <c r="V26">
        <v>0.216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41.712800000000001</v>
      </c>
      <c r="C27">
        <v>0.17630000000000001</v>
      </c>
      <c r="D27">
        <v>20.991700000000002</v>
      </c>
      <c r="E27">
        <v>1.7629999999999999</v>
      </c>
      <c r="F27">
        <v>2849.4</v>
      </c>
      <c r="G27">
        <v>10.2805</v>
      </c>
      <c r="H27">
        <v>74.314800000000005</v>
      </c>
      <c r="I27">
        <v>44.0002</v>
      </c>
      <c r="J27" t="s">
        <v>239</v>
      </c>
      <c r="K27" t="s">
        <v>239</v>
      </c>
      <c r="L27" t="s">
        <v>239</v>
      </c>
      <c r="M27" t="s">
        <v>239</v>
      </c>
      <c r="N27">
        <v>464.05</v>
      </c>
      <c r="O27">
        <v>80.097800000000007</v>
      </c>
      <c r="P27">
        <v>1138.962</v>
      </c>
      <c r="Q27">
        <v>134743</v>
      </c>
      <c r="R27">
        <v>25.206</v>
      </c>
      <c r="S27">
        <v>3.6126999999999998</v>
      </c>
      <c r="T27">
        <v>0.78939999999999999</v>
      </c>
      <c r="U27">
        <v>13.904</v>
      </c>
      <c r="V27">
        <v>0.105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35.991100000000003</v>
      </c>
      <c r="C28">
        <v>9.9299999999999999E-2</v>
      </c>
      <c r="D28">
        <v>11.7241</v>
      </c>
      <c r="E28">
        <v>1.2383999999999999</v>
      </c>
      <c r="F28">
        <v>3415.8760000000002</v>
      </c>
      <c r="G28">
        <v>14.8415</v>
      </c>
      <c r="H28">
        <v>-19.055499999999999</v>
      </c>
      <c r="I28">
        <v>41.649700000000003</v>
      </c>
      <c r="J28" t="s">
        <v>239</v>
      </c>
      <c r="K28" t="s">
        <v>239</v>
      </c>
      <c r="L28" t="s">
        <v>239</v>
      </c>
      <c r="M28" t="s">
        <v>239</v>
      </c>
      <c r="N28">
        <v>332.72699999999998</v>
      </c>
      <c r="O28">
        <v>-16.461500000000001</v>
      </c>
      <c r="P28">
        <v>951.47199999999998</v>
      </c>
      <c r="Q28">
        <v>497970</v>
      </c>
      <c r="R28">
        <v>30.675999999999998</v>
      </c>
      <c r="S28">
        <v>3.6614</v>
      </c>
      <c r="T28">
        <v>0.84640000000000004</v>
      </c>
      <c r="U28">
        <v>10.874000000000001</v>
      </c>
      <c r="V28">
        <v>4.5999999999999999E-2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34.898299999999999</v>
      </c>
      <c r="C29">
        <v>2.8400000000000002E-2</v>
      </c>
      <c r="D29">
        <v>8.7245000000000008</v>
      </c>
      <c r="E29">
        <v>0.74780000000000002</v>
      </c>
      <c r="F29">
        <v>3291.0230000000001</v>
      </c>
      <c r="G29">
        <v>6.9195000000000002</v>
      </c>
      <c r="H29">
        <v>-6.3907999999999996</v>
      </c>
      <c r="I29">
        <v>45.930700000000002</v>
      </c>
      <c r="J29" t="s">
        <v>239</v>
      </c>
      <c r="K29" t="s">
        <v>239</v>
      </c>
      <c r="L29" t="s">
        <v>239</v>
      </c>
      <c r="M29" t="s">
        <v>239</v>
      </c>
      <c r="N29">
        <v>276.06599999999997</v>
      </c>
      <c r="O29">
        <v>-14.4102</v>
      </c>
      <c r="P29">
        <v>814.36300000000006</v>
      </c>
      <c r="Q29">
        <v>650412</v>
      </c>
      <c r="R29">
        <v>38</v>
      </c>
      <c r="S29">
        <v>-0.87929999999999997</v>
      </c>
      <c r="T29">
        <v>0.88780000000000003</v>
      </c>
      <c r="U29">
        <v>7.1660000000000004</v>
      </c>
      <c r="V29">
        <v>8.2000000000000003E-2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23.6875</v>
      </c>
      <c r="C30">
        <v>3.5999999999999999E-3</v>
      </c>
      <c r="D30">
        <v>3.8645999999999998</v>
      </c>
      <c r="E30">
        <v>0.93020000000000003</v>
      </c>
      <c r="F30">
        <v>3516.165</v>
      </c>
      <c r="G30">
        <v>10.0526</v>
      </c>
      <c r="H30">
        <v>-48.151499999999999</v>
      </c>
      <c r="I30">
        <v>35.637599999999999</v>
      </c>
      <c r="J30" t="s">
        <v>239</v>
      </c>
      <c r="K30" t="s">
        <v>239</v>
      </c>
      <c r="L30" t="s">
        <v>239</v>
      </c>
      <c r="M30" t="s">
        <v>239</v>
      </c>
      <c r="N30">
        <v>128.381</v>
      </c>
      <c r="O30">
        <v>-29.7332</v>
      </c>
      <c r="P30">
        <v>572.22699999999998</v>
      </c>
      <c r="Q30">
        <v>640976</v>
      </c>
      <c r="R30">
        <v>37.987000000000002</v>
      </c>
      <c r="S30">
        <v>2.1943999999999999</v>
      </c>
      <c r="T30">
        <v>0.90329999999999999</v>
      </c>
      <c r="U30">
        <v>9.8149999999999995</v>
      </c>
      <c r="V30">
        <v>6.3E-2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30.293900000000001</v>
      </c>
      <c r="C31">
        <v>9.1800000000000007E-2</v>
      </c>
      <c r="D31">
        <v>9.0851000000000006</v>
      </c>
      <c r="E31">
        <v>1.3341000000000001</v>
      </c>
      <c r="F31">
        <v>3103.748</v>
      </c>
      <c r="G31">
        <v>7.5925000000000002</v>
      </c>
      <c r="H31">
        <v>55.867800000000003</v>
      </c>
      <c r="I31">
        <v>44.779400000000003</v>
      </c>
      <c r="J31" t="s">
        <v>239</v>
      </c>
      <c r="K31" t="s">
        <v>239</v>
      </c>
      <c r="L31" t="s">
        <v>239</v>
      </c>
      <c r="M31" t="s">
        <v>239</v>
      </c>
      <c r="N31">
        <v>292.53100000000001</v>
      </c>
      <c r="O31">
        <v>71.3172</v>
      </c>
      <c r="P31">
        <v>980.32299999999998</v>
      </c>
      <c r="Q31">
        <v>680153</v>
      </c>
      <c r="R31">
        <v>35.798000000000002</v>
      </c>
      <c r="S31">
        <v>2.4432</v>
      </c>
      <c r="T31">
        <v>0.94779999999999998</v>
      </c>
      <c r="U31">
        <v>16.132000000000001</v>
      </c>
      <c r="V31">
        <v>8.8999999999999996E-2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-2.6635</v>
      </c>
      <c r="C32">
        <v>2.2000000000000001E-3</v>
      </c>
      <c r="D32">
        <v>-0.45190000000000002</v>
      </c>
      <c r="E32">
        <v>1.5105999999999999</v>
      </c>
      <c r="F32">
        <v>2974.076</v>
      </c>
      <c r="G32">
        <v>3.0710999999999999</v>
      </c>
      <c r="H32">
        <v>-72.816800000000001</v>
      </c>
      <c r="I32">
        <v>44.690899999999999</v>
      </c>
      <c r="J32" t="s">
        <v>239</v>
      </c>
      <c r="K32" t="s">
        <v>239</v>
      </c>
      <c r="L32" t="s">
        <v>239</v>
      </c>
      <c r="M32" t="s">
        <v>239</v>
      </c>
      <c r="N32">
        <v>-13.808</v>
      </c>
      <c r="O32">
        <v>-60.139499999999998</v>
      </c>
      <c r="P32">
        <v>390.762</v>
      </c>
      <c r="Q32">
        <v>670628</v>
      </c>
      <c r="R32">
        <v>37.265999999999998</v>
      </c>
      <c r="S32">
        <v>6.7286999999999999</v>
      </c>
      <c r="T32">
        <v>1.0935999999999999</v>
      </c>
      <c r="U32">
        <v>19.126000000000001</v>
      </c>
      <c r="V32">
        <v>7.2999999999999995E-2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20.658100000000001</v>
      </c>
      <c r="C33">
        <v>0.1087</v>
      </c>
      <c r="D33">
        <v>4.3762999999999996</v>
      </c>
      <c r="E33">
        <v>2.8754</v>
      </c>
      <c r="F33">
        <v>4275.9160000000002</v>
      </c>
      <c r="G33">
        <v>1.2907999999999999</v>
      </c>
      <c r="H33">
        <v>188.16909999999999</v>
      </c>
      <c r="I33">
        <v>42.831099999999999</v>
      </c>
      <c r="J33">
        <v>22.583200000000001</v>
      </c>
      <c r="K33">
        <v>0.66449999999999998</v>
      </c>
      <c r="L33">
        <v>55.448500000000003</v>
      </c>
      <c r="M33">
        <v>11.5175</v>
      </c>
      <c r="N33">
        <v>156.63200000000001</v>
      </c>
      <c r="O33">
        <v>105.8516</v>
      </c>
      <c r="P33">
        <v>804.39</v>
      </c>
      <c r="Q33">
        <v>1076570</v>
      </c>
      <c r="R33">
        <v>36.590000000000003</v>
      </c>
      <c r="S33">
        <v>4.9793000000000003</v>
      </c>
      <c r="T33">
        <v>1.0237000000000001</v>
      </c>
      <c r="U33">
        <v>48.344999999999999</v>
      </c>
      <c r="V33">
        <v>0.55900000000000005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25.145399999999999</v>
      </c>
      <c r="C34">
        <v>1.5699999999999999E-2</v>
      </c>
      <c r="D34">
        <v>5.3533999999999997</v>
      </c>
      <c r="E34">
        <v>2.2016</v>
      </c>
      <c r="F34">
        <v>4716.45</v>
      </c>
      <c r="G34">
        <v>0.33829999999999999</v>
      </c>
      <c r="H34">
        <v>44.161000000000001</v>
      </c>
      <c r="I34">
        <v>54.464399999999998</v>
      </c>
      <c r="J34">
        <v>24.0016</v>
      </c>
      <c r="K34">
        <v>4.923</v>
      </c>
      <c r="L34">
        <v>55.448500000000003</v>
      </c>
      <c r="M34">
        <v>11.5175</v>
      </c>
      <c r="N34">
        <v>226.28</v>
      </c>
      <c r="O34">
        <v>16.439499999999999</v>
      </c>
      <c r="P34">
        <v>936.62800000000004</v>
      </c>
      <c r="Q34">
        <v>3054712</v>
      </c>
      <c r="R34">
        <v>66.713999999999999</v>
      </c>
      <c r="S34">
        <v>4.7152000000000003</v>
      </c>
      <c r="T34">
        <v>1.1671</v>
      </c>
      <c r="U34">
        <v>40.316000000000003</v>
      </c>
      <c r="V34">
        <v>0.22800000000000001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24.851700000000001</v>
      </c>
      <c r="C35">
        <v>0.70589999999999997</v>
      </c>
      <c r="D35">
        <v>5.1100000000000003</v>
      </c>
      <c r="E35">
        <v>1.0504</v>
      </c>
      <c r="F35">
        <v>5075.4979999999996</v>
      </c>
      <c r="G35">
        <v>0.84389999999999998</v>
      </c>
      <c r="H35">
        <v>6.1489000000000003</v>
      </c>
      <c r="I35">
        <v>56.594000000000001</v>
      </c>
      <c r="J35">
        <v>31.1739</v>
      </c>
      <c r="K35">
        <v>16.641500000000001</v>
      </c>
      <c r="L35">
        <v>55.448500000000003</v>
      </c>
      <c r="M35">
        <v>21.342199999999998</v>
      </c>
      <c r="N35">
        <v>233.214</v>
      </c>
      <c r="O35">
        <v>2.2675000000000001</v>
      </c>
      <c r="P35">
        <v>957.86599999999999</v>
      </c>
      <c r="Q35">
        <v>2534922</v>
      </c>
      <c r="R35">
        <v>46.116999999999997</v>
      </c>
      <c r="S35">
        <v>14.597799999999999</v>
      </c>
      <c r="T35">
        <v>1.2265999999999999</v>
      </c>
      <c r="U35">
        <v>19.47</v>
      </c>
      <c r="V35">
        <v>0.14299999999999999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14.7997</v>
      </c>
      <c r="C36">
        <v>0.34100000000000003</v>
      </c>
      <c r="D36">
        <v>2.8914</v>
      </c>
      <c r="E36">
        <v>0.72170000000000001</v>
      </c>
      <c r="F36">
        <v>5533.5940000000001</v>
      </c>
      <c r="G36">
        <v>9.7329000000000008</v>
      </c>
      <c r="H36">
        <v>-24.5092</v>
      </c>
      <c r="I36">
        <v>57.755800000000001</v>
      </c>
      <c r="J36">
        <v>31.1739</v>
      </c>
      <c r="K36">
        <v>16.641500000000001</v>
      </c>
      <c r="L36">
        <v>55.448500000000003</v>
      </c>
      <c r="M36">
        <v>21.342199999999998</v>
      </c>
      <c r="N36">
        <v>152.726</v>
      </c>
      <c r="O36">
        <v>17.0581</v>
      </c>
      <c r="P36">
        <v>1121.26</v>
      </c>
      <c r="Q36">
        <v>2309164</v>
      </c>
      <c r="R36">
        <v>50.61</v>
      </c>
      <c r="S36">
        <v>10.053800000000001</v>
      </c>
      <c r="T36">
        <v>1.1685000000000001</v>
      </c>
      <c r="U36">
        <v>13.355</v>
      </c>
      <c r="V36">
        <v>0.188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52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_xll.BDH(B$4,B$6:AC$6,$B1,$B2,"Dir=V","FX=BRL","Days=A","Per=Y","Dts=S","cols=29;rows=46")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34685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35050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35416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35781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36146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36511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36877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37242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37607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37972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38338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38703</v>
      </c>
      <c r="B31" t="s">
        <v>239</v>
      </c>
      <c r="C31" t="s">
        <v>239</v>
      </c>
      <c r="D31" t="s">
        <v>239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 t="s">
        <v>239</v>
      </c>
      <c r="C32" t="s">
        <v>239</v>
      </c>
      <c r="D32" t="s">
        <v>239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39068</v>
      </c>
      <c r="B33">
        <v>17.478899999999999</v>
      </c>
      <c r="C33" t="s">
        <v>239</v>
      </c>
      <c r="D33" t="s">
        <v>239</v>
      </c>
      <c r="E33" t="s">
        <v>239</v>
      </c>
      <c r="F33">
        <v>326.10000000000002</v>
      </c>
      <c r="G33">
        <v>15.179399999999999</v>
      </c>
      <c r="H33" t="s">
        <v>239</v>
      </c>
      <c r="I33">
        <v>65.256100000000004</v>
      </c>
      <c r="J33" t="s">
        <v>239</v>
      </c>
      <c r="K33" t="s">
        <v>239</v>
      </c>
      <c r="L33" t="s">
        <v>239</v>
      </c>
      <c r="M33" t="s">
        <v>239</v>
      </c>
      <c r="N33">
        <v>61.6</v>
      </c>
      <c r="O33" t="s">
        <v>239</v>
      </c>
      <c r="P33" t="s">
        <v>239</v>
      </c>
      <c r="Q33" t="s">
        <v>239</v>
      </c>
      <c r="R33" t="s">
        <v>239</v>
      </c>
      <c r="S33">
        <v>5.2908999999999997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 t="s">
        <v>239</v>
      </c>
      <c r="C34" t="s">
        <v>239</v>
      </c>
      <c r="D34" t="s">
        <v>239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39433</v>
      </c>
      <c r="B35">
        <v>16.742699999999999</v>
      </c>
      <c r="C35">
        <v>5.0517000000000003</v>
      </c>
      <c r="D35">
        <v>13.747199999999999</v>
      </c>
      <c r="E35" t="s">
        <v>239</v>
      </c>
      <c r="F35">
        <v>505.9</v>
      </c>
      <c r="G35">
        <v>27.5351</v>
      </c>
      <c r="H35">
        <v>-21.183800000000002</v>
      </c>
      <c r="I35">
        <v>72.484700000000004</v>
      </c>
      <c r="J35" t="s">
        <v>239</v>
      </c>
      <c r="K35" t="s">
        <v>239</v>
      </c>
      <c r="L35" t="s">
        <v>239</v>
      </c>
      <c r="M35" t="s">
        <v>239</v>
      </c>
      <c r="N35">
        <v>66.599999999999994</v>
      </c>
      <c r="O35">
        <v>13.0435</v>
      </c>
      <c r="P35" t="s">
        <v>239</v>
      </c>
      <c r="Q35" t="s">
        <v>239</v>
      </c>
      <c r="R35" t="s">
        <v>239</v>
      </c>
      <c r="S35">
        <v>6.5404</v>
      </c>
      <c r="T35">
        <v>1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 t="s">
        <v>239</v>
      </c>
      <c r="C36" t="s">
        <v>239</v>
      </c>
      <c r="D36" t="s">
        <v>239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39799</v>
      </c>
      <c r="B37">
        <v>22.745000000000001</v>
      </c>
      <c r="C37">
        <v>10.5596</v>
      </c>
      <c r="D37">
        <v>25.896899999999999</v>
      </c>
      <c r="E37" t="s">
        <v>239</v>
      </c>
      <c r="F37">
        <v>616.70000000000005</v>
      </c>
      <c r="G37">
        <v>28.7822</v>
      </c>
      <c r="H37">
        <v>66.007900000000006</v>
      </c>
      <c r="I37">
        <v>73.601399999999998</v>
      </c>
      <c r="J37" t="s">
        <v>239</v>
      </c>
      <c r="K37" t="s">
        <v>239</v>
      </c>
      <c r="L37" t="s">
        <v>239</v>
      </c>
      <c r="M37" t="s">
        <v>239</v>
      </c>
      <c r="N37">
        <v>103.7</v>
      </c>
      <c r="O37">
        <v>22.514500000000002</v>
      </c>
      <c r="P37" t="s">
        <v>239</v>
      </c>
      <c r="Q37" t="s">
        <v>239</v>
      </c>
      <c r="R37" t="s">
        <v>239</v>
      </c>
      <c r="S37">
        <v>1.8675999999999999</v>
      </c>
      <c r="T37">
        <v>1</v>
      </c>
      <c r="U37" t="s">
        <v>239</v>
      </c>
      <c r="V37" t="s">
        <v>239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 t="s">
        <v>239</v>
      </c>
      <c r="C38" t="s">
        <v>239</v>
      </c>
      <c r="D38" t="s">
        <v>239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J38" t="s">
        <v>239</v>
      </c>
      <c r="K38" t="s">
        <v>239</v>
      </c>
      <c r="L38" t="s">
        <v>239</v>
      </c>
      <c r="M38" t="s">
        <v>239</v>
      </c>
      <c r="N38" t="s">
        <v>239</v>
      </c>
      <c r="O38" t="s">
        <v>239</v>
      </c>
      <c r="P38" t="s">
        <v>239</v>
      </c>
      <c r="Q38" t="s">
        <v>239</v>
      </c>
      <c r="R38" t="s">
        <v>239</v>
      </c>
      <c r="S38" t="s">
        <v>239</v>
      </c>
      <c r="T38" t="s">
        <v>239</v>
      </c>
      <c r="U38" t="s">
        <v>239</v>
      </c>
      <c r="V38" t="s">
        <v>239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40178</v>
      </c>
      <c r="B39">
        <v>23.285299999999999</v>
      </c>
      <c r="C39">
        <v>2.8965000000000001</v>
      </c>
      <c r="D39">
        <v>15.5517</v>
      </c>
      <c r="E39">
        <v>2.1791</v>
      </c>
      <c r="F39">
        <v>1256.1310000000001</v>
      </c>
      <c r="G39">
        <v>10.529</v>
      </c>
      <c r="H39">
        <v>101.6973</v>
      </c>
      <c r="I39">
        <v>42.707599999999999</v>
      </c>
      <c r="J39">
        <v>17.312100000000001</v>
      </c>
      <c r="K39">
        <v>1.7517</v>
      </c>
      <c r="L39">
        <v>39.674900000000001</v>
      </c>
      <c r="M39">
        <v>10.4293</v>
      </c>
      <c r="N39">
        <v>148.34</v>
      </c>
      <c r="O39">
        <v>14.0395</v>
      </c>
      <c r="P39">
        <v>770.10900000000004</v>
      </c>
      <c r="Q39" t="s">
        <v>239</v>
      </c>
      <c r="R39" t="s">
        <v>239</v>
      </c>
      <c r="S39">
        <v>4.6105</v>
      </c>
      <c r="T39">
        <v>1</v>
      </c>
      <c r="U39">
        <v>5.56</v>
      </c>
      <c r="V39">
        <v>5.1999999999999998E-2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40543</v>
      </c>
      <c r="B40">
        <v>23.128799999999998</v>
      </c>
      <c r="C40">
        <v>3.8553999999999999</v>
      </c>
      <c r="D40">
        <v>10.8186</v>
      </c>
      <c r="E40">
        <v>2.8727</v>
      </c>
      <c r="F40">
        <v>1328.1679999999999</v>
      </c>
      <c r="G40">
        <v>6.8068999999999997</v>
      </c>
      <c r="H40">
        <v>54.689399999999999</v>
      </c>
      <c r="I40">
        <v>41.022100000000002</v>
      </c>
      <c r="J40">
        <v>40.539200000000001</v>
      </c>
      <c r="K40">
        <v>41.649000000000001</v>
      </c>
      <c r="L40">
        <v>41.059600000000003</v>
      </c>
      <c r="M40">
        <v>38.905700000000003</v>
      </c>
      <c r="N40">
        <v>168.60499999999999</v>
      </c>
      <c r="O40">
        <v>13.171099999999999</v>
      </c>
      <c r="P40">
        <v>871.54100000000005</v>
      </c>
      <c r="Q40" t="s">
        <v>239</v>
      </c>
      <c r="R40">
        <v>29.925000000000001</v>
      </c>
      <c r="S40">
        <v>0.69699999999999995</v>
      </c>
      <c r="T40">
        <v>0.63929999999999998</v>
      </c>
      <c r="U40">
        <v>8.1660000000000004</v>
      </c>
      <c r="V40">
        <v>6.4000000000000001E-2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40908</v>
      </c>
      <c r="B41">
        <v>17.728100000000001</v>
      </c>
      <c r="C41">
        <v>9.1849000000000007</v>
      </c>
      <c r="D41">
        <v>6.1806000000000001</v>
      </c>
      <c r="E41">
        <v>1.6020000000000001</v>
      </c>
      <c r="F41">
        <v>2841.9369999999999</v>
      </c>
      <c r="G41">
        <v>20.742799999999999</v>
      </c>
      <c r="H41">
        <v>-22.272099999999998</v>
      </c>
      <c r="I41">
        <v>70.48</v>
      </c>
      <c r="J41">
        <v>42.832700000000003</v>
      </c>
      <c r="K41">
        <v>36.846899999999998</v>
      </c>
      <c r="L41">
        <v>60.2348</v>
      </c>
      <c r="M41">
        <v>31.348199999999999</v>
      </c>
      <c r="N41">
        <v>141.04499999999999</v>
      </c>
      <c r="O41">
        <v>29.166699999999999</v>
      </c>
      <c r="P41">
        <v>1125.741</v>
      </c>
      <c r="Q41" t="s">
        <v>239</v>
      </c>
      <c r="R41">
        <v>33.534999999999997</v>
      </c>
      <c r="S41">
        <v>1.256</v>
      </c>
      <c r="T41">
        <v>0.61980000000000002</v>
      </c>
      <c r="U41">
        <v>6.6219999999999999</v>
      </c>
      <c r="V41">
        <v>2.8000000000000001E-2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41274</v>
      </c>
      <c r="B42">
        <v>20.96</v>
      </c>
      <c r="C42">
        <v>5.8365999999999998</v>
      </c>
      <c r="D42">
        <v>6.15</v>
      </c>
      <c r="E42">
        <v>1.6929000000000001</v>
      </c>
      <c r="F42">
        <v>2738.1590000000001</v>
      </c>
      <c r="G42">
        <v>20.454000000000001</v>
      </c>
      <c r="H42">
        <v>4.9138999999999999</v>
      </c>
      <c r="I42">
        <v>75.791799999999995</v>
      </c>
      <c r="J42">
        <v>43.6676</v>
      </c>
      <c r="K42">
        <v>36.846899999999998</v>
      </c>
      <c r="L42">
        <v>62.7333</v>
      </c>
      <c r="M42">
        <v>31.348199999999999</v>
      </c>
      <c r="N42">
        <v>214.511</v>
      </c>
      <c r="O42">
        <v>33.404000000000003</v>
      </c>
      <c r="P42">
        <v>1501.7829999999999</v>
      </c>
      <c r="Q42" t="s">
        <v>239</v>
      </c>
      <c r="R42">
        <v>28.03</v>
      </c>
      <c r="S42">
        <v>1.7941</v>
      </c>
      <c r="T42">
        <v>0.57499999999999996</v>
      </c>
      <c r="U42">
        <v>7.2060000000000004</v>
      </c>
      <c r="V42">
        <v>5.7000000000000002E-2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41639</v>
      </c>
      <c r="B43">
        <v>16.773199999999999</v>
      </c>
      <c r="C43">
        <v>4.9771999999999998</v>
      </c>
      <c r="D43">
        <v>3.4710000000000001</v>
      </c>
      <c r="E43">
        <v>1.3695999999999999</v>
      </c>
      <c r="F43">
        <v>3211.1669999999999</v>
      </c>
      <c r="G43">
        <v>30.659400000000002</v>
      </c>
      <c r="H43">
        <v>-27.095800000000001</v>
      </c>
      <c r="I43">
        <v>67.156899999999993</v>
      </c>
      <c r="J43">
        <v>45.840499999999999</v>
      </c>
      <c r="K43">
        <v>40.229500000000002</v>
      </c>
      <c r="L43">
        <v>62.7333</v>
      </c>
      <c r="M43">
        <v>34.492100000000001</v>
      </c>
      <c r="N43">
        <v>169.15199999999999</v>
      </c>
      <c r="O43">
        <v>10.3286</v>
      </c>
      <c r="P43">
        <v>1656.896</v>
      </c>
      <c r="Q43">
        <v>83293</v>
      </c>
      <c r="R43">
        <v>26.077999999999999</v>
      </c>
      <c r="S43">
        <v>2.2113999999999998</v>
      </c>
      <c r="T43">
        <v>0.48320000000000002</v>
      </c>
      <c r="U43">
        <v>5.9180000000000001</v>
      </c>
      <c r="V43">
        <v>1.6E-2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42004</v>
      </c>
      <c r="B44">
        <v>18.363700000000001</v>
      </c>
      <c r="C44">
        <v>3.6739000000000002</v>
      </c>
      <c r="D44">
        <v>4.0030000000000001</v>
      </c>
      <c r="E44">
        <v>1.3027</v>
      </c>
      <c r="F44">
        <v>3209.768</v>
      </c>
      <c r="G44">
        <v>32.3643</v>
      </c>
      <c r="H44">
        <v>10.3864</v>
      </c>
      <c r="I44">
        <v>68.301900000000003</v>
      </c>
      <c r="J44">
        <v>48.9086</v>
      </c>
      <c r="K44">
        <v>47.115699999999997</v>
      </c>
      <c r="L44">
        <v>62.462400000000002</v>
      </c>
      <c r="M44">
        <v>37.091900000000003</v>
      </c>
      <c r="N44">
        <v>194.119</v>
      </c>
      <c r="O44">
        <v>1.3280000000000001</v>
      </c>
      <c r="P44">
        <v>1678.9</v>
      </c>
      <c r="Q44">
        <v>173373</v>
      </c>
      <c r="R44">
        <v>29.443999999999999</v>
      </c>
      <c r="S44">
        <v>2.7109000000000001</v>
      </c>
      <c r="T44">
        <v>0.62670000000000003</v>
      </c>
      <c r="U44">
        <v>5.6859999999999999</v>
      </c>
      <c r="V44">
        <v>9.0999999999999998E-2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42369</v>
      </c>
      <c r="B45">
        <v>18.891100000000002</v>
      </c>
      <c r="C45">
        <v>3.4828999999999999</v>
      </c>
      <c r="D45">
        <v>5.0246000000000004</v>
      </c>
      <c r="E45">
        <v>1.2638</v>
      </c>
      <c r="F45">
        <v>3204.2359999999999</v>
      </c>
      <c r="G45">
        <v>30.897400000000001</v>
      </c>
      <c r="H45">
        <v>32.959200000000003</v>
      </c>
      <c r="I45">
        <v>64.657799999999995</v>
      </c>
      <c r="J45">
        <v>61.603499999999997</v>
      </c>
      <c r="K45">
        <v>53.881</v>
      </c>
      <c r="L45">
        <v>67.609899999999996</v>
      </c>
      <c r="M45">
        <v>63.301099999999998</v>
      </c>
      <c r="N45">
        <v>235.52199999999999</v>
      </c>
      <c r="O45">
        <v>12.8691</v>
      </c>
      <c r="P45">
        <v>1894.96</v>
      </c>
      <c r="Q45">
        <v>163691</v>
      </c>
      <c r="R45">
        <v>32.317</v>
      </c>
      <c r="S45">
        <v>-0.63490000000000002</v>
      </c>
      <c r="T45">
        <v>0.6411</v>
      </c>
      <c r="U45">
        <v>5.6210000000000004</v>
      </c>
      <c r="V45">
        <v>0.107</v>
      </c>
      <c r="W45" t="s">
        <v>239</v>
      </c>
      <c r="X45" t="s">
        <v>239</v>
      </c>
      <c r="Y45">
        <v>4.6500000000000004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42735</v>
      </c>
      <c r="B46">
        <v>23.046900000000001</v>
      </c>
      <c r="C46">
        <v>5.9253999999999998</v>
      </c>
      <c r="D46">
        <v>9.24</v>
      </c>
      <c r="E46">
        <v>2.3525</v>
      </c>
      <c r="F46">
        <v>3005.82</v>
      </c>
      <c r="G46">
        <v>27.680299999999999</v>
      </c>
      <c r="H46">
        <v>99.379800000000003</v>
      </c>
      <c r="I46">
        <v>68.952699999999993</v>
      </c>
      <c r="J46">
        <v>55.165500000000002</v>
      </c>
      <c r="K46">
        <v>54.183</v>
      </c>
      <c r="L46">
        <v>64.840500000000006</v>
      </c>
      <c r="M46">
        <v>46.432899999999997</v>
      </c>
      <c r="N46">
        <v>337.73599999999999</v>
      </c>
      <c r="O46">
        <v>10.6152</v>
      </c>
      <c r="P46">
        <v>2096.1129999999998</v>
      </c>
      <c r="Q46">
        <v>603452</v>
      </c>
      <c r="R46">
        <v>30.478000000000002</v>
      </c>
      <c r="S46">
        <v>1.5779000000000001</v>
      </c>
      <c r="T46">
        <v>0.64949999999999997</v>
      </c>
      <c r="U46">
        <v>13.396000000000001</v>
      </c>
      <c r="V46">
        <v>6.7000000000000004E-2</v>
      </c>
      <c r="W46" t="s">
        <v>239</v>
      </c>
      <c r="X46" t="s">
        <v>239</v>
      </c>
      <c r="Y46">
        <v>4.04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43100</v>
      </c>
      <c r="B47">
        <v>25.962599999999998</v>
      </c>
      <c r="C47">
        <v>9.0488999999999997</v>
      </c>
      <c r="D47">
        <v>12.096500000000001</v>
      </c>
      <c r="E47">
        <v>3.1579000000000002</v>
      </c>
      <c r="F47">
        <v>3527.3319999999999</v>
      </c>
      <c r="G47">
        <v>29.9071</v>
      </c>
      <c r="H47">
        <v>41.454599999999999</v>
      </c>
      <c r="I47">
        <v>64.079499999999996</v>
      </c>
      <c r="J47">
        <v>59.008099999999999</v>
      </c>
      <c r="K47">
        <v>53.579000000000001</v>
      </c>
      <c r="L47">
        <v>64.840500000000006</v>
      </c>
      <c r="M47">
        <v>58.5852</v>
      </c>
      <c r="N47">
        <v>475.93900000000002</v>
      </c>
      <c r="O47">
        <v>13.687200000000001</v>
      </c>
      <c r="P47">
        <v>2383.0120000000002</v>
      </c>
      <c r="Q47">
        <v>1209275</v>
      </c>
      <c r="R47">
        <v>30.251000000000001</v>
      </c>
      <c r="S47">
        <v>1.8204</v>
      </c>
      <c r="T47">
        <v>0.70620000000000005</v>
      </c>
      <c r="U47">
        <v>22.640999999999998</v>
      </c>
      <c r="V47">
        <v>0.104</v>
      </c>
      <c r="W47" t="s">
        <v>239</v>
      </c>
      <c r="X47" t="s">
        <v>239</v>
      </c>
      <c r="Y47">
        <v>4.5199999999999996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43465</v>
      </c>
      <c r="B48">
        <v>25.957899999999999</v>
      </c>
      <c r="C48">
        <v>8.7752999999999997</v>
      </c>
      <c r="D48">
        <v>11.139699999999999</v>
      </c>
      <c r="E48">
        <v>2.1515</v>
      </c>
      <c r="F48">
        <v>3910.4479999999999</v>
      </c>
      <c r="G48">
        <v>32.200299999999999</v>
      </c>
      <c r="H48">
        <v>2.6867000000000001</v>
      </c>
      <c r="I48">
        <v>63.323700000000002</v>
      </c>
      <c r="J48">
        <v>57.106900000000003</v>
      </c>
      <c r="K48">
        <v>56.1462</v>
      </c>
      <c r="L48">
        <v>64.840500000000006</v>
      </c>
      <c r="M48">
        <v>50.302300000000002</v>
      </c>
      <c r="N48">
        <v>502.34699999999998</v>
      </c>
      <c r="O48">
        <v>11.810700000000001</v>
      </c>
      <c r="P48">
        <v>2664.4630000000002</v>
      </c>
      <c r="Q48">
        <v>2085851</v>
      </c>
      <c r="R48">
        <v>31.658999999999999</v>
      </c>
      <c r="S48">
        <v>4.6402000000000001</v>
      </c>
      <c r="T48">
        <v>0.75419999999999998</v>
      </c>
      <c r="U48">
        <v>15.648999999999999</v>
      </c>
      <c r="V48">
        <v>5.5E-2</v>
      </c>
      <c r="W48" t="s">
        <v>239</v>
      </c>
      <c r="X48" t="s">
        <v>239</v>
      </c>
      <c r="Y48">
        <v>4.0199999999999996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43830</v>
      </c>
      <c r="B49">
        <v>30.325099999999999</v>
      </c>
      <c r="C49">
        <v>4.6154000000000002</v>
      </c>
      <c r="D49">
        <v>10.186999999999999</v>
      </c>
      <c r="E49">
        <v>2.5522</v>
      </c>
      <c r="F49">
        <v>5096.652</v>
      </c>
      <c r="G49">
        <v>46.683399999999999</v>
      </c>
      <c r="H49">
        <v>-5.5663</v>
      </c>
      <c r="I49">
        <v>70.859300000000005</v>
      </c>
      <c r="J49">
        <v>57.197499999999998</v>
      </c>
      <c r="K49">
        <v>53.881</v>
      </c>
      <c r="L49">
        <v>71.101699999999994</v>
      </c>
      <c r="M49">
        <v>46.553800000000003</v>
      </c>
      <c r="N49">
        <v>560.51199999999994</v>
      </c>
      <c r="O49">
        <v>9.0315999999999992</v>
      </c>
      <c r="P49">
        <v>2905.107</v>
      </c>
      <c r="Q49">
        <v>2119142</v>
      </c>
      <c r="R49">
        <v>29.390999999999998</v>
      </c>
      <c r="S49">
        <v>3.8610000000000002</v>
      </c>
      <c r="T49">
        <v>0.79379999999999995</v>
      </c>
      <c r="U49">
        <v>25.387</v>
      </c>
      <c r="V49">
        <v>0.1</v>
      </c>
      <c r="W49" t="s">
        <v>239</v>
      </c>
      <c r="X49" t="s">
        <v>239</v>
      </c>
      <c r="Y49">
        <v>4.68</v>
      </c>
      <c r="Z49" t="s">
        <v>239</v>
      </c>
      <c r="AA49" t="s">
        <v>239</v>
      </c>
      <c r="AB49" t="s">
        <v>239</v>
      </c>
      <c r="AC49" t="s">
        <v>239</v>
      </c>
    </row>
    <row r="50" spans="1:29" x14ac:dyDescent="0.25">
      <c r="A50" s="3">
        <v>44196</v>
      </c>
      <c r="B50">
        <v>28.182099999999998</v>
      </c>
      <c r="C50">
        <v>3.5398999999999998</v>
      </c>
      <c r="D50">
        <v>7.6150000000000002</v>
      </c>
      <c r="E50">
        <v>2.2364999999999999</v>
      </c>
      <c r="F50">
        <v>5514.8220000000001</v>
      </c>
      <c r="G50">
        <v>48.769500000000001</v>
      </c>
      <c r="H50">
        <v>-17.005099999999999</v>
      </c>
      <c r="I50">
        <v>66.069400000000002</v>
      </c>
      <c r="J50">
        <v>56.543599999999998</v>
      </c>
      <c r="K50">
        <v>51.9178</v>
      </c>
      <c r="L50">
        <v>71.101699999999994</v>
      </c>
      <c r="M50">
        <v>46.553800000000003</v>
      </c>
      <c r="N50">
        <v>478.995</v>
      </c>
      <c r="O50">
        <v>2.2894000000000001</v>
      </c>
      <c r="P50">
        <v>2971.616</v>
      </c>
      <c r="Q50">
        <v>3214185</v>
      </c>
      <c r="R50">
        <v>42.008000000000003</v>
      </c>
      <c r="S50">
        <v>3.5103</v>
      </c>
      <c r="T50">
        <v>0.86880000000000002</v>
      </c>
      <c r="U50">
        <v>23.027999999999999</v>
      </c>
      <c r="V50">
        <v>0.14199999999999999</v>
      </c>
      <c r="W50" t="s">
        <v>239</v>
      </c>
      <c r="X50" t="s">
        <v>239</v>
      </c>
      <c r="Y50">
        <v>4.5</v>
      </c>
      <c r="Z50" t="s">
        <v>239</v>
      </c>
      <c r="AA50" t="s">
        <v>239</v>
      </c>
      <c r="AB50" t="s">
        <v>239</v>
      </c>
      <c r="AC50" t="s">
        <v>239</v>
      </c>
    </row>
    <row r="51" spans="1:29" x14ac:dyDescent="0.25">
      <c r="A51" s="3">
        <v>44561</v>
      </c>
      <c r="B51">
        <v>27.267900000000001</v>
      </c>
      <c r="C51">
        <v>7.1326999999999998</v>
      </c>
      <c r="D51">
        <v>9.2984000000000009</v>
      </c>
      <c r="E51">
        <v>1.635</v>
      </c>
      <c r="F51">
        <v>6073.77</v>
      </c>
      <c r="G51">
        <v>48.547400000000003</v>
      </c>
      <c r="H51">
        <v>33.9343</v>
      </c>
      <c r="I51">
        <v>71.311499999999995</v>
      </c>
      <c r="J51">
        <v>59.491</v>
      </c>
      <c r="K51">
        <v>51.9178</v>
      </c>
      <c r="L51">
        <v>71.101699999999994</v>
      </c>
      <c r="M51">
        <v>55.411099999999998</v>
      </c>
      <c r="N51">
        <v>666.71100000000001</v>
      </c>
      <c r="O51">
        <v>30.321400000000001</v>
      </c>
      <c r="P51">
        <v>3872.6509999999998</v>
      </c>
      <c r="Q51">
        <v>2364912</v>
      </c>
      <c r="R51">
        <v>30.109000000000002</v>
      </c>
      <c r="S51">
        <v>10.2727</v>
      </c>
      <c r="T51">
        <v>0.86319999999999997</v>
      </c>
      <c r="U51">
        <v>15.95</v>
      </c>
      <c r="V51">
        <v>9.4E-2</v>
      </c>
      <c r="W51" t="s">
        <v>239</v>
      </c>
      <c r="X51" t="s">
        <v>239</v>
      </c>
      <c r="Y51">
        <v>4.1500000000000004</v>
      </c>
      <c r="Z51" t="s">
        <v>239</v>
      </c>
      <c r="AA51" t="s">
        <v>239</v>
      </c>
      <c r="AB51" t="s">
        <v>239</v>
      </c>
      <c r="AC51" t="s">
        <v>239</v>
      </c>
    </row>
    <row r="52" spans="1:29" x14ac:dyDescent="0.25">
      <c r="A52" s="3">
        <v>44926</v>
      </c>
      <c r="B52">
        <v>26.6569</v>
      </c>
      <c r="C52">
        <v>5.9584999999999999</v>
      </c>
      <c r="D52">
        <v>9.2651000000000003</v>
      </c>
      <c r="E52">
        <v>1.3824000000000001</v>
      </c>
      <c r="F52">
        <v>7791.77</v>
      </c>
      <c r="G52">
        <v>47.204700000000003</v>
      </c>
      <c r="H52">
        <v>-11.722300000000001</v>
      </c>
      <c r="I52">
        <v>69.308599999999998</v>
      </c>
      <c r="J52">
        <v>59.491</v>
      </c>
      <c r="K52">
        <v>51.9178</v>
      </c>
      <c r="L52">
        <v>71.101699999999994</v>
      </c>
      <c r="M52">
        <v>55.411099999999998</v>
      </c>
      <c r="N52">
        <v>734.36800000000005</v>
      </c>
      <c r="O52">
        <v>15.245100000000001</v>
      </c>
      <c r="P52">
        <v>4463.04</v>
      </c>
      <c r="Q52">
        <v>2365579</v>
      </c>
      <c r="R52">
        <v>38.281999999999996</v>
      </c>
      <c r="S52">
        <v>6.9904999999999999</v>
      </c>
      <c r="T52">
        <v>0.8125</v>
      </c>
      <c r="U52">
        <v>14.714</v>
      </c>
      <c r="V52">
        <v>0.20699999999999999</v>
      </c>
      <c r="W52" t="s">
        <v>239</v>
      </c>
      <c r="X52" t="s">
        <v>239</v>
      </c>
      <c r="Y52">
        <v>4.1500000000000004</v>
      </c>
      <c r="Z52" t="s">
        <v>239</v>
      </c>
      <c r="AA52" t="s">
        <v>239</v>
      </c>
      <c r="AB52" t="s">
        <v>239</v>
      </c>
      <c r="AC52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15.991899999999999</v>
      </c>
      <c r="C7" t="s">
        <v>239</v>
      </c>
      <c r="D7">
        <v>6.5415999999999999</v>
      </c>
      <c r="E7" t="s">
        <v>239</v>
      </c>
      <c r="F7">
        <v>648.72180000000003</v>
      </c>
      <c r="G7">
        <v>13.228400000000001</v>
      </c>
      <c r="H7">
        <v>-46.492400000000004</v>
      </c>
      <c r="I7">
        <v>83.714699999999993</v>
      </c>
      <c r="J7" t="s">
        <v>239</v>
      </c>
      <c r="K7" t="s">
        <v>239</v>
      </c>
      <c r="L7" t="s">
        <v>239</v>
      </c>
      <c r="M7" t="s">
        <v>239</v>
      </c>
      <c r="N7">
        <v>36.445999999999998</v>
      </c>
      <c r="O7">
        <v>-7.3838999999999997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15.6828</v>
      </c>
      <c r="C8" t="s">
        <v>239</v>
      </c>
      <c r="D8">
        <v>8.1786999999999992</v>
      </c>
      <c r="E8">
        <v>245.2011</v>
      </c>
      <c r="F8">
        <v>968.61369999999999</v>
      </c>
      <c r="G8">
        <v>13.574</v>
      </c>
      <c r="H8">
        <v>200.0685</v>
      </c>
      <c r="I8">
        <v>86.396699999999996</v>
      </c>
      <c r="J8" t="s">
        <v>239</v>
      </c>
      <c r="K8" t="s">
        <v>239</v>
      </c>
      <c r="L8" t="s">
        <v>239</v>
      </c>
      <c r="M8" t="s">
        <v>239</v>
      </c>
      <c r="N8">
        <v>59.440199999999997</v>
      </c>
      <c r="O8">
        <v>64.868499999999997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0.248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14.6229</v>
      </c>
      <c r="C9">
        <v>3.9285000000000001</v>
      </c>
      <c r="D9">
        <v>8.1786999999999992</v>
      </c>
      <c r="E9">
        <v>90.267899999999997</v>
      </c>
      <c r="F9">
        <v>1111.797</v>
      </c>
      <c r="G9">
        <v>19.454999999999998</v>
      </c>
      <c r="H9">
        <v>-16.7014</v>
      </c>
      <c r="I9">
        <v>87.499700000000004</v>
      </c>
      <c r="J9" t="s">
        <v>239</v>
      </c>
      <c r="K9" t="s">
        <v>239</v>
      </c>
      <c r="L9" t="s">
        <v>239</v>
      </c>
      <c r="M9" t="s">
        <v>239</v>
      </c>
      <c r="N9">
        <v>34.421999999999997</v>
      </c>
      <c r="O9">
        <v>-19.588200000000001</v>
      </c>
      <c r="P9" t="s">
        <v>239</v>
      </c>
      <c r="Q9" t="s">
        <v>239</v>
      </c>
      <c r="R9">
        <v>51.838000000000001</v>
      </c>
      <c r="S9" t="s">
        <v>239</v>
      </c>
      <c r="T9" t="s">
        <v>239</v>
      </c>
      <c r="U9">
        <v>0.106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17.950199999999999</v>
      </c>
      <c r="C10">
        <v>3.0895999999999999</v>
      </c>
      <c r="D10">
        <v>11.045199999999999</v>
      </c>
      <c r="E10">
        <v>179.28870000000001</v>
      </c>
      <c r="F10">
        <v>2108.6469999999999</v>
      </c>
      <c r="G10">
        <v>19.127300000000002</v>
      </c>
      <c r="H10">
        <v>73.685100000000006</v>
      </c>
      <c r="I10">
        <v>72.927099999999996</v>
      </c>
      <c r="J10" t="s">
        <v>239</v>
      </c>
      <c r="K10" t="s">
        <v>239</v>
      </c>
      <c r="L10" t="s">
        <v>239</v>
      </c>
      <c r="M10" t="s">
        <v>239</v>
      </c>
      <c r="N10">
        <v>183.12799999999999</v>
      </c>
      <c r="O10">
        <v>170.91229999999999</v>
      </c>
      <c r="P10" t="s">
        <v>239</v>
      </c>
      <c r="Q10" t="s">
        <v>239</v>
      </c>
      <c r="R10">
        <v>45.698999999999998</v>
      </c>
      <c r="S10" t="s">
        <v>239</v>
      </c>
      <c r="T10" t="s">
        <v>239</v>
      </c>
      <c r="U10">
        <v>0.16900000000000001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18.813300000000002</v>
      </c>
      <c r="C11">
        <v>5.0612000000000004</v>
      </c>
      <c r="D11">
        <v>9.9524000000000008</v>
      </c>
      <c r="E11">
        <v>301.33390000000003</v>
      </c>
      <c r="F11">
        <v>2828.1831000000002</v>
      </c>
      <c r="G11">
        <v>20.446100000000001</v>
      </c>
      <c r="H11">
        <v>95.294300000000007</v>
      </c>
      <c r="I11">
        <v>64.745699999999999</v>
      </c>
      <c r="J11" t="s">
        <v>239</v>
      </c>
      <c r="K11" t="s">
        <v>239</v>
      </c>
      <c r="L11" t="s">
        <v>239</v>
      </c>
      <c r="M11" t="s">
        <v>239</v>
      </c>
      <c r="N11">
        <v>241.44800000000001</v>
      </c>
      <c r="O11">
        <v>25.129899999999999</v>
      </c>
      <c r="P11" t="s">
        <v>239</v>
      </c>
      <c r="Q11" t="s">
        <v>239</v>
      </c>
      <c r="R11">
        <v>48.61</v>
      </c>
      <c r="S11" t="s">
        <v>239</v>
      </c>
      <c r="T11" t="s">
        <v>239</v>
      </c>
      <c r="U11">
        <v>0.27300000000000002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20.568200000000001</v>
      </c>
      <c r="C12">
        <v>12.0083</v>
      </c>
      <c r="D12">
        <v>10.411099999999999</v>
      </c>
      <c r="E12">
        <v>160.34399999999999</v>
      </c>
      <c r="F12">
        <v>3348.895</v>
      </c>
      <c r="G12">
        <v>24.302900000000001</v>
      </c>
      <c r="H12">
        <v>55.9574</v>
      </c>
      <c r="I12">
        <v>64.963499999999996</v>
      </c>
      <c r="J12" t="s">
        <v>239</v>
      </c>
      <c r="K12" t="s">
        <v>239</v>
      </c>
      <c r="L12" t="s">
        <v>239</v>
      </c>
      <c r="M12" t="s">
        <v>239</v>
      </c>
      <c r="N12">
        <v>323.75799999999998</v>
      </c>
      <c r="O12">
        <v>18.348500000000001</v>
      </c>
      <c r="P12" t="s">
        <v>239</v>
      </c>
      <c r="Q12" t="s">
        <v>239</v>
      </c>
      <c r="R12">
        <v>63.13</v>
      </c>
      <c r="S12" t="s">
        <v>239</v>
      </c>
      <c r="T12" t="s">
        <v>239</v>
      </c>
      <c r="U12">
        <v>0.17499999999999999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25.499500000000001</v>
      </c>
      <c r="C13">
        <v>11.778600000000001</v>
      </c>
      <c r="D13">
        <v>14.585699999999999</v>
      </c>
      <c r="E13">
        <v>382.03140000000002</v>
      </c>
      <c r="F13">
        <v>6361.7178000000004</v>
      </c>
      <c r="G13">
        <v>45.511400000000002</v>
      </c>
      <c r="H13">
        <v>85.372500000000002</v>
      </c>
      <c r="I13">
        <v>63.911700000000003</v>
      </c>
      <c r="J13" t="s">
        <v>239</v>
      </c>
      <c r="K13" t="s">
        <v>239</v>
      </c>
      <c r="L13" t="s">
        <v>239</v>
      </c>
      <c r="M13" t="s">
        <v>239</v>
      </c>
      <c r="N13">
        <v>645.83900000000006</v>
      </c>
      <c r="O13">
        <v>51.993499999999997</v>
      </c>
      <c r="P13" t="s">
        <v>239</v>
      </c>
      <c r="Q13" t="s">
        <v>239</v>
      </c>
      <c r="R13">
        <v>67.046000000000006</v>
      </c>
      <c r="S13" t="s">
        <v>239</v>
      </c>
      <c r="T13" t="s">
        <v>239</v>
      </c>
      <c r="U13">
        <v>0.93600000000000005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21.355499999999999</v>
      </c>
      <c r="C14">
        <v>6.4733000000000001</v>
      </c>
      <c r="D14">
        <v>11.911899999999999</v>
      </c>
      <c r="E14">
        <v>265.77030000000002</v>
      </c>
      <c r="F14">
        <v>6905.5478999999996</v>
      </c>
      <c r="G14">
        <v>46.139699999999998</v>
      </c>
      <c r="H14">
        <v>11.393599999999999</v>
      </c>
      <c r="I14">
        <v>62.962699999999998</v>
      </c>
      <c r="J14" t="s">
        <v>239</v>
      </c>
      <c r="K14" t="s">
        <v>239</v>
      </c>
      <c r="L14" t="s">
        <v>239</v>
      </c>
      <c r="M14" t="s">
        <v>239</v>
      </c>
      <c r="N14">
        <v>769.572</v>
      </c>
      <c r="O14">
        <v>56.981000000000002</v>
      </c>
      <c r="P14" t="s">
        <v>239</v>
      </c>
      <c r="Q14" t="s">
        <v>239</v>
      </c>
      <c r="R14">
        <v>46.344000000000001</v>
      </c>
      <c r="S14">
        <v>2.7945000000000002</v>
      </c>
      <c r="T14">
        <v>0.95430000000000004</v>
      </c>
      <c r="U14">
        <v>0.69499999999999995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21.976099999999999</v>
      </c>
      <c r="C15">
        <v>6.1596000000000002</v>
      </c>
      <c r="D15">
        <v>12.273300000000001</v>
      </c>
      <c r="E15">
        <v>237.44220000000001</v>
      </c>
      <c r="F15">
        <v>9766.4199000000008</v>
      </c>
      <c r="G15">
        <v>42.664299999999997</v>
      </c>
      <c r="H15">
        <v>18.085100000000001</v>
      </c>
      <c r="I15">
        <v>65.593500000000006</v>
      </c>
      <c r="J15" t="s">
        <v>239</v>
      </c>
      <c r="K15" t="s">
        <v>239</v>
      </c>
      <c r="L15" t="s">
        <v>239</v>
      </c>
      <c r="M15" t="s">
        <v>239</v>
      </c>
      <c r="N15">
        <v>903.00300000000004</v>
      </c>
      <c r="O15">
        <v>13.323499999999999</v>
      </c>
      <c r="P15" t="s">
        <v>239</v>
      </c>
      <c r="Q15" t="s">
        <v>239</v>
      </c>
      <c r="R15">
        <v>49.665999999999997</v>
      </c>
      <c r="S15">
        <v>3.5792000000000002</v>
      </c>
      <c r="T15">
        <v>0.80389999999999995</v>
      </c>
      <c r="U15">
        <v>0.83399999999999996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23.2972</v>
      </c>
      <c r="C16">
        <v>5.3525999999999998</v>
      </c>
      <c r="D16">
        <v>14.776899999999999</v>
      </c>
      <c r="E16">
        <v>251.20650000000001</v>
      </c>
      <c r="F16">
        <v>14462.008</v>
      </c>
      <c r="G16">
        <v>49.562800000000003</v>
      </c>
      <c r="H16">
        <v>72.128799999999998</v>
      </c>
      <c r="I16">
        <v>82.193399999999997</v>
      </c>
      <c r="J16" t="s">
        <v>239</v>
      </c>
      <c r="K16" t="s">
        <v>239</v>
      </c>
      <c r="L16" t="s">
        <v>239</v>
      </c>
      <c r="M16" t="s">
        <v>239</v>
      </c>
      <c r="N16">
        <v>1622.6469999999999</v>
      </c>
      <c r="O16">
        <v>55.589100000000002</v>
      </c>
      <c r="P16" t="s">
        <v>239</v>
      </c>
      <c r="Q16" t="s">
        <v>239</v>
      </c>
      <c r="R16">
        <v>44.585999999999999</v>
      </c>
      <c r="S16">
        <v>4.2714999999999996</v>
      </c>
      <c r="T16">
        <v>0.61780000000000002</v>
      </c>
      <c r="U16">
        <v>1.345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19.9895</v>
      </c>
      <c r="C17">
        <v>6.0819999999999999</v>
      </c>
      <c r="D17">
        <v>14.776899999999999</v>
      </c>
      <c r="E17">
        <v>1.3109</v>
      </c>
      <c r="F17">
        <v>14246.7402</v>
      </c>
      <c r="G17">
        <v>43.957599999999999</v>
      </c>
      <c r="H17">
        <v>42.3855</v>
      </c>
      <c r="I17">
        <v>62.553699999999999</v>
      </c>
      <c r="J17" t="s">
        <v>239</v>
      </c>
      <c r="K17" t="s">
        <v>239</v>
      </c>
      <c r="L17" t="s">
        <v>239</v>
      </c>
      <c r="M17" t="s">
        <v>239</v>
      </c>
      <c r="N17">
        <v>2067.0958999999998</v>
      </c>
      <c r="O17">
        <v>45.900199999999998</v>
      </c>
      <c r="P17" t="s">
        <v>239</v>
      </c>
      <c r="Q17" t="s">
        <v>239</v>
      </c>
      <c r="R17">
        <v>36.168999999999997</v>
      </c>
      <c r="S17">
        <v>3.7250000000000001</v>
      </c>
      <c r="T17">
        <v>0.72289999999999999</v>
      </c>
      <c r="U17">
        <v>3.1579999999999999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29.081600000000002</v>
      </c>
      <c r="C18">
        <v>7.1314000000000002</v>
      </c>
      <c r="D18">
        <v>27.752199999999998</v>
      </c>
      <c r="E18">
        <v>1.3958999999999999</v>
      </c>
      <c r="F18">
        <v>18663.820299999999</v>
      </c>
      <c r="G18">
        <v>34.166899999999998</v>
      </c>
      <c r="H18">
        <v>148.97110000000001</v>
      </c>
      <c r="I18">
        <v>48.797899999999998</v>
      </c>
      <c r="J18" t="s">
        <v>239</v>
      </c>
      <c r="K18" t="s">
        <v>239</v>
      </c>
      <c r="L18" t="s">
        <v>239</v>
      </c>
      <c r="M18" t="s">
        <v>239</v>
      </c>
      <c r="N18">
        <v>4932.5258999999996</v>
      </c>
      <c r="O18">
        <v>46.609699999999997</v>
      </c>
      <c r="P18" t="s">
        <v>239</v>
      </c>
      <c r="Q18" t="s">
        <v>239</v>
      </c>
      <c r="R18">
        <v>40.631999999999998</v>
      </c>
      <c r="S18">
        <v>4.6406999999999998</v>
      </c>
      <c r="T18">
        <v>1.0190999999999999</v>
      </c>
      <c r="U18">
        <v>5.25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23.599399999999999</v>
      </c>
      <c r="C19">
        <v>8.0961999999999996</v>
      </c>
      <c r="D19">
        <v>19.113900000000001</v>
      </c>
      <c r="E19">
        <v>1.3640000000000001</v>
      </c>
      <c r="F19">
        <v>21879.1855</v>
      </c>
      <c r="G19">
        <v>34.971299999999999</v>
      </c>
      <c r="H19">
        <v>-1.7659</v>
      </c>
      <c r="I19">
        <v>44.562899999999999</v>
      </c>
      <c r="J19" t="s">
        <v>239</v>
      </c>
      <c r="K19" t="s">
        <v>239</v>
      </c>
      <c r="L19" t="s">
        <v>239</v>
      </c>
      <c r="M19" t="s">
        <v>239</v>
      </c>
      <c r="N19">
        <v>4175.2671</v>
      </c>
      <c r="O19">
        <v>8.4117999999999995</v>
      </c>
      <c r="P19" t="s">
        <v>239</v>
      </c>
      <c r="Q19" t="s">
        <v>239</v>
      </c>
      <c r="R19">
        <v>38.497</v>
      </c>
      <c r="S19">
        <v>8.0275999999999996</v>
      </c>
      <c r="T19">
        <v>1.3563000000000001</v>
      </c>
      <c r="U19">
        <v>7.0019999999999998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22.591799999999999</v>
      </c>
      <c r="C20">
        <v>11.037800000000001</v>
      </c>
      <c r="D20">
        <v>17.309200000000001</v>
      </c>
      <c r="E20">
        <v>1.4631000000000001</v>
      </c>
      <c r="F20">
        <v>26929.543000000001</v>
      </c>
      <c r="G20">
        <v>33.665199999999999</v>
      </c>
      <c r="H20">
        <v>3.5804</v>
      </c>
      <c r="I20">
        <v>47.813200000000002</v>
      </c>
      <c r="J20" t="s">
        <v>239</v>
      </c>
      <c r="K20" t="s">
        <v>239</v>
      </c>
      <c r="L20" t="s">
        <v>239</v>
      </c>
      <c r="M20" t="s">
        <v>239</v>
      </c>
      <c r="N20">
        <v>4301.4399999999996</v>
      </c>
      <c r="O20">
        <v>10.6892</v>
      </c>
      <c r="P20" t="s">
        <v>239</v>
      </c>
      <c r="Q20" t="s">
        <v>239</v>
      </c>
      <c r="R20">
        <v>35.503</v>
      </c>
      <c r="S20">
        <v>8.1828000000000003</v>
      </c>
      <c r="T20">
        <v>1.6162000000000001</v>
      </c>
      <c r="U20">
        <v>9.6999999999999993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19.995999999999999</v>
      </c>
      <c r="C21">
        <v>8.0518999999999998</v>
      </c>
      <c r="D21">
        <v>13.726100000000001</v>
      </c>
      <c r="E21">
        <v>2.3692000000000002</v>
      </c>
      <c r="F21">
        <v>41553.911999999997</v>
      </c>
      <c r="G21">
        <v>38.271700000000003</v>
      </c>
      <c r="H21">
        <v>-18.503399999999999</v>
      </c>
      <c r="I21">
        <v>63.149099999999997</v>
      </c>
      <c r="J21">
        <v>24.363700000000001</v>
      </c>
      <c r="K21">
        <v>19.933599999999998</v>
      </c>
      <c r="L21">
        <v>27.2727</v>
      </c>
      <c r="M21">
        <v>25.8767</v>
      </c>
      <c r="N21">
        <v>4804.3249999999998</v>
      </c>
      <c r="O21">
        <v>30.177499999999998</v>
      </c>
      <c r="P21" t="s">
        <v>239</v>
      </c>
      <c r="Q21" t="s">
        <v>239</v>
      </c>
      <c r="R21">
        <v>34.353999999999999</v>
      </c>
      <c r="S21">
        <v>10.2376</v>
      </c>
      <c r="T21">
        <v>1.5098</v>
      </c>
      <c r="U21">
        <v>14.895</v>
      </c>
      <c r="V21">
        <v>8.4000000000000005E-2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23.625900000000001</v>
      </c>
      <c r="C22">
        <v>5.4492000000000003</v>
      </c>
      <c r="D22">
        <v>17.195799999999998</v>
      </c>
      <c r="E22">
        <v>1.0206999999999999</v>
      </c>
      <c r="F22">
        <v>59050.514000000003</v>
      </c>
      <c r="G22">
        <v>39.345700000000001</v>
      </c>
      <c r="H22">
        <v>67.834299999999999</v>
      </c>
      <c r="I22">
        <v>64.817300000000003</v>
      </c>
      <c r="J22">
        <v>31.737200000000001</v>
      </c>
      <c r="K22">
        <v>16.973700000000001</v>
      </c>
      <c r="L22">
        <v>54.093899999999998</v>
      </c>
      <c r="M22">
        <v>24.062899999999999</v>
      </c>
      <c r="N22">
        <v>8005.0140000000001</v>
      </c>
      <c r="O22">
        <v>36.8932</v>
      </c>
      <c r="P22" t="s">
        <v>239</v>
      </c>
      <c r="Q22" t="s">
        <v>239</v>
      </c>
      <c r="R22">
        <v>63.970999999999997</v>
      </c>
      <c r="S22">
        <v>2.7134999999999998</v>
      </c>
      <c r="T22">
        <v>1.2458</v>
      </c>
      <c r="U22">
        <v>8.9499999999999993</v>
      </c>
      <c r="V22">
        <v>0.11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10.1777</v>
      </c>
      <c r="C23">
        <v>2.6589</v>
      </c>
      <c r="D23">
        <v>1.8669</v>
      </c>
      <c r="E23">
        <v>1.5134000000000001</v>
      </c>
      <c r="F23">
        <v>44583.315999999999</v>
      </c>
      <c r="G23">
        <v>32.570300000000003</v>
      </c>
      <c r="H23">
        <v>-47.083500000000001</v>
      </c>
      <c r="I23">
        <v>68.228700000000003</v>
      </c>
      <c r="J23">
        <v>31.867999999999999</v>
      </c>
      <c r="K23">
        <v>20.688600000000001</v>
      </c>
      <c r="L23">
        <v>56.472000000000001</v>
      </c>
      <c r="M23">
        <v>18.349499999999999</v>
      </c>
      <c r="N23">
        <v>955.84400000000005</v>
      </c>
      <c r="O23">
        <v>-36.670400000000001</v>
      </c>
      <c r="P23">
        <v>26540.05</v>
      </c>
      <c r="Q23" t="s">
        <v>239</v>
      </c>
      <c r="R23">
        <v>66.478999999999999</v>
      </c>
      <c r="S23">
        <v>6.0548000000000002</v>
      </c>
      <c r="T23">
        <v>1.3132999999999999</v>
      </c>
      <c r="U23">
        <v>17.529</v>
      </c>
      <c r="V23">
        <v>2.1000000000000001E-2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17.5139</v>
      </c>
      <c r="C24">
        <v>2.9466000000000001</v>
      </c>
      <c r="D24">
        <v>7.6412000000000004</v>
      </c>
      <c r="E24">
        <v>1.3413999999999999</v>
      </c>
      <c r="F24">
        <v>42891.26</v>
      </c>
      <c r="G24">
        <v>34.202800000000003</v>
      </c>
      <c r="H24">
        <v>-11.761200000000001</v>
      </c>
      <c r="I24">
        <v>69.816800000000001</v>
      </c>
      <c r="J24">
        <v>31.435500000000001</v>
      </c>
      <c r="K24">
        <v>16.822700000000001</v>
      </c>
      <c r="L24">
        <v>56.472000000000001</v>
      </c>
      <c r="M24">
        <v>20.919</v>
      </c>
      <c r="N24">
        <v>3605.098</v>
      </c>
      <c r="O24">
        <v>18.286200000000001</v>
      </c>
      <c r="P24">
        <v>31393.208999999999</v>
      </c>
      <c r="Q24" t="s">
        <v>239</v>
      </c>
      <c r="R24">
        <v>35.313000000000002</v>
      </c>
      <c r="S24">
        <v>1.518</v>
      </c>
      <c r="T24">
        <v>1.3924000000000001</v>
      </c>
      <c r="U24">
        <v>13.858000000000001</v>
      </c>
      <c r="V24">
        <v>3.4000000000000002E-2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12.958600000000001</v>
      </c>
      <c r="C25">
        <v>4.2237999999999998</v>
      </c>
      <c r="D25">
        <v>6.2576000000000001</v>
      </c>
      <c r="E25">
        <v>0.99450000000000005</v>
      </c>
      <c r="F25">
        <v>49981.794000000002</v>
      </c>
      <c r="G25">
        <v>27.376999999999999</v>
      </c>
      <c r="H25">
        <v>12.228400000000001</v>
      </c>
      <c r="I25">
        <v>65.349100000000007</v>
      </c>
      <c r="J25">
        <v>36.3947</v>
      </c>
      <c r="K25">
        <v>20.205400000000001</v>
      </c>
      <c r="L25">
        <v>62.7333</v>
      </c>
      <c r="M25">
        <v>26.148700000000002</v>
      </c>
      <c r="N25">
        <v>2816.346</v>
      </c>
      <c r="O25">
        <v>12.784800000000001</v>
      </c>
      <c r="P25">
        <v>35406.78</v>
      </c>
      <c r="Q25" t="s">
        <v>239</v>
      </c>
      <c r="R25">
        <v>37.023000000000003</v>
      </c>
      <c r="S25">
        <v>2.4302000000000001</v>
      </c>
      <c r="T25">
        <v>1.1993</v>
      </c>
      <c r="U25">
        <v>9.0589999999999993</v>
      </c>
      <c r="V25">
        <v>6.4000000000000001E-2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10.972</v>
      </c>
      <c r="C26">
        <v>6.0678999999999998</v>
      </c>
      <c r="D26">
        <v>5.1521999999999997</v>
      </c>
      <c r="E26">
        <v>1.0610999999999999</v>
      </c>
      <c r="F26">
        <v>53093.158000000003</v>
      </c>
      <c r="G26">
        <v>27.628</v>
      </c>
      <c r="H26">
        <v>-30.707599999999999</v>
      </c>
      <c r="I26">
        <v>69.091300000000004</v>
      </c>
      <c r="J26">
        <v>37.1492</v>
      </c>
      <c r="K26">
        <v>16.822700000000001</v>
      </c>
      <c r="L26">
        <v>65.231800000000007</v>
      </c>
      <c r="M26">
        <v>29.2926</v>
      </c>
      <c r="N26">
        <v>2339.8519999999999</v>
      </c>
      <c r="O26">
        <v>7.2723000000000004</v>
      </c>
      <c r="P26">
        <v>37981.667999999998</v>
      </c>
      <c r="Q26" t="s">
        <v>239</v>
      </c>
      <c r="R26">
        <v>39.000999999999998</v>
      </c>
      <c r="S26">
        <v>3.6859000000000002</v>
      </c>
      <c r="T26">
        <v>1.1813</v>
      </c>
      <c r="U26">
        <v>11.39</v>
      </c>
      <c r="V26">
        <v>3.9E-2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11.865500000000001</v>
      </c>
      <c r="C27">
        <v>4.6685999999999996</v>
      </c>
      <c r="D27">
        <v>5.5004999999999997</v>
      </c>
      <c r="E27">
        <v>1.0157</v>
      </c>
      <c r="F27">
        <v>58215.040000000001</v>
      </c>
      <c r="G27">
        <v>28.698399999999999</v>
      </c>
      <c r="H27">
        <v>4.5232000000000001</v>
      </c>
      <c r="I27">
        <v>68.775700000000001</v>
      </c>
      <c r="J27">
        <v>37.1492</v>
      </c>
      <c r="K27">
        <v>16.822700000000001</v>
      </c>
      <c r="L27">
        <v>65.231800000000007</v>
      </c>
      <c r="M27">
        <v>29.2926</v>
      </c>
      <c r="N27">
        <v>2700.422</v>
      </c>
      <c r="O27">
        <v>4.9534000000000002</v>
      </c>
      <c r="P27">
        <v>39863.036999999997</v>
      </c>
      <c r="Q27">
        <v>948341</v>
      </c>
      <c r="R27">
        <v>32.340000000000003</v>
      </c>
      <c r="S27">
        <v>3.7492000000000001</v>
      </c>
      <c r="T27">
        <v>0.81920000000000004</v>
      </c>
      <c r="U27">
        <v>11.811999999999999</v>
      </c>
      <c r="V27">
        <v>4.2999999999999997E-2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11.8095</v>
      </c>
      <c r="C28">
        <v>3.7387000000000001</v>
      </c>
      <c r="D28">
        <v>4.8859000000000004</v>
      </c>
      <c r="E28">
        <v>0.74819999999999998</v>
      </c>
      <c r="F28">
        <v>63042.33</v>
      </c>
      <c r="G28">
        <v>30.965699999999998</v>
      </c>
      <c r="H28">
        <v>-20.657</v>
      </c>
      <c r="I28">
        <v>67.192300000000003</v>
      </c>
      <c r="J28">
        <v>37.380499999999998</v>
      </c>
      <c r="K28">
        <v>16.490500000000001</v>
      </c>
      <c r="L28">
        <v>67.609899999999996</v>
      </c>
      <c r="M28">
        <v>27.932300000000001</v>
      </c>
      <c r="N28">
        <v>2797.1109999999999</v>
      </c>
      <c r="O28">
        <v>6.7313000000000001</v>
      </c>
      <c r="P28">
        <v>42546.339</v>
      </c>
      <c r="Q28">
        <v>3591753</v>
      </c>
      <c r="R28">
        <v>32.380000000000003</v>
      </c>
      <c r="S28">
        <v>2.7542</v>
      </c>
      <c r="T28">
        <v>0.63670000000000004</v>
      </c>
      <c r="U28">
        <v>6.29</v>
      </c>
      <c r="V28">
        <v>3.3000000000000002E-2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-1.3380000000000001</v>
      </c>
      <c r="C29">
        <v>3.4922</v>
      </c>
      <c r="D29">
        <v>-5.2004999999999999</v>
      </c>
      <c r="E29">
        <v>0.65980000000000005</v>
      </c>
      <c r="F29">
        <v>70094.709000000003</v>
      </c>
      <c r="G29">
        <v>37.750100000000003</v>
      </c>
      <c r="H29">
        <v>-38.801400000000001</v>
      </c>
      <c r="I29">
        <v>68.360699999999994</v>
      </c>
      <c r="J29">
        <v>36.384700000000002</v>
      </c>
      <c r="K29">
        <v>16.822700000000001</v>
      </c>
      <c r="L29">
        <v>67.609899999999996</v>
      </c>
      <c r="M29">
        <v>24.606999999999999</v>
      </c>
      <c r="N29">
        <v>-3191.01</v>
      </c>
      <c r="O29">
        <v>2.4323999999999999</v>
      </c>
      <c r="P29">
        <v>43581.241000000002</v>
      </c>
      <c r="Q29">
        <v>3847402</v>
      </c>
      <c r="R29">
        <v>48.417000000000002</v>
      </c>
      <c r="S29">
        <v>-0.81710000000000005</v>
      </c>
      <c r="T29">
        <v>0.82509999999999994</v>
      </c>
      <c r="U29">
        <v>3.1480000000000001</v>
      </c>
      <c r="V29">
        <v>2.5999999999999999E-2</v>
      </c>
      <c r="W29">
        <v>2.16</v>
      </c>
      <c r="X29">
        <v>0.62</v>
      </c>
      <c r="Y29">
        <v>4.74</v>
      </c>
      <c r="Z29">
        <v>3.45</v>
      </c>
      <c r="AA29">
        <v>50</v>
      </c>
      <c r="AB29">
        <v>30</v>
      </c>
      <c r="AC29">
        <v>20</v>
      </c>
    </row>
    <row r="30" spans="1:29" x14ac:dyDescent="0.25">
      <c r="A30" s="3">
        <v>42735</v>
      </c>
      <c r="B30">
        <v>2.4232</v>
      </c>
      <c r="C30">
        <v>2.1227999999999998</v>
      </c>
      <c r="D30">
        <v>-4.3628999999999998</v>
      </c>
      <c r="E30">
        <v>0.89800000000000002</v>
      </c>
      <c r="F30">
        <v>54635.141000000003</v>
      </c>
      <c r="G30">
        <v>37.673999999999999</v>
      </c>
      <c r="H30">
        <v>-38.801400000000001</v>
      </c>
      <c r="I30">
        <v>67.426199999999994</v>
      </c>
      <c r="J30">
        <v>36.304200000000002</v>
      </c>
      <c r="K30">
        <v>16.822700000000001</v>
      </c>
      <c r="L30">
        <v>67.609899999999996</v>
      </c>
      <c r="M30">
        <v>24.365200000000002</v>
      </c>
      <c r="N30">
        <v>-1623.5889999999999</v>
      </c>
      <c r="O30">
        <v>-13.6058</v>
      </c>
      <c r="P30">
        <v>37651.667000000001</v>
      </c>
      <c r="Q30">
        <v>5091768</v>
      </c>
      <c r="R30">
        <v>65.715999999999994</v>
      </c>
      <c r="S30">
        <v>3.4024999999999999</v>
      </c>
      <c r="T30">
        <v>1.4007000000000001</v>
      </c>
      <c r="U30">
        <v>7.3460000000000001</v>
      </c>
      <c r="V30">
        <v>4.2999999999999997E-2</v>
      </c>
      <c r="W30">
        <v>2.48</v>
      </c>
      <c r="X30">
        <v>1.05</v>
      </c>
      <c r="Y30">
        <v>4.72</v>
      </c>
      <c r="Z30">
        <v>3.68</v>
      </c>
      <c r="AA30">
        <v>50</v>
      </c>
      <c r="AB30">
        <v>30</v>
      </c>
      <c r="AC30">
        <v>20</v>
      </c>
    </row>
    <row r="31" spans="1:29" x14ac:dyDescent="0.25">
      <c r="A31" s="3">
        <v>43100</v>
      </c>
      <c r="B31">
        <v>8.7416999999999998</v>
      </c>
      <c r="C31">
        <v>1.6645000000000001</v>
      </c>
      <c r="D31">
        <v>1.1587000000000001</v>
      </c>
      <c r="E31">
        <v>0.94810000000000005</v>
      </c>
      <c r="F31">
        <v>50301.760999999999</v>
      </c>
      <c r="G31">
        <v>32.821100000000001</v>
      </c>
      <c r="H31">
        <v>-38.801400000000001</v>
      </c>
      <c r="I31">
        <v>64.251499999999993</v>
      </c>
      <c r="J31">
        <v>36.1935</v>
      </c>
      <c r="K31">
        <v>19.269100000000002</v>
      </c>
      <c r="L31">
        <v>64.840500000000006</v>
      </c>
      <c r="M31">
        <v>24.365200000000002</v>
      </c>
      <c r="N31">
        <v>1134.6690000000001</v>
      </c>
      <c r="O31">
        <v>-1.9496</v>
      </c>
      <c r="P31">
        <v>36917.618999999999</v>
      </c>
      <c r="Q31">
        <v>4098241</v>
      </c>
      <c r="R31">
        <v>45.24</v>
      </c>
      <c r="S31">
        <v>3.7722000000000002</v>
      </c>
      <c r="T31">
        <v>1.4633</v>
      </c>
      <c r="U31">
        <v>8.4600000000000009</v>
      </c>
      <c r="V31">
        <v>3.7999999999999999E-2</v>
      </c>
      <c r="W31">
        <v>2.4700000000000002</v>
      </c>
      <c r="X31">
        <v>1.05</v>
      </c>
      <c r="Y31">
        <v>4.6900000000000004</v>
      </c>
      <c r="Z31">
        <v>3.68</v>
      </c>
      <c r="AA31">
        <v>50</v>
      </c>
      <c r="AB31">
        <v>30</v>
      </c>
      <c r="AC31">
        <v>20</v>
      </c>
    </row>
    <row r="32" spans="1:29" x14ac:dyDescent="0.25">
      <c r="A32" s="3">
        <v>43465</v>
      </c>
      <c r="B32">
        <v>12.8444</v>
      </c>
      <c r="C32">
        <v>2.3525999999999998</v>
      </c>
      <c r="D32">
        <v>9.4582999999999995</v>
      </c>
      <c r="E32">
        <v>0.98839999999999995</v>
      </c>
      <c r="F32">
        <v>51281.029000000002</v>
      </c>
      <c r="G32">
        <v>29.0687</v>
      </c>
      <c r="H32">
        <v>202.2603</v>
      </c>
      <c r="I32">
        <v>65.868300000000005</v>
      </c>
      <c r="J32">
        <v>49.572499999999998</v>
      </c>
      <c r="K32">
        <v>43.8538</v>
      </c>
      <c r="L32">
        <v>64.840500000000006</v>
      </c>
      <c r="M32">
        <v>39.963700000000003</v>
      </c>
      <c r="N32">
        <v>4037.085</v>
      </c>
      <c r="O32">
        <v>25.0337</v>
      </c>
      <c r="P32">
        <v>46159.478000000003</v>
      </c>
      <c r="Q32">
        <v>4882229</v>
      </c>
      <c r="R32">
        <v>40.249000000000002</v>
      </c>
      <c r="S32">
        <v>6.2251000000000003</v>
      </c>
      <c r="T32">
        <v>1.0118</v>
      </c>
      <c r="U32">
        <v>10.372</v>
      </c>
      <c r="V32">
        <v>7.1999999999999995E-2</v>
      </c>
      <c r="W32">
        <v>3.38</v>
      </c>
      <c r="X32">
        <v>1.73</v>
      </c>
      <c r="Y32">
        <v>4.71</v>
      </c>
      <c r="Z32">
        <v>6.59</v>
      </c>
      <c r="AA32">
        <v>50</v>
      </c>
      <c r="AB32">
        <v>30</v>
      </c>
      <c r="AC32">
        <v>20</v>
      </c>
    </row>
    <row r="33" spans="1:29" x14ac:dyDescent="0.25">
      <c r="A33" s="3">
        <v>43830</v>
      </c>
      <c r="B33">
        <v>13.3066</v>
      </c>
      <c r="C33">
        <v>3.3178999999999998</v>
      </c>
      <c r="D33">
        <v>5.9161000000000001</v>
      </c>
      <c r="E33">
        <v>1.1301000000000001</v>
      </c>
      <c r="F33">
        <v>54002.97</v>
      </c>
      <c r="G33">
        <v>31.209599999999998</v>
      </c>
      <c r="H33">
        <v>-43.793900000000001</v>
      </c>
      <c r="I33">
        <v>66.231999999999999</v>
      </c>
      <c r="J33">
        <v>55.6081</v>
      </c>
      <c r="K33">
        <v>58.3812</v>
      </c>
      <c r="L33">
        <v>64.840500000000006</v>
      </c>
      <c r="M33">
        <v>43.561100000000003</v>
      </c>
      <c r="N33">
        <v>3200.9839999999999</v>
      </c>
      <c r="O33">
        <v>-14.1151</v>
      </c>
      <c r="P33">
        <v>39644.01</v>
      </c>
      <c r="Q33">
        <v>4806117</v>
      </c>
      <c r="R33">
        <v>33.566000000000003</v>
      </c>
      <c r="S33">
        <v>4.6464999999999996</v>
      </c>
      <c r="T33">
        <v>0.95530000000000004</v>
      </c>
      <c r="U33">
        <v>14.279</v>
      </c>
      <c r="V33">
        <v>5.3999999999999999E-2</v>
      </c>
      <c r="W33">
        <v>5.1100000000000003</v>
      </c>
      <c r="X33">
        <v>4.5599999999999996</v>
      </c>
      <c r="Y33">
        <v>4.8099999999999996</v>
      </c>
      <c r="Z33">
        <v>7.12</v>
      </c>
      <c r="AA33">
        <v>50</v>
      </c>
      <c r="AB33">
        <v>30</v>
      </c>
      <c r="AC33">
        <v>20</v>
      </c>
    </row>
    <row r="34" spans="1:29" x14ac:dyDescent="0.25">
      <c r="A34" s="3">
        <v>44196</v>
      </c>
      <c r="B34">
        <v>17.210999999999999</v>
      </c>
      <c r="C34">
        <v>2.8188</v>
      </c>
      <c r="D34">
        <v>7.7382</v>
      </c>
      <c r="E34">
        <v>1.17</v>
      </c>
      <c r="F34">
        <v>63123.008999999998</v>
      </c>
      <c r="G34">
        <v>29.104800000000001</v>
      </c>
      <c r="H34">
        <v>86.650800000000004</v>
      </c>
      <c r="I34">
        <v>62.914499999999997</v>
      </c>
      <c r="J34">
        <v>58.122900000000001</v>
      </c>
      <c r="K34">
        <v>65.539100000000005</v>
      </c>
      <c r="L34">
        <v>67.609899999999996</v>
      </c>
      <c r="M34">
        <v>41.172899999999998</v>
      </c>
      <c r="N34">
        <v>5041.8159999999998</v>
      </c>
      <c r="O34">
        <v>10.520300000000001</v>
      </c>
      <c r="P34">
        <v>43814.661</v>
      </c>
      <c r="Q34">
        <v>7399169</v>
      </c>
      <c r="R34">
        <v>59.027000000000001</v>
      </c>
      <c r="S34">
        <v>4.6143999999999998</v>
      </c>
      <c r="T34">
        <v>1.1420999999999999</v>
      </c>
      <c r="U34">
        <v>17.704000000000001</v>
      </c>
      <c r="V34">
        <v>7.3999999999999996E-2</v>
      </c>
      <c r="W34">
        <v>4.99</v>
      </c>
      <c r="X34">
        <v>4.82</v>
      </c>
      <c r="Y34">
        <v>4.7</v>
      </c>
      <c r="Z34">
        <v>5.87</v>
      </c>
      <c r="AA34">
        <v>50</v>
      </c>
      <c r="AB34">
        <v>30</v>
      </c>
      <c r="AC34">
        <v>20</v>
      </c>
    </row>
    <row r="35" spans="1:29" x14ac:dyDescent="0.25">
      <c r="A35" s="3">
        <v>44561</v>
      </c>
      <c r="B35">
        <v>29.508500000000002</v>
      </c>
      <c r="C35">
        <v>4.4196</v>
      </c>
      <c r="D35">
        <v>29.8249</v>
      </c>
      <c r="E35">
        <v>1.0528</v>
      </c>
      <c r="F35">
        <v>73814.612999999998</v>
      </c>
      <c r="G35">
        <v>20.264399999999998</v>
      </c>
      <c r="H35">
        <v>445.62740000000002</v>
      </c>
      <c r="I35">
        <v>55.780500000000004</v>
      </c>
      <c r="J35">
        <v>59.108699999999999</v>
      </c>
      <c r="K35">
        <v>64.995500000000007</v>
      </c>
      <c r="L35">
        <v>64.840500000000006</v>
      </c>
      <c r="M35">
        <v>47.460700000000003</v>
      </c>
      <c r="N35">
        <v>20459.864000000001</v>
      </c>
      <c r="O35">
        <v>78.810199999999995</v>
      </c>
      <c r="P35">
        <v>78345.081000000006</v>
      </c>
      <c r="Q35">
        <v>8060975</v>
      </c>
      <c r="R35">
        <v>39.076000000000001</v>
      </c>
      <c r="S35">
        <v>14.3215</v>
      </c>
      <c r="T35">
        <v>1.2034</v>
      </c>
      <c r="U35">
        <v>22.187000000000001</v>
      </c>
      <c r="V35">
        <v>8.5999999999999993E-2</v>
      </c>
      <c r="W35">
        <v>5.41</v>
      </c>
      <c r="X35">
        <v>5.35</v>
      </c>
      <c r="Y35">
        <v>4.6500000000000004</v>
      </c>
      <c r="Z35">
        <v>6.79</v>
      </c>
      <c r="AA35">
        <v>50</v>
      </c>
      <c r="AB35">
        <v>30</v>
      </c>
      <c r="AC35">
        <v>20</v>
      </c>
    </row>
    <row r="36" spans="1:29" x14ac:dyDescent="0.25">
      <c r="A36" s="3">
        <v>44926</v>
      </c>
      <c r="B36">
        <v>23.620699999999999</v>
      </c>
      <c r="C36">
        <v>5.8150000000000004</v>
      </c>
      <c r="D36">
        <v>20.6648</v>
      </c>
      <c r="E36">
        <v>1.0371999999999999</v>
      </c>
      <c r="F36">
        <v>73798.652000000002</v>
      </c>
      <c r="G36">
        <v>18.4801</v>
      </c>
      <c r="H36">
        <v>-22.672000000000001</v>
      </c>
      <c r="I36">
        <v>57.645000000000003</v>
      </c>
      <c r="J36">
        <v>59.108699999999999</v>
      </c>
      <c r="K36">
        <v>64.995500000000007</v>
      </c>
      <c r="L36">
        <v>64.840500000000006</v>
      </c>
      <c r="M36">
        <v>47.460700000000003</v>
      </c>
      <c r="N36">
        <v>16599.626</v>
      </c>
      <c r="O36">
        <v>5.1913</v>
      </c>
      <c r="P36">
        <v>82412.210000000006</v>
      </c>
      <c r="Q36">
        <v>7613870</v>
      </c>
      <c r="R36">
        <v>39.362000000000002</v>
      </c>
      <c r="S36">
        <v>7.9508000000000001</v>
      </c>
      <c r="T36">
        <v>0.92410000000000003</v>
      </c>
      <c r="U36">
        <v>27.184999999999999</v>
      </c>
      <c r="V36">
        <v>9.2999999999999999E-2</v>
      </c>
      <c r="W36">
        <v>5.41</v>
      </c>
      <c r="X36">
        <v>5.35</v>
      </c>
      <c r="Y36">
        <v>4.6500000000000004</v>
      </c>
      <c r="Z36">
        <v>6.79</v>
      </c>
      <c r="AA36">
        <v>50</v>
      </c>
      <c r="AB36">
        <v>30</v>
      </c>
      <c r="AC3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13.6356</v>
      </c>
      <c r="C7" t="s">
        <v>239</v>
      </c>
      <c r="D7">
        <v>6.2765000000000004</v>
      </c>
      <c r="E7" t="s">
        <v>239</v>
      </c>
      <c r="F7">
        <v>1346.2438</v>
      </c>
      <c r="G7">
        <v>21.764600000000002</v>
      </c>
      <c r="H7">
        <v>-43.173999999999999</v>
      </c>
      <c r="I7">
        <v>76.179400000000001</v>
      </c>
      <c r="J7" t="s">
        <v>239</v>
      </c>
      <c r="K7" t="s">
        <v>239</v>
      </c>
      <c r="L7" t="s">
        <v>239</v>
      </c>
      <c r="M7" t="s">
        <v>239</v>
      </c>
      <c r="N7">
        <v>71.509399999999999</v>
      </c>
      <c r="O7">
        <v>-6.8400000000000002E-2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14.0806</v>
      </c>
      <c r="C8" t="s">
        <v>239</v>
      </c>
      <c r="D8">
        <v>6.9804000000000004</v>
      </c>
      <c r="E8">
        <v>85.004400000000004</v>
      </c>
      <c r="F8">
        <v>2151.4207000000001</v>
      </c>
      <c r="G8">
        <v>21.5123</v>
      </c>
      <c r="H8">
        <v>364.51549999999997</v>
      </c>
      <c r="I8">
        <v>78.102699999999999</v>
      </c>
      <c r="J8" t="s">
        <v>239</v>
      </c>
      <c r="K8" t="s">
        <v>239</v>
      </c>
      <c r="L8" t="s">
        <v>239</v>
      </c>
      <c r="M8" t="s">
        <v>239</v>
      </c>
      <c r="N8">
        <v>128.648</v>
      </c>
      <c r="O8">
        <v>70.916899999999998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0.39200000000000002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16.012799999999999</v>
      </c>
      <c r="C9">
        <v>6.0805999999999996</v>
      </c>
      <c r="D9">
        <v>6.9804000000000004</v>
      </c>
      <c r="E9">
        <v>28.368300000000001</v>
      </c>
      <c r="F9">
        <v>2499.6221</v>
      </c>
      <c r="G9">
        <v>29.046800000000001</v>
      </c>
      <c r="H9">
        <v>-36.479999999999997</v>
      </c>
      <c r="I9">
        <v>75.885900000000007</v>
      </c>
      <c r="J9" t="s">
        <v>239</v>
      </c>
      <c r="K9" t="s">
        <v>239</v>
      </c>
      <c r="L9" t="s">
        <v>239</v>
      </c>
      <c r="M9" t="s">
        <v>239</v>
      </c>
      <c r="N9">
        <v>152.208</v>
      </c>
      <c r="O9">
        <v>-3.0802</v>
      </c>
      <c r="P9" t="s">
        <v>239</v>
      </c>
      <c r="Q9" t="s">
        <v>239</v>
      </c>
      <c r="R9">
        <v>63.084000000000003</v>
      </c>
      <c r="S9" t="s">
        <v>239</v>
      </c>
      <c r="T9" t="s">
        <v>239</v>
      </c>
      <c r="U9">
        <v>0.13900000000000001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18.8476</v>
      </c>
      <c r="C10">
        <v>3.2582</v>
      </c>
      <c r="D10">
        <v>8.0437999999999992</v>
      </c>
      <c r="E10">
        <v>56.085599999999999</v>
      </c>
      <c r="F10">
        <v>2655.5949999999998</v>
      </c>
      <c r="G10">
        <v>27.743300000000001</v>
      </c>
      <c r="H10">
        <v>43.871200000000002</v>
      </c>
      <c r="I10">
        <v>69.848200000000006</v>
      </c>
      <c r="J10" t="s">
        <v>239</v>
      </c>
      <c r="K10" t="s">
        <v>239</v>
      </c>
      <c r="L10" t="s">
        <v>239</v>
      </c>
      <c r="M10" t="s">
        <v>239</v>
      </c>
      <c r="N10">
        <v>221.858</v>
      </c>
      <c r="O10">
        <v>5.9771999999999998</v>
      </c>
      <c r="P10" t="s">
        <v>239</v>
      </c>
      <c r="Q10" t="s">
        <v>239</v>
      </c>
      <c r="R10">
        <v>55.359000000000002</v>
      </c>
      <c r="S10" t="s">
        <v>239</v>
      </c>
      <c r="T10" t="s">
        <v>239</v>
      </c>
      <c r="U10">
        <v>0.224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18.491</v>
      </c>
      <c r="C11">
        <v>4.8958000000000004</v>
      </c>
      <c r="D11">
        <v>8.5732999999999997</v>
      </c>
      <c r="E11">
        <v>114.76690000000001</v>
      </c>
      <c r="F11">
        <v>2932.1001000000001</v>
      </c>
      <c r="G11">
        <v>29.957699999999999</v>
      </c>
      <c r="H11">
        <v>102.8891</v>
      </c>
      <c r="I11">
        <v>62.601999999999997</v>
      </c>
      <c r="J11" t="s">
        <v>239</v>
      </c>
      <c r="K11" t="s">
        <v>239</v>
      </c>
      <c r="L11" t="s">
        <v>239</v>
      </c>
      <c r="M11" t="s">
        <v>239</v>
      </c>
      <c r="N11">
        <v>252.048</v>
      </c>
      <c r="O11">
        <v>12.4221</v>
      </c>
      <c r="P11" t="s">
        <v>239</v>
      </c>
      <c r="Q11" t="s">
        <v>239</v>
      </c>
      <c r="R11">
        <v>51.313000000000002</v>
      </c>
      <c r="S11" t="s">
        <v>239</v>
      </c>
      <c r="T11" t="s">
        <v>239</v>
      </c>
      <c r="U11">
        <v>0.33800000000000002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20.375599999999999</v>
      </c>
      <c r="C12">
        <v>11.516</v>
      </c>
      <c r="D12">
        <v>9.4179999999999993</v>
      </c>
      <c r="E12">
        <v>60.728099999999998</v>
      </c>
      <c r="F12">
        <v>3443.8649999999998</v>
      </c>
      <c r="G12">
        <v>32.654200000000003</v>
      </c>
      <c r="H12">
        <v>31.460799999999999</v>
      </c>
      <c r="I12">
        <v>64.582599999999999</v>
      </c>
      <c r="J12" t="s">
        <v>239</v>
      </c>
      <c r="K12" t="s">
        <v>239</v>
      </c>
      <c r="L12" t="s">
        <v>239</v>
      </c>
      <c r="M12" t="s">
        <v>239</v>
      </c>
      <c r="N12">
        <v>319.50299999999999</v>
      </c>
      <c r="O12">
        <v>9.9197000000000006</v>
      </c>
      <c r="P12" t="s">
        <v>239</v>
      </c>
      <c r="Q12" t="s">
        <v>239</v>
      </c>
      <c r="R12">
        <v>66.971000000000004</v>
      </c>
      <c r="S12" t="s">
        <v>239</v>
      </c>
      <c r="T12" t="s">
        <v>239</v>
      </c>
      <c r="U12">
        <v>0.20200000000000001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25.032800000000002</v>
      </c>
      <c r="C13">
        <v>11.549099999999999</v>
      </c>
      <c r="D13">
        <v>13.898199999999999</v>
      </c>
      <c r="E13">
        <v>127.4021</v>
      </c>
      <c r="F13">
        <v>6459.6992</v>
      </c>
      <c r="G13">
        <v>45.850999999999999</v>
      </c>
      <c r="H13">
        <v>69.073700000000002</v>
      </c>
      <c r="I13">
        <v>63.749499999999998</v>
      </c>
      <c r="J13" t="s">
        <v>239</v>
      </c>
      <c r="K13" t="s">
        <v>239</v>
      </c>
      <c r="L13" t="s">
        <v>239</v>
      </c>
      <c r="M13" t="s">
        <v>239</v>
      </c>
      <c r="N13">
        <v>630.19500000000005</v>
      </c>
      <c r="O13">
        <v>51.993499999999997</v>
      </c>
      <c r="P13" t="s">
        <v>239</v>
      </c>
      <c r="Q13" t="s">
        <v>239</v>
      </c>
      <c r="R13">
        <v>60.598999999999997</v>
      </c>
      <c r="S13" t="s">
        <v>239</v>
      </c>
      <c r="T13" t="s">
        <v>239</v>
      </c>
      <c r="U13">
        <v>0.877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21.1493</v>
      </c>
      <c r="C14">
        <v>6.391</v>
      </c>
      <c r="D14">
        <v>11.4815</v>
      </c>
      <c r="E14">
        <v>95.001900000000006</v>
      </c>
      <c r="F14">
        <v>6989.2529000000004</v>
      </c>
      <c r="G14">
        <v>45.711399999999998</v>
      </c>
      <c r="H14">
        <v>5.3917999999999999</v>
      </c>
      <c r="I14">
        <v>62.512999999999998</v>
      </c>
      <c r="J14" t="s">
        <v>239</v>
      </c>
      <c r="K14" t="s">
        <v>239</v>
      </c>
      <c r="L14" t="s">
        <v>239</v>
      </c>
      <c r="M14" t="s">
        <v>239</v>
      </c>
      <c r="N14">
        <v>758.7</v>
      </c>
      <c r="O14">
        <v>56.981000000000002</v>
      </c>
      <c r="P14" t="s">
        <v>239</v>
      </c>
      <c r="Q14" t="s">
        <v>239</v>
      </c>
      <c r="R14">
        <v>38.957000000000001</v>
      </c>
      <c r="S14">
        <v>2.6848999999999998</v>
      </c>
      <c r="T14">
        <v>0.91690000000000005</v>
      </c>
      <c r="U14">
        <v>0.69599999999999995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21.4849</v>
      </c>
      <c r="C15">
        <v>6.1238000000000001</v>
      </c>
      <c r="D15">
        <v>11.702</v>
      </c>
      <c r="E15">
        <v>78.345600000000005</v>
      </c>
      <c r="F15">
        <v>9780.7196999999996</v>
      </c>
      <c r="G15">
        <v>42.6235</v>
      </c>
      <c r="H15">
        <v>16.215800000000002</v>
      </c>
      <c r="I15">
        <v>65.085800000000006</v>
      </c>
      <c r="J15" t="s">
        <v>239</v>
      </c>
      <c r="K15" t="s">
        <v>239</v>
      </c>
      <c r="L15" t="s">
        <v>239</v>
      </c>
      <c r="M15" t="s">
        <v>239</v>
      </c>
      <c r="N15">
        <v>873.92100000000005</v>
      </c>
      <c r="O15">
        <v>13.323499999999999</v>
      </c>
      <c r="P15" t="s">
        <v>239</v>
      </c>
      <c r="Q15" t="s">
        <v>239</v>
      </c>
      <c r="R15">
        <v>39.631</v>
      </c>
      <c r="S15">
        <v>3.1419000000000001</v>
      </c>
      <c r="T15">
        <v>0.70569999999999999</v>
      </c>
      <c r="U15">
        <v>0.7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23.008199999999999</v>
      </c>
      <c r="C16">
        <v>4.6490999999999998</v>
      </c>
      <c r="D16">
        <v>14.084099999999999</v>
      </c>
      <c r="E16">
        <v>84.524799999999999</v>
      </c>
      <c r="F16">
        <v>14561.9102</v>
      </c>
      <c r="G16">
        <v>49.050600000000003</v>
      </c>
      <c r="H16">
        <v>71.341300000000004</v>
      </c>
      <c r="I16">
        <v>62.451900000000002</v>
      </c>
      <c r="J16" t="s">
        <v>239</v>
      </c>
      <c r="K16" t="s">
        <v>239</v>
      </c>
      <c r="L16" t="s">
        <v>239</v>
      </c>
      <c r="M16" t="s">
        <v>239</v>
      </c>
      <c r="N16">
        <v>1596.019</v>
      </c>
      <c r="O16">
        <v>55.589100000000002</v>
      </c>
      <c r="P16" t="s">
        <v>239</v>
      </c>
      <c r="Q16" t="s">
        <v>239</v>
      </c>
      <c r="R16">
        <v>35.463000000000001</v>
      </c>
      <c r="S16">
        <v>3.3283</v>
      </c>
      <c r="T16">
        <v>0.48139999999999999</v>
      </c>
      <c r="U16">
        <v>1.198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19.681699999999999</v>
      </c>
      <c r="C17">
        <v>6.0332999999999997</v>
      </c>
      <c r="D17">
        <v>14.084099999999999</v>
      </c>
      <c r="E17">
        <v>1.0491999999999999</v>
      </c>
      <c r="F17">
        <v>14378.8398</v>
      </c>
      <c r="G17">
        <v>43.71</v>
      </c>
      <c r="H17">
        <v>32.5212</v>
      </c>
      <c r="I17">
        <v>62.216500000000003</v>
      </c>
      <c r="J17" t="s">
        <v>239</v>
      </c>
      <c r="K17" t="s">
        <v>239</v>
      </c>
      <c r="L17" t="s">
        <v>239</v>
      </c>
      <c r="M17" t="s">
        <v>239</v>
      </c>
      <c r="N17">
        <v>2025.796</v>
      </c>
      <c r="O17">
        <v>45.900199999999998</v>
      </c>
      <c r="P17" t="s">
        <v>239</v>
      </c>
      <c r="Q17" t="s">
        <v>239</v>
      </c>
      <c r="R17">
        <v>29.198</v>
      </c>
      <c r="S17">
        <v>2.6452</v>
      </c>
      <c r="T17">
        <v>0.51329999999999998</v>
      </c>
      <c r="U17">
        <v>2.7789999999999999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28.841899999999999</v>
      </c>
      <c r="C18">
        <v>7.0754000000000001</v>
      </c>
      <c r="D18">
        <v>27.357900000000001</v>
      </c>
      <c r="E18">
        <v>1.1267</v>
      </c>
      <c r="F18">
        <v>18791.960899999998</v>
      </c>
      <c r="G18">
        <v>32.432600000000001</v>
      </c>
      <c r="H18">
        <v>149.84829999999999</v>
      </c>
      <c r="I18">
        <v>48.629600000000003</v>
      </c>
      <c r="J18" t="s">
        <v>239</v>
      </c>
      <c r="K18" t="s">
        <v>239</v>
      </c>
      <c r="L18" t="s">
        <v>239</v>
      </c>
      <c r="M18" t="s">
        <v>239</v>
      </c>
      <c r="N18">
        <v>4885.4092000000001</v>
      </c>
      <c r="O18">
        <v>46.609699999999997</v>
      </c>
      <c r="P18" t="s">
        <v>239</v>
      </c>
      <c r="Q18" t="s">
        <v>239</v>
      </c>
      <c r="R18">
        <v>36.290999999999997</v>
      </c>
      <c r="S18">
        <v>3.8134999999999999</v>
      </c>
      <c r="T18">
        <v>0.83740000000000003</v>
      </c>
      <c r="U18">
        <v>6.8369999999999997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23.505500000000001</v>
      </c>
      <c r="C19">
        <v>8.0541</v>
      </c>
      <c r="D19">
        <v>18.948</v>
      </c>
      <c r="E19">
        <v>1.0969</v>
      </c>
      <c r="F19">
        <v>21963.123</v>
      </c>
      <c r="G19">
        <v>33.528799999999997</v>
      </c>
      <c r="H19">
        <v>-11.237500000000001</v>
      </c>
      <c r="I19">
        <v>44.551699999999997</v>
      </c>
      <c r="J19" t="s">
        <v>239</v>
      </c>
      <c r="K19" t="s">
        <v>239</v>
      </c>
      <c r="L19" t="s">
        <v>239</v>
      </c>
      <c r="M19" t="s">
        <v>239</v>
      </c>
      <c r="N19">
        <v>4155.1602000000003</v>
      </c>
      <c r="O19">
        <v>8.4117999999999995</v>
      </c>
      <c r="P19" t="s">
        <v>239</v>
      </c>
      <c r="Q19" t="s">
        <v>239</v>
      </c>
      <c r="R19">
        <v>38.607999999999997</v>
      </c>
      <c r="S19">
        <v>7.1025</v>
      </c>
      <c r="T19">
        <v>1.2</v>
      </c>
      <c r="U19">
        <v>8.0920000000000005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22.502700000000001</v>
      </c>
      <c r="C20">
        <v>9.2964000000000002</v>
      </c>
      <c r="D20">
        <v>17.227499999999999</v>
      </c>
      <c r="E20">
        <v>1.1212</v>
      </c>
      <c r="F20">
        <v>27112.829000000002</v>
      </c>
      <c r="G20">
        <v>33.217599999999997</v>
      </c>
      <c r="H20">
        <v>5.4790999999999999</v>
      </c>
      <c r="I20">
        <v>47.8767</v>
      </c>
      <c r="J20" t="s">
        <v>239</v>
      </c>
      <c r="K20" t="s">
        <v>239</v>
      </c>
      <c r="L20" t="s">
        <v>239</v>
      </c>
      <c r="M20" t="s">
        <v>239</v>
      </c>
      <c r="N20">
        <v>4287.3180000000002</v>
      </c>
      <c r="O20">
        <v>10.8352</v>
      </c>
      <c r="P20" t="s">
        <v>239</v>
      </c>
      <c r="Q20" t="s">
        <v>239</v>
      </c>
      <c r="R20">
        <v>35.426000000000002</v>
      </c>
      <c r="S20">
        <v>7.5031999999999996</v>
      </c>
      <c r="T20">
        <v>1.4819</v>
      </c>
      <c r="U20">
        <v>11.595000000000001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19.941299999999998</v>
      </c>
      <c r="C21">
        <v>8.0007999999999999</v>
      </c>
      <c r="D21">
        <v>14.077500000000001</v>
      </c>
      <c r="E21">
        <v>1.3025</v>
      </c>
      <c r="F21">
        <v>41835.737999999998</v>
      </c>
      <c r="G21">
        <v>37.975299999999997</v>
      </c>
      <c r="H21">
        <v>85.714600000000004</v>
      </c>
      <c r="I21">
        <v>62.9651</v>
      </c>
      <c r="J21" t="s">
        <v>239</v>
      </c>
      <c r="K21" t="s">
        <v>239</v>
      </c>
      <c r="L21" t="s">
        <v>239</v>
      </c>
      <c r="M21" t="s">
        <v>239</v>
      </c>
      <c r="N21">
        <v>4787.4350000000004</v>
      </c>
      <c r="O21">
        <v>30.006</v>
      </c>
      <c r="P21" t="s">
        <v>239</v>
      </c>
      <c r="Q21" t="s">
        <v>239</v>
      </c>
      <c r="R21">
        <v>35.155000000000001</v>
      </c>
      <c r="S21">
        <v>9.9513999999999996</v>
      </c>
      <c r="T21">
        <v>1.4676</v>
      </c>
      <c r="U21">
        <v>19.497</v>
      </c>
      <c r="V21">
        <v>7.6999999999999999E-2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23.474499999999999</v>
      </c>
      <c r="C22">
        <v>5.3784000000000001</v>
      </c>
      <c r="D22">
        <v>16.1326</v>
      </c>
      <c r="E22">
        <v>0.97950000000000004</v>
      </c>
      <c r="F22">
        <v>60156.919000000002</v>
      </c>
      <c r="G22">
        <v>40.436999999999998</v>
      </c>
      <c r="H22">
        <v>95.456500000000005</v>
      </c>
      <c r="I22">
        <v>65.376900000000006</v>
      </c>
      <c r="J22">
        <v>14.626300000000001</v>
      </c>
      <c r="K22">
        <v>2.4464000000000001</v>
      </c>
      <c r="L22">
        <v>18.151700000000002</v>
      </c>
      <c r="M22">
        <v>23.276900000000001</v>
      </c>
      <c r="N22">
        <v>7941.46</v>
      </c>
      <c r="O22">
        <v>36.8932</v>
      </c>
      <c r="P22" t="s">
        <v>239</v>
      </c>
      <c r="Q22" t="s">
        <v>239</v>
      </c>
      <c r="R22">
        <v>65.251999999999995</v>
      </c>
      <c r="S22">
        <v>2.7562000000000002</v>
      </c>
      <c r="T22">
        <v>1.2654000000000001</v>
      </c>
      <c r="U22">
        <v>11.532</v>
      </c>
      <c r="V22">
        <v>0.17199999999999999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10.0152</v>
      </c>
      <c r="C23">
        <v>2.6076999999999999</v>
      </c>
      <c r="D23">
        <v>2.1128</v>
      </c>
      <c r="E23">
        <v>1.1269</v>
      </c>
      <c r="F23">
        <v>45699.733</v>
      </c>
      <c r="G23">
        <v>34.229700000000001</v>
      </c>
      <c r="H23">
        <v>-72.638900000000007</v>
      </c>
      <c r="I23">
        <v>68.903999999999996</v>
      </c>
      <c r="J23">
        <v>15.1997</v>
      </c>
      <c r="K23">
        <v>2.4464000000000001</v>
      </c>
      <c r="L23">
        <v>30.674299999999999</v>
      </c>
      <c r="M23">
        <v>12.4244</v>
      </c>
      <c r="N23">
        <v>912.61300000000006</v>
      </c>
      <c r="O23">
        <v>-36.670400000000001</v>
      </c>
      <c r="P23">
        <v>26540.05</v>
      </c>
      <c r="Q23" t="s">
        <v>239</v>
      </c>
      <c r="R23">
        <v>66.403999999999996</v>
      </c>
      <c r="S23">
        <v>6.1420000000000003</v>
      </c>
      <c r="T23">
        <v>1.3322000000000001</v>
      </c>
      <c r="U23">
        <v>20.373000000000001</v>
      </c>
      <c r="V23">
        <v>4.3999999999999997E-2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17.3886</v>
      </c>
      <c r="C24">
        <v>2.9020999999999999</v>
      </c>
      <c r="D24">
        <v>8.0995000000000008</v>
      </c>
      <c r="E24">
        <v>1.0670999999999999</v>
      </c>
      <c r="F24">
        <v>43116.705000000002</v>
      </c>
      <c r="G24">
        <v>37.0242</v>
      </c>
      <c r="H24">
        <v>-50.150199999999998</v>
      </c>
      <c r="I24">
        <v>69.913899999999998</v>
      </c>
      <c r="J24">
        <v>29.202300000000001</v>
      </c>
      <c r="K24">
        <v>16.822700000000001</v>
      </c>
      <c r="L24">
        <v>50.571899999999999</v>
      </c>
      <c r="M24">
        <v>20.132999999999999</v>
      </c>
      <c r="N24">
        <v>3565.6709999999998</v>
      </c>
      <c r="O24">
        <v>18.286200000000001</v>
      </c>
      <c r="P24">
        <v>31393.208999999999</v>
      </c>
      <c r="Q24" t="s">
        <v>239</v>
      </c>
      <c r="R24">
        <v>36.344000000000001</v>
      </c>
      <c r="S24">
        <v>1.5224</v>
      </c>
      <c r="T24">
        <v>1.3964000000000001</v>
      </c>
      <c r="U24">
        <v>15.944000000000001</v>
      </c>
      <c r="V24">
        <v>0.05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12.9291</v>
      </c>
      <c r="C25">
        <v>4.2050000000000001</v>
      </c>
      <c r="D25">
        <v>6.5807000000000002</v>
      </c>
      <c r="E25">
        <v>0.96489999999999998</v>
      </c>
      <c r="F25">
        <v>50172.211000000003</v>
      </c>
      <c r="G25">
        <v>29.865200000000002</v>
      </c>
      <c r="H25">
        <v>27.653300000000002</v>
      </c>
      <c r="I25">
        <v>65.447900000000004</v>
      </c>
      <c r="J25">
        <v>33.296399999999998</v>
      </c>
      <c r="K25">
        <v>16.822700000000001</v>
      </c>
      <c r="L25">
        <v>56.833199999999998</v>
      </c>
      <c r="M25">
        <v>26.148700000000002</v>
      </c>
      <c r="N25">
        <v>2805.8090000000002</v>
      </c>
      <c r="O25">
        <v>12.784800000000001</v>
      </c>
      <c r="P25">
        <v>35406.78</v>
      </c>
      <c r="Q25" t="s">
        <v>239</v>
      </c>
      <c r="R25">
        <v>36.573999999999998</v>
      </c>
      <c r="S25">
        <v>2.4371</v>
      </c>
      <c r="T25">
        <v>1.2025999999999999</v>
      </c>
      <c r="U25">
        <v>10.957000000000001</v>
      </c>
      <c r="V25">
        <v>3.5000000000000003E-2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10.8992</v>
      </c>
      <c r="C26">
        <v>6.0404999999999998</v>
      </c>
      <c r="D26">
        <v>5.4587000000000003</v>
      </c>
      <c r="E26">
        <v>0.98770000000000002</v>
      </c>
      <c r="F26">
        <v>53370.116000000002</v>
      </c>
      <c r="G26">
        <v>29.908300000000001</v>
      </c>
      <c r="H26">
        <v>-41.922400000000003</v>
      </c>
      <c r="I26">
        <v>69.219399999999993</v>
      </c>
      <c r="J26">
        <v>32.692900000000002</v>
      </c>
      <c r="K26">
        <v>16.822700000000001</v>
      </c>
      <c r="L26">
        <v>56.833199999999998</v>
      </c>
      <c r="M26">
        <v>24.334900000000001</v>
      </c>
      <c r="N26">
        <v>2312.1019999999999</v>
      </c>
      <c r="O26">
        <v>7.2723000000000004</v>
      </c>
      <c r="P26">
        <v>37981.667999999998</v>
      </c>
      <c r="Q26" t="s">
        <v>239</v>
      </c>
      <c r="R26">
        <v>39.93</v>
      </c>
      <c r="S26">
        <v>3.8521999999999998</v>
      </c>
      <c r="T26">
        <v>1.2345999999999999</v>
      </c>
      <c r="U26">
        <v>14.260999999999999</v>
      </c>
      <c r="V26">
        <v>4.3999999999999997E-2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11.7729</v>
      </c>
      <c r="C27">
        <v>4.6449999999999996</v>
      </c>
      <c r="D27">
        <v>5.4550000000000001</v>
      </c>
      <c r="E27">
        <v>0.97250000000000003</v>
      </c>
      <c r="F27">
        <v>58503.964</v>
      </c>
      <c r="G27">
        <v>30.782499999999999</v>
      </c>
      <c r="H27">
        <v>-8.3579000000000008</v>
      </c>
      <c r="I27">
        <v>68.8767</v>
      </c>
      <c r="J27">
        <v>34.312399999999997</v>
      </c>
      <c r="K27">
        <v>17.305900000000001</v>
      </c>
      <c r="L27">
        <v>56.833199999999998</v>
      </c>
      <c r="M27">
        <v>28.718299999999999</v>
      </c>
      <c r="N27">
        <v>2663.51</v>
      </c>
      <c r="O27">
        <v>4.9534000000000002</v>
      </c>
      <c r="P27">
        <v>39863.036999999997</v>
      </c>
      <c r="Q27">
        <v>313362</v>
      </c>
      <c r="R27">
        <v>32.201999999999998</v>
      </c>
      <c r="S27">
        <v>4.1948999999999996</v>
      </c>
      <c r="T27">
        <v>0.91659999999999997</v>
      </c>
      <c r="U27">
        <v>14.788</v>
      </c>
      <c r="V27">
        <v>8.2000000000000003E-2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11.741400000000001</v>
      </c>
      <c r="C28">
        <v>3.7233000000000001</v>
      </c>
      <c r="D28">
        <v>5.5336999999999996</v>
      </c>
      <c r="E28">
        <v>0.88929999999999998</v>
      </c>
      <c r="F28">
        <v>63253.423999999999</v>
      </c>
      <c r="G28">
        <v>33.979599999999998</v>
      </c>
      <c r="H28">
        <v>-8.3579000000000008</v>
      </c>
      <c r="I28">
        <v>67.1267</v>
      </c>
      <c r="J28">
        <v>35.107100000000003</v>
      </c>
      <c r="K28">
        <v>17.305900000000001</v>
      </c>
      <c r="L28">
        <v>59.211300000000001</v>
      </c>
      <c r="M28">
        <v>28.718299999999999</v>
      </c>
      <c r="N28">
        <v>2768.11</v>
      </c>
      <c r="O28">
        <v>6.7313000000000001</v>
      </c>
      <c r="P28">
        <v>42546.339</v>
      </c>
      <c r="Q28">
        <v>1230119</v>
      </c>
      <c r="R28">
        <v>33.287999999999997</v>
      </c>
      <c r="S28">
        <v>2.9312999999999998</v>
      </c>
      <c r="T28">
        <v>0.67759999999999998</v>
      </c>
      <c r="U28">
        <v>7.2770000000000001</v>
      </c>
      <c r="V28">
        <v>1.4E-2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-1.6153</v>
      </c>
      <c r="C29">
        <v>3.4834000000000001</v>
      </c>
      <c r="D29">
        <v>-5.6595000000000004</v>
      </c>
      <c r="E29">
        <v>0.85009999999999997</v>
      </c>
      <c r="F29">
        <v>70218.773000000001</v>
      </c>
      <c r="G29">
        <v>39.690399999999997</v>
      </c>
      <c r="H29">
        <v>-8.3579000000000008</v>
      </c>
      <c r="I29">
        <v>68.249399999999994</v>
      </c>
      <c r="J29">
        <v>34.905900000000003</v>
      </c>
      <c r="K29">
        <v>19.269100000000002</v>
      </c>
      <c r="L29">
        <v>59.211300000000001</v>
      </c>
      <c r="M29">
        <v>26.148700000000002</v>
      </c>
      <c r="N29">
        <v>-3311.904</v>
      </c>
      <c r="O29">
        <v>2.4323999999999999</v>
      </c>
      <c r="P29">
        <v>43581.241000000002</v>
      </c>
      <c r="Q29">
        <v>2210655</v>
      </c>
      <c r="R29">
        <v>56.67</v>
      </c>
      <c r="S29">
        <v>-0.81830000000000003</v>
      </c>
      <c r="T29">
        <v>0.82620000000000005</v>
      </c>
      <c r="U29">
        <v>1.0860000000000001</v>
      </c>
      <c r="V29">
        <v>1.2E-2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2.4009</v>
      </c>
      <c r="C30">
        <v>2.1185999999999998</v>
      </c>
      <c r="D30">
        <v>-4.7374000000000001</v>
      </c>
      <c r="E30">
        <v>0.92720000000000002</v>
      </c>
      <c r="F30">
        <v>54758.968999999997</v>
      </c>
      <c r="G30">
        <v>39.074300000000001</v>
      </c>
      <c r="H30">
        <v>-43.011299999999999</v>
      </c>
      <c r="I30">
        <v>67.281999999999996</v>
      </c>
      <c r="J30">
        <v>34.302399999999999</v>
      </c>
      <c r="K30">
        <v>19.269100000000002</v>
      </c>
      <c r="L30">
        <v>59.211300000000001</v>
      </c>
      <c r="M30">
        <v>24.334900000000001</v>
      </c>
      <c r="N30">
        <v>-1632.001</v>
      </c>
      <c r="O30">
        <v>-13.6058</v>
      </c>
      <c r="P30">
        <v>37651.667000000001</v>
      </c>
      <c r="Q30">
        <v>3155640</v>
      </c>
      <c r="R30">
        <v>79.266999999999996</v>
      </c>
      <c r="S30">
        <v>3.8723000000000001</v>
      </c>
      <c r="T30">
        <v>1.5940000000000001</v>
      </c>
      <c r="U30">
        <v>3.173</v>
      </c>
      <c r="V30">
        <v>0.02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8.7190999999999992</v>
      </c>
      <c r="C31">
        <v>1.6617</v>
      </c>
      <c r="D31">
        <v>1.1418999999999999</v>
      </c>
      <c r="E31">
        <v>0.94369999999999998</v>
      </c>
      <c r="F31">
        <v>50351.78</v>
      </c>
      <c r="G31">
        <v>34.193899999999999</v>
      </c>
      <c r="H31">
        <v>60.228200000000001</v>
      </c>
      <c r="I31">
        <v>64.194299999999998</v>
      </c>
      <c r="J31">
        <v>34.825499999999998</v>
      </c>
      <c r="K31">
        <v>19.269100000000002</v>
      </c>
      <c r="L31">
        <v>59.211300000000001</v>
      </c>
      <c r="M31">
        <v>25.9069</v>
      </c>
      <c r="N31">
        <v>1126.317</v>
      </c>
      <c r="O31">
        <v>-1.9496</v>
      </c>
      <c r="P31">
        <v>36917.618999999999</v>
      </c>
      <c r="Q31">
        <v>3107083</v>
      </c>
      <c r="R31">
        <v>55.07</v>
      </c>
      <c r="S31">
        <v>4.3444000000000003</v>
      </c>
      <c r="T31">
        <v>1.6853</v>
      </c>
      <c r="U31">
        <v>3.843</v>
      </c>
      <c r="V31">
        <v>1.0999999999999999E-2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12.8133</v>
      </c>
      <c r="C32">
        <v>2.35</v>
      </c>
      <c r="D32">
        <v>9.3733000000000004</v>
      </c>
      <c r="E32">
        <v>0.95040000000000002</v>
      </c>
      <c r="F32">
        <v>51344.415999999997</v>
      </c>
      <c r="G32">
        <v>30.296500000000002</v>
      </c>
      <c r="H32">
        <v>9.0713000000000008</v>
      </c>
      <c r="I32">
        <v>65.793499999999995</v>
      </c>
      <c r="J32">
        <v>45.055799999999998</v>
      </c>
      <c r="K32">
        <v>43.8538</v>
      </c>
      <c r="L32">
        <v>61.709800000000001</v>
      </c>
      <c r="M32">
        <v>29.534500000000001</v>
      </c>
      <c r="N32">
        <v>4022.7060000000001</v>
      </c>
      <c r="O32">
        <v>25.0337</v>
      </c>
      <c r="P32">
        <v>46159.478000000003</v>
      </c>
      <c r="Q32">
        <v>3589814</v>
      </c>
      <c r="R32">
        <v>41.427999999999997</v>
      </c>
      <c r="S32">
        <v>6.4850000000000003</v>
      </c>
      <c r="T32">
        <v>1.054</v>
      </c>
      <c r="U32">
        <v>4.7290000000000001</v>
      </c>
      <c r="V32">
        <v>2.7E-2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13.2834</v>
      </c>
      <c r="C33">
        <v>3.3144</v>
      </c>
      <c r="D33">
        <v>5.9194000000000004</v>
      </c>
      <c r="E33">
        <v>1.0003</v>
      </c>
      <c r="F33">
        <v>54048.735999999997</v>
      </c>
      <c r="G33">
        <v>31.183199999999999</v>
      </c>
      <c r="H33">
        <v>-23.909600000000001</v>
      </c>
      <c r="I33">
        <v>66.182100000000005</v>
      </c>
      <c r="J33">
        <v>50.085500000000003</v>
      </c>
      <c r="K33">
        <v>58.3812</v>
      </c>
      <c r="L33">
        <v>61.709800000000001</v>
      </c>
      <c r="M33">
        <v>30.108799999999999</v>
      </c>
      <c r="N33">
        <v>3191.7510000000002</v>
      </c>
      <c r="O33">
        <v>-14.1151</v>
      </c>
      <c r="P33">
        <v>39644.01</v>
      </c>
      <c r="Q33">
        <v>2971632</v>
      </c>
      <c r="R33">
        <v>34.122</v>
      </c>
      <c r="S33">
        <v>5.0193000000000003</v>
      </c>
      <c r="T33">
        <v>1.0319</v>
      </c>
      <c r="U33">
        <v>6.468</v>
      </c>
      <c r="V33">
        <v>0.04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17.192499999999999</v>
      </c>
      <c r="C34">
        <v>2.7787999999999999</v>
      </c>
      <c r="D34">
        <v>7.6670999999999996</v>
      </c>
      <c r="E34">
        <v>1.0073000000000001</v>
      </c>
      <c r="F34">
        <v>64764.474999999999</v>
      </c>
      <c r="G34">
        <v>28.367100000000001</v>
      </c>
      <c r="H34">
        <v>41.183900000000001</v>
      </c>
      <c r="I34">
        <v>61.338999999999999</v>
      </c>
      <c r="J34">
        <v>50.739400000000003</v>
      </c>
      <c r="K34">
        <v>58.773800000000001</v>
      </c>
      <c r="L34">
        <v>61.709800000000001</v>
      </c>
      <c r="M34">
        <v>31.680800000000001</v>
      </c>
      <c r="N34">
        <v>5033.741</v>
      </c>
      <c r="O34">
        <v>10.520300000000001</v>
      </c>
      <c r="P34">
        <v>43814.661</v>
      </c>
      <c r="Q34">
        <v>4455825</v>
      </c>
      <c r="R34">
        <v>61.216999999999999</v>
      </c>
      <c r="S34">
        <v>4.7961999999999998</v>
      </c>
      <c r="T34">
        <v>1.1871</v>
      </c>
      <c r="U34">
        <v>7.9870000000000001</v>
      </c>
      <c r="V34">
        <v>2.1999999999999999E-2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29.459399999999999</v>
      </c>
      <c r="C35">
        <v>4.3422000000000001</v>
      </c>
      <c r="D35">
        <v>29.464400000000001</v>
      </c>
      <c r="E35">
        <v>0.96730000000000005</v>
      </c>
      <c r="F35">
        <v>74612.665999999997</v>
      </c>
      <c r="G35">
        <v>20.047599999999999</v>
      </c>
      <c r="H35">
        <v>346.30579999999998</v>
      </c>
      <c r="I35">
        <v>55.197400000000002</v>
      </c>
      <c r="J35">
        <v>57.096899999999998</v>
      </c>
      <c r="K35">
        <v>64.119600000000005</v>
      </c>
      <c r="L35">
        <v>64.840500000000006</v>
      </c>
      <c r="M35">
        <v>42.291400000000003</v>
      </c>
      <c r="N35">
        <v>20421.411</v>
      </c>
      <c r="O35">
        <v>78.810199999999995</v>
      </c>
      <c r="P35">
        <v>78345.081000000006</v>
      </c>
      <c r="Q35">
        <v>4630538</v>
      </c>
      <c r="R35">
        <v>36.768000000000001</v>
      </c>
      <c r="S35">
        <v>14.4152</v>
      </c>
      <c r="T35">
        <v>1.2113</v>
      </c>
      <c r="U35">
        <v>9.8780000000000001</v>
      </c>
      <c r="V35">
        <v>3.5999999999999997E-2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23.545100000000001</v>
      </c>
      <c r="C36">
        <v>5.7462</v>
      </c>
      <c r="D36">
        <v>20.441099999999999</v>
      </c>
      <c r="E36">
        <v>0.95879999999999999</v>
      </c>
      <c r="F36">
        <v>74769.524999999994</v>
      </c>
      <c r="G36">
        <v>18.240100000000002</v>
      </c>
      <c r="H36">
        <v>-25.6296</v>
      </c>
      <c r="I36">
        <v>56.907899999999998</v>
      </c>
      <c r="J36">
        <v>57.096899999999998</v>
      </c>
      <c r="K36">
        <v>64.119600000000005</v>
      </c>
      <c r="L36">
        <v>64.840500000000006</v>
      </c>
      <c r="M36">
        <v>42.291400000000003</v>
      </c>
      <c r="N36">
        <v>16537.329000000002</v>
      </c>
      <c r="O36">
        <v>5.1913</v>
      </c>
      <c r="P36">
        <v>82412.210000000006</v>
      </c>
      <c r="Q36">
        <v>3986441</v>
      </c>
      <c r="R36">
        <v>36.347999999999999</v>
      </c>
      <c r="S36">
        <v>7.5852000000000004</v>
      </c>
      <c r="T36">
        <v>0.88160000000000005</v>
      </c>
      <c r="U36">
        <v>12.523</v>
      </c>
      <c r="V36">
        <v>3.5999999999999997E-2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149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2.9956</v>
      </c>
      <c r="C15" t="s">
        <v>239</v>
      </c>
      <c r="D15" t="s">
        <v>239</v>
      </c>
      <c r="E15" t="s">
        <v>239</v>
      </c>
      <c r="F15">
        <v>125.44499999999999</v>
      </c>
      <c r="G15">
        <v>29.531700000000001</v>
      </c>
      <c r="H15" t="s">
        <v>239</v>
      </c>
      <c r="I15">
        <v>49.9039</v>
      </c>
      <c r="J15" t="s">
        <v>239</v>
      </c>
      <c r="K15" t="s">
        <v>239</v>
      </c>
      <c r="L15" t="s">
        <v>239</v>
      </c>
      <c r="M15" t="s">
        <v>239</v>
      </c>
      <c r="N15">
        <v>4.28</v>
      </c>
      <c r="O15" t="s">
        <v>239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4.6357999999999997</v>
      </c>
      <c r="C16">
        <v>15.696199999999999</v>
      </c>
      <c r="D16">
        <v>28.331700000000001</v>
      </c>
      <c r="E16" t="s">
        <v>239</v>
      </c>
      <c r="F16">
        <v>259.97300000000001</v>
      </c>
      <c r="G16">
        <v>8.7700999999999993</v>
      </c>
      <c r="H16" t="s">
        <v>239</v>
      </c>
      <c r="I16">
        <v>45.859400000000001</v>
      </c>
      <c r="J16" t="s">
        <v>239</v>
      </c>
      <c r="K16" t="s">
        <v>239</v>
      </c>
      <c r="L16" t="s">
        <v>239</v>
      </c>
      <c r="M16" t="s">
        <v>239</v>
      </c>
      <c r="N16">
        <v>22.856999999999999</v>
      </c>
      <c r="O16">
        <v>194.12389999999999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17.567799999999998</v>
      </c>
      <c r="C17">
        <v>9.4388000000000005</v>
      </c>
      <c r="D17">
        <v>95.487499999999997</v>
      </c>
      <c r="E17" t="s">
        <v>239</v>
      </c>
      <c r="F17">
        <v>544.51900000000001</v>
      </c>
      <c r="G17">
        <v>7.1449999999999996</v>
      </c>
      <c r="H17">
        <v>2740.3022000000001</v>
      </c>
      <c r="I17">
        <v>18.7637</v>
      </c>
      <c r="J17" t="s">
        <v>239</v>
      </c>
      <c r="K17" t="s">
        <v>239</v>
      </c>
      <c r="L17" t="s">
        <v>239</v>
      </c>
      <c r="M17" t="s">
        <v>239</v>
      </c>
      <c r="N17">
        <v>231.52600000000001</v>
      </c>
      <c r="O17">
        <v>106.61360000000001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24.2256</v>
      </c>
      <c r="C18">
        <v>14.8218</v>
      </c>
      <c r="D18">
        <v>36.064500000000002</v>
      </c>
      <c r="E18">
        <v>5.4696999999999996</v>
      </c>
      <c r="F18">
        <v>1545.163</v>
      </c>
      <c r="G18">
        <v>7.6593</v>
      </c>
      <c r="H18">
        <v>125.99079999999999</v>
      </c>
      <c r="I18">
        <v>14.703200000000001</v>
      </c>
      <c r="J18" t="s">
        <v>239</v>
      </c>
      <c r="K18" t="s">
        <v>239</v>
      </c>
      <c r="L18" t="s">
        <v>239</v>
      </c>
      <c r="M18" t="s">
        <v>239</v>
      </c>
      <c r="N18">
        <v>377.87700000000001</v>
      </c>
      <c r="O18">
        <v>18.118400000000001</v>
      </c>
      <c r="P18" t="s">
        <v>239</v>
      </c>
      <c r="Q18" t="s">
        <v>239</v>
      </c>
      <c r="R18" t="s">
        <v>239</v>
      </c>
      <c r="S18">
        <v>3.8138999999999998</v>
      </c>
      <c r="T18">
        <v>0.83750000000000002</v>
      </c>
      <c r="U18">
        <v>37.86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24.610299999999999</v>
      </c>
      <c r="C19">
        <v>8.2635000000000005</v>
      </c>
      <c r="D19">
        <v>29.0274</v>
      </c>
      <c r="E19">
        <v>5.3798000000000004</v>
      </c>
      <c r="F19">
        <v>2555.8429999999998</v>
      </c>
      <c r="G19">
        <v>2.1133999999999999</v>
      </c>
      <c r="H19">
        <v>100.8972</v>
      </c>
      <c r="I19">
        <v>39.7209</v>
      </c>
      <c r="J19" t="s">
        <v>239</v>
      </c>
      <c r="K19" t="s">
        <v>239</v>
      </c>
      <c r="L19" t="s">
        <v>239</v>
      </c>
      <c r="M19" t="s">
        <v>239</v>
      </c>
      <c r="N19">
        <v>621.351</v>
      </c>
      <c r="O19">
        <v>61.337200000000003</v>
      </c>
      <c r="P19" t="s">
        <v>239</v>
      </c>
      <c r="Q19" t="s">
        <v>239</v>
      </c>
      <c r="R19">
        <v>40.151000000000003</v>
      </c>
      <c r="S19">
        <v>5.1378000000000004</v>
      </c>
      <c r="T19">
        <v>0.86809999999999998</v>
      </c>
      <c r="U19">
        <v>60.085000000000001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17.548400000000001</v>
      </c>
      <c r="C20">
        <v>7.5941999999999998</v>
      </c>
      <c r="D20">
        <v>17.558900000000001</v>
      </c>
      <c r="E20">
        <v>3.7456999999999998</v>
      </c>
      <c r="F20">
        <v>3780.1680000000001</v>
      </c>
      <c r="G20">
        <v>22.953199999999999</v>
      </c>
      <c r="H20">
        <v>33.365600000000001</v>
      </c>
      <c r="I20">
        <v>27.924299999999999</v>
      </c>
      <c r="J20" t="s">
        <v>239</v>
      </c>
      <c r="K20" t="s">
        <v>239</v>
      </c>
      <c r="L20" t="s">
        <v>239</v>
      </c>
      <c r="M20" t="s">
        <v>239</v>
      </c>
      <c r="N20">
        <v>608.94200000000001</v>
      </c>
      <c r="O20">
        <v>42.446199999999997</v>
      </c>
      <c r="P20" t="s">
        <v>239</v>
      </c>
      <c r="Q20" t="s">
        <v>239</v>
      </c>
      <c r="R20">
        <v>46.606999999999999</v>
      </c>
      <c r="S20">
        <v>7.0125000000000002</v>
      </c>
      <c r="T20">
        <v>1.385</v>
      </c>
      <c r="U20">
        <v>58.667999999999999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0.83579999999999999</v>
      </c>
      <c r="C21">
        <v>11.347200000000001</v>
      </c>
      <c r="D21">
        <v>17.558900000000001</v>
      </c>
      <c r="E21">
        <v>2.1173999999999999</v>
      </c>
      <c r="F21">
        <v>5764.8280000000004</v>
      </c>
      <c r="G21">
        <v>32.789099999999998</v>
      </c>
      <c r="H21">
        <v>-60.768700000000003</v>
      </c>
      <c r="I21">
        <v>46.781999999999996</v>
      </c>
      <c r="J21" t="s">
        <v>239</v>
      </c>
      <c r="K21" t="s">
        <v>239</v>
      </c>
      <c r="L21" t="s">
        <v>239</v>
      </c>
      <c r="M21" t="s">
        <v>239</v>
      </c>
      <c r="N21">
        <v>-60.223999999999997</v>
      </c>
      <c r="O21">
        <v>30.648099999999999</v>
      </c>
      <c r="P21" t="s">
        <v>239</v>
      </c>
      <c r="Q21" t="s">
        <v>239</v>
      </c>
      <c r="R21">
        <v>40.625999999999998</v>
      </c>
      <c r="S21">
        <v>10.1945</v>
      </c>
      <c r="T21">
        <v>1.5035000000000001</v>
      </c>
      <c r="U21">
        <v>41.725999999999999</v>
      </c>
      <c r="V21">
        <v>0.46700000000000003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0.56940000000000002</v>
      </c>
      <c r="C22">
        <v>6.7096999999999998</v>
      </c>
      <c r="D22">
        <v>-11.788500000000001</v>
      </c>
      <c r="E22">
        <v>1.1264000000000001</v>
      </c>
      <c r="F22">
        <v>7258.5780000000004</v>
      </c>
      <c r="G22">
        <v>46.928400000000003</v>
      </c>
      <c r="H22">
        <v>-60.768700000000003</v>
      </c>
      <c r="I22">
        <v>77.103999999999999</v>
      </c>
      <c r="J22">
        <v>21.758400000000002</v>
      </c>
      <c r="K22">
        <v>6.4330999999999996</v>
      </c>
      <c r="L22">
        <v>34.798299999999998</v>
      </c>
      <c r="M22">
        <v>24.002400000000002</v>
      </c>
      <c r="N22">
        <v>-88.647999999999996</v>
      </c>
      <c r="O22">
        <v>28.968299999999999</v>
      </c>
      <c r="P22" t="s">
        <v>239</v>
      </c>
      <c r="Q22" t="s">
        <v>239</v>
      </c>
      <c r="R22">
        <v>75.763000000000005</v>
      </c>
      <c r="S22">
        <v>2.0266999999999999</v>
      </c>
      <c r="T22">
        <v>0.93049999999999999</v>
      </c>
      <c r="U22">
        <v>9.5139999999999993</v>
      </c>
      <c r="V22">
        <v>0.20300000000000001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9.23</v>
      </c>
      <c r="C23">
        <v>1.6331</v>
      </c>
      <c r="D23">
        <v>12.946300000000001</v>
      </c>
      <c r="E23">
        <v>1.4926999999999999</v>
      </c>
      <c r="F23">
        <v>8720.1200000000008</v>
      </c>
      <c r="G23">
        <v>35.938299999999998</v>
      </c>
      <c r="H23">
        <v>-60.768700000000003</v>
      </c>
      <c r="I23">
        <v>72.440700000000007</v>
      </c>
      <c r="J23">
        <v>23.086200000000002</v>
      </c>
      <c r="K23">
        <v>8.9701000000000004</v>
      </c>
      <c r="L23">
        <v>37.176400000000001</v>
      </c>
      <c r="M23">
        <v>23.065300000000001</v>
      </c>
      <c r="N23">
        <v>413.29199999999997</v>
      </c>
      <c r="O23">
        <v>-5.9443999999999999</v>
      </c>
      <c r="P23">
        <v>6025.3819999999996</v>
      </c>
      <c r="Q23" t="s">
        <v>239</v>
      </c>
      <c r="R23">
        <v>76.885999999999996</v>
      </c>
      <c r="S23">
        <v>4.3491999999999997</v>
      </c>
      <c r="T23">
        <v>0.94330000000000003</v>
      </c>
      <c r="U23">
        <v>25.039000000000001</v>
      </c>
      <c r="V23">
        <v>0.16700000000000001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14.0326</v>
      </c>
      <c r="C24">
        <v>2.5918999999999999</v>
      </c>
      <c r="D24">
        <v>6.0407999999999999</v>
      </c>
      <c r="E24">
        <v>1.4255</v>
      </c>
      <c r="F24">
        <v>9063.8469999999998</v>
      </c>
      <c r="G24">
        <v>41.274799999999999</v>
      </c>
      <c r="H24">
        <v>-76.234499999999997</v>
      </c>
      <c r="I24">
        <v>70.157799999999995</v>
      </c>
      <c r="J24">
        <v>40.247500000000002</v>
      </c>
      <c r="K24">
        <v>31.833300000000001</v>
      </c>
      <c r="L24">
        <v>65.231800000000007</v>
      </c>
      <c r="M24">
        <v>23.5792</v>
      </c>
      <c r="N24">
        <v>697.79499999999996</v>
      </c>
      <c r="O24">
        <v>15.834099999999999</v>
      </c>
      <c r="P24">
        <v>6979.4470000000001</v>
      </c>
      <c r="Q24" t="s">
        <v>239</v>
      </c>
      <c r="R24">
        <v>43.268000000000001</v>
      </c>
      <c r="S24">
        <v>0.94540000000000002</v>
      </c>
      <c r="T24">
        <v>0.86719999999999997</v>
      </c>
      <c r="U24">
        <v>24.879000000000001</v>
      </c>
      <c r="V24">
        <v>7.0000000000000007E-2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2.0068999999999999</v>
      </c>
      <c r="C25">
        <v>2.8380999999999998</v>
      </c>
      <c r="D25">
        <v>-3.6036000000000001</v>
      </c>
      <c r="E25">
        <v>1.1043000000000001</v>
      </c>
      <c r="F25">
        <v>10655.141</v>
      </c>
      <c r="G25">
        <v>46.845399999999998</v>
      </c>
      <c r="H25">
        <v>-76.234499999999997</v>
      </c>
      <c r="I25">
        <v>70.546599999999998</v>
      </c>
      <c r="J25">
        <v>41.172899999999998</v>
      </c>
      <c r="K25">
        <v>37.360300000000002</v>
      </c>
      <c r="L25">
        <v>65.231800000000007</v>
      </c>
      <c r="M25">
        <v>20.828299999999999</v>
      </c>
      <c r="N25">
        <v>-244.50399999999999</v>
      </c>
      <c r="O25">
        <v>8.0215999999999994</v>
      </c>
      <c r="P25">
        <v>7539.308</v>
      </c>
      <c r="Q25" t="s">
        <v>239</v>
      </c>
      <c r="R25">
        <v>50.741999999999997</v>
      </c>
      <c r="S25">
        <v>2.4683999999999999</v>
      </c>
      <c r="T25">
        <v>1.2181</v>
      </c>
      <c r="U25">
        <v>12.44</v>
      </c>
      <c r="V25">
        <v>0.20100000000000001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-4.7630999999999997</v>
      </c>
      <c r="C26">
        <v>4.6158000000000001</v>
      </c>
      <c r="D26">
        <v>-16.4298</v>
      </c>
      <c r="E26">
        <v>1.3137000000000001</v>
      </c>
      <c r="F26">
        <v>9027.098</v>
      </c>
      <c r="G26">
        <v>57.506599999999999</v>
      </c>
      <c r="H26">
        <v>-69.393299999999996</v>
      </c>
      <c r="I26">
        <v>76.869799999999998</v>
      </c>
      <c r="J26">
        <v>44.7239</v>
      </c>
      <c r="K26">
        <v>39.474499999999999</v>
      </c>
      <c r="L26">
        <v>65.231800000000007</v>
      </c>
      <c r="M26">
        <v>29.383299999999998</v>
      </c>
      <c r="N26">
        <v>-905.61300000000006</v>
      </c>
      <c r="O26">
        <v>7.4840999999999998</v>
      </c>
      <c r="P26">
        <v>8103.5590000000002</v>
      </c>
      <c r="Q26" t="s">
        <v>239</v>
      </c>
      <c r="R26">
        <v>63.093000000000004</v>
      </c>
      <c r="S26">
        <v>4.3209999999999997</v>
      </c>
      <c r="T26">
        <v>1.3848</v>
      </c>
      <c r="U26">
        <v>12.9</v>
      </c>
      <c r="V26">
        <v>6.2E-2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9.2332999999999998</v>
      </c>
      <c r="C27">
        <v>2.4203000000000001</v>
      </c>
      <c r="D27">
        <v>-1.8995</v>
      </c>
      <c r="E27">
        <v>1.2114</v>
      </c>
      <c r="F27">
        <v>10638.448</v>
      </c>
      <c r="G27">
        <v>52.539499999999997</v>
      </c>
      <c r="H27">
        <v>35.6449</v>
      </c>
      <c r="I27">
        <v>66.482799999999997</v>
      </c>
      <c r="J27">
        <v>47.6008</v>
      </c>
      <c r="K27">
        <v>46.300199999999997</v>
      </c>
      <c r="L27">
        <v>65.231800000000007</v>
      </c>
      <c r="M27">
        <v>31.197099999999999</v>
      </c>
      <c r="N27">
        <v>265.98899999999998</v>
      </c>
      <c r="O27">
        <v>10.522</v>
      </c>
      <c r="P27">
        <v>8956.2119999999995</v>
      </c>
      <c r="Q27">
        <v>303086</v>
      </c>
      <c r="R27">
        <v>58.195999999999998</v>
      </c>
      <c r="S27">
        <v>6.3383000000000003</v>
      </c>
      <c r="T27">
        <v>1.385</v>
      </c>
      <c r="U27">
        <v>10.48</v>
      </c>
      <c r="V27">
        <v>0.14000000000000001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9.6433999999999997</v>
      </c>
      <c r="C28">
        <v>1.9322999999999999</v>
      </c>
      <c r="D28">
        <v>-2.4883000000000002</v>
      </c>
      <c r="E28">
        <v>1.4797</v>
      </c>
      <c r="F28">
        <v>9976.6470000000008</v>
      </c>
      <c r="G28">
        <v>62.4983</v>
      </c>
      <c r="H28">
        <v>-37.830199999999998</v>
      </c>
      <c r="I28">
        <v>70.068100000000001</v>
      </c>
      <c r="J28">
        <v>46.796100000000003</v>
      </c>
      <c r="K28">
        <v>37.813299999999998</v>
      </c>
      <c r="L28">
        <v>67.609899999999996</v>
      </c>
      <c r="M28">
        <v>34.885100000000001</v>
      </c>
      <c r="N28">
        <v>507.43200000000002</v>
      </c>
      <c r="O28">
        <v>12.393700000000001</v>
      </c>
      <c r="P28">
        <v>10066.214</v>
      </c>
      <c r="Q28">
        <v>1012876</v>
      </c>
      <c r="R28">
        <v>52.518000000000001</v>
      </c>
      <c r="S28">
        <v>4.6273</v>
      </c>
      <c r="T28">
        <v>1.0697000000000001</v>
      </c>
      <c r="U28">
        <v>15.18</v>
      </c>
      <c r="V28">
        <v>8.4000000000000005E-2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2.4529999999999998</v>
      </c>
      <c r="C29">
        <v>5.4988999999999999</v>
      </c>
      <c r="D29">
        <v>-38.277200000000001</v>
      </c>
      <c r="E29">
        <v>1.5225</v>
      </c>
      <c r="F29">
        <v>10368.397000000001</v>
      </c>
      <c r="G29">
        <v>89.743099999999998</v>
      </c>
      <c r="H29">
        <v>-276.1223</v>
      </c>
      <c r="I29">
        <v>76.259</v>
      </c>
      <c r="J29">
        <v>48.2044</v>
      </c>
      <c r="K29">
        <v>53.609200000000001</v>
      </c>
      <c r="L29">
        <v>67.609899999999996</v>
      </c>
      <c r="M29">
        <v>23.307099999999998</v>
      </c>
      <c r="N29">
        <v>-179.83600000000001</v>
      </c>
      <c r="O29">
        <v>-2.8631000000000002</v>
      </c>
      <c r="P29">
        <v>9778.0069999999996</v>
      </c>
      <c r="Q29">
        <v>922165</v>
      </c>
      <c r="R29">
        <v>58.896999999999998</v>
      </c>
      <c r="S29">
        <v>-0.99829999999999997</v>
      </c>
      <c r="T29">
        <v>1.008</v>
      </c>
      <c r="U29">
        <v>2.52</v>
      </c>
      <c r="V29">
        <v>4.7E-2</v>
      </c>
      <c r="W29">
        <v>2.85</v>
      </c>
      <c r="X29">
        <v>3.85</v>
      </c>
      <c r="Y29">
        <v>4.42</v>
      </c>
      <c r="Z29">
        <v>1.25</v>
      </c>
      <c r="AA29">
        <v>38.46</v>
      </c>
      <c r="AB29">
        <v>23.08</v>
      </c>
      <c r="AC29">
        <v>38.46</v>
      </c>
    </row>
    <row r="30" spans="1:29" x14ac:dyDescent="0.25">
      <c r="A30" s="3">
        <v>42735</v>
      </c>
      <c r="B30">
        <v>11.6089</v>
      </c>
      <c r="C30">
        <v>4.3648999999999996</v>
      </c>
      <c r="D30">
        <v>12.746600000000001</v>
      </c>
      <c r="E30">
        <v>1.6247</v>
      </c>
      <c r="F30">
        <v>8404.3549999999996</v>
      </c>
      <c r="G30">
        <v>75.903700000000001</v>
      </c>
      <c r="H30">
        <v>-276.1223</v>
      </c>
      <c r="I30">
        <v>75.242400000000004</v>
      </c>
      <c r="J30">
        <v>45.659399999999998</v>
      </c>
      <c r="K30">
        <v>51.887599999999999</v>
      </c>
      <c r="L30">
        <v>61.709800000000001</v>
      </c>
      <c r="M30">
        <v>23.307099999999998</v>
      </c>
      <c r="N30">
        <v>697.82500000000005</v>
      </c>
      <c r="O30">
        <v>0.91359999999999997</v>
      </c>
      <c r="P30">
        <v>9867.3349999999991</v>
      </c>
      <c r="Q30">
        <v>919715</v>
      </c>
      <c r="R30">
        <v>100.32899999999999</v>
      </c>
      <c r="S30">
        <v>4.3776999999999999</v>
      </c>
      <c r="T30">
        <v>1.8021</v>
      </c>
      <c r="U30">
        <v>4.62</v>
      </c>
      <c r="V30">
        <v>6.6000000000000003E-2</v>
      </c>
      <c r="W30">
        <v>2.82</v>
      </c>
      <c r="X30">
        <v>3.58</v>
      </c>
      <c r="Y30">
        <v>4.8</v>
      </c>
      <c r="Z30">
        <v>1.25</v>
      </c>
      <c r="AA30">
        <v>38.46</v>
      </c>
      <c r="AB30">
        <v>23.08</v>
      </c>
      <c r="AC30">
        <v>38.46</v>
      </c>
    </row>
    <row r="31" spans="1:29" x14ac:dyDescent="0.25">
      <c r="A31" s="3">
        <v>43100</v>
      </c>
      <c r="B31">
        <v>14.4664</v>
      </c>
      <c r="C31">
        <v>4.0244999999999997</v>
      </c>
      <c r="D31">
        <v>27.078099999999999</v>
      </c>
      <c r="E31">
        <v>1.8569</v>
      </c>
      <c r="F31">
        <v>10004.748</v>
      </c>
      <c r="G31">
        <v>71.022900000000007</v>
      </c>
      <c r="H31">
        <v>-97.179299999999998</v>
      </c>
      <c r="I31">
        <v>66.565899999999999</v>
      </c>
      <c r="J31">
        <v>41.806699999999999</v>
      </c>
      <c r="K31">
        <v>45.122300000000003</v>
      </c>
      <c r="L31">
        <v>53.070399999999999</v>
      </c>
      <c r="M31">
        <v>27.176500000000001</v>
      </c>
      <c r="N31">
        <v>988.81899999999996</v>
      </c>
      <c r="O31">
        <v>4.6791</v>
      </c>
      <c r="P31">
        <v>10329.034</v>
      </c>
      <c r="Q31">
        <v>1123036</v>
      </c>
      <c r="R31">
        <v>63.616</v>
      </c>
      <c r="S31">
        <v>5.1016000000000004</v>
      </c>
      <c r="T31">
        <v>1.9790000000000001</v>
      </c>
      <c r="U31">
        <v>14.6</v>
      </c>
      <c r="V31">
        <v>0.14899999999999999</v>
      </c>
      <c r="W31">
        <v>4.4000000000000004</v>
      </c>
      <c r="X31">
        <v>2.65</v>
      </c>
      <c r="Y31">
        <v>4.75</v>
      </c>
      <c r="Z31">
        <v>6.26</v>
      </c>
      <c r="AA31">
        <v>38.46</v>
      </c>
      <c r="AB31">
        <v>23.08</v>
      </c>
      <c r="AC31">
        <v>38.46</v>
      </c>
    </row>
    <row r="32" spans="1:29" x14ac:dyDescent="0.25">
      <c r="A32" s="3">
        <v>43465</v>
      </c>
      <c r="B32">
        <v>18.123100000000001</v>
      </c>
      <c r="C32">
        <v>7.7866</v>
      </c>
      <c r="D32">
        <v>14.4496</v>
      </c>
      <c r="E32">
        <v>2.3252999999999999</v>
      </c>
      <c r="F32">
        <v>10378.266</v>
      </c>
      <c r="G32">
        <v>68.262500000000003</v>
      </c>
      <c r="H32">
        <v>-97.179299999999998</v>
      </c>
      <c r="I32">
        <v>68.098399999999998</v>
      </c>
      <c r="J32">
        <v>44.049900000000001</v>
      </c>
      <c r="K32">
        <v>48.233199999999997</v>
      </c>
      <c r="L32">
        <v>53.070399999999999</v>
      </c>
      <c r="M32">
        <v>30.804099999999998</v>
      </c>
      <c r="N32">
        <v>1399.575</v>
      </c>
      <c r="O32">
        <v>10.478400000000001</v>
      </c>
      <c r="P32">
        <v>11411.353999999999</v>
      </c>
      <c r="Q32">
        <v>2105571</v>
      </c>
      <c r="R32">
        <v>60.655000000000001</v>
      </c>
      <c r="S32">
        <v>8.9147999999999996</v>
      </c>
      <c r="T32">
        <v>1.4489000000000001</v>
      </c>
      <c r="U32">
        <v>25.1</v>
      </c>
      <c r="V32">
        <v>0.151</v>
      </c>
      <c r="W32">
        <v>4.5599999999999996</v>
      </c>
      <c r="X32">
        <v>3.01</v>
      </c>
      <c r="Y32">
        <v>4.67</v>
      </c>
      <c r="Z32">
        <v>6.28</v>
      </c>
      <c r="AA32">
        <v>38.46</v>
      </c>
      <c r="AB32">
        <v>23.08</v>
      </c>
      <c r="AC32">
        <v>38.46</v>
      </c>
    </row>
    <row r="33" spans="1:29" x14ac:dyDescent="0.25">
      <c r="A33" s="3">
        <v>43830</v>
      </c>
      <c r="B33">
        <v>27.845099999999999</v>
      </c>
      <c r="C33">
        <v>7.0365000000000002</v>
      </c>
      <c r="D33">
        <v>19.159400000000002</v>
      </c>
      <c r="E33">
        <v>2.3496999999999999</v>
      </c>
      <c r="F33">
        <v>15298.446</v>
      </c>
      <c r="G33">
        <v>94.536500000000004</v>
      </c>
      <c r="H33">
        <v>92.745900000000006</v>
      </c>
      <c r="I33">
        <v>67.791700000000006</v>
      </c>
      <c r="J33">
        <v>44.8446</v>
      </c>
      <c r="K33">
        <v>48.233199999999997</v>
      </c>
      <c r="L33">
        <v>55.448500000000003</v>
      </c>
      <c r="M33">
        <v>30.804099999999998</v>
      </c>
      <c r="N33">
        <v>2132.6619999999998</v>
      </c>
      <c r="O33">
        <v>21.499199999999998</v>
      </c>
      <c r="P33">
        <v>13864.704</v>
      </c>
      <c r="Q33">
        <v>2954058</v>
      </c>
      <c r="R33">
        <v>57.305999999999997</v>
      </c>
      <c r="S33">
        <v>6.4634999999999998</v>
      </c>
      <c r="T33">
        <v>1.3288</v>
      </c>
      <c r="U33">
        <v>36.799999999999997</v>
      </c>
      <c r="V33">
        <v>0.22</v>
      </c>
      <c r="W33">
        <v>4.21</v>
      </c>
      <c r="X33">
        <v>2.3199999999999998</v>
      </c>
      <c r="Y33">
        <v>4.55</v>
      </c>
      <c r="Z33">
        <v>6.28</v>
      </c>
      <c r="AA33">
        <v>38.46</v>
      </c>
      <c r="AB33">
        <v>23.08</v>
      </c>
      <c r="AC33">
        <v>38.46</v>
      </c>
    </row>
    <row r="34" spans="1:29" x14ac:dyDescent="0.25">
      <c r="A34" s="3">
        <v>44196</v>
      </c>
      <c r="B34">
        <v>14.4252</v>
      </c>
      <c r="C34">
        <v>4.2539999999999996</v>
      </c>
      <c r="D34">
        <v>-45.771700000000003</v>
      </c>
      <c r="E34">
        <v>2.8132999999999999</v>
      </c>
      <c r="F34">
        <v>12814.136</v>
      </c>
      <c r="G34">
        <v>137.04519999999999</v>
      </c>
      <c r="H34">
        <v>-5085.5204000000003</v>
      </c>
      <c r="I34">
        <v>74.673699999999997</v>
      </c>
      <c r="J34">
        <v>44.8446</v>
      </c>
      <c r="K34">
        <v>48.233199999999997</v>
      </c>
      <c r="L34">
        <v>55.448500000000003</v>
      </c>
      <c r="M34">
        <v>30.804099999999998</v>
      </c>
      <c r="N34">
        <v>-951.40499999999997</v>
      </c>
      <c r="O34">
        <v>-54.042900000000003</v>
      </c>
      <c r="P34">
        <v>6371.817</v>
      </c>
      <c r="Q34">
        <v>6505608</v>
      </c>
      <c r="R34">
        <v>100.729</v>
      </c>
      <c r="S34">
        <v>8.1167999999999996</v>
      </c>
      <c r="T34">
        <v>2.0089999999999999</v>
      </c>
      <c r="U34">
        <v>24.94</v>
      </c>
      <c r="V34">
        <v>0.23400000000000001</v>
      </c>
      <c r="W34">
        <v>4.66</v>
      </c>
      <c r="X34">
        <v>2.27</v>
      </c>
      <c r="Y34">
        <v>4.79</v>
      </c>
      <c r="Z34">
        <v>7.61</v>
      </c>
      <c r="AA34">
        <v>38.46</v>
      </c>
      <c r="AB34">
        <v>23.08</v>
      </c>
      <c r="AC34">
        <v>38.46</v>
      </c>
    </row>
    <row r="35" spans="1:29" x14ac:dyDescent="0.25">
      <c r="A35" s="3">
        <v>44561</v>
      </c>
      <c r="B35">
        <v>-33.615699999999997</v>
      </c>
      <c r="C35">
        <v>4.6730999999999998</v>
      </c>
      <c r="D35">
        <v>-169.24209999999999</v>
      </c>
      <c r="E35">
        <v>2.9287999999999998</v>
      </c>
      <c r="F35">
        <v>14402.343000000001</v>
      </c>
      <c r="G35">
        <v>157.35640000000001</v>
      </c>
      <c r="H35">
        <v>-11.4999</v>
      </c>
      <c r="I35">
        <v>81.336100000000002</v>
      </c>
      <c r="J35">
        <v>45.598999999999997</v>
      </c>
      <c r="K35">
        <v>48.233199999999997</v>
      </c>
      <c r="L35">
        <v>57.947000000000003</v>
      </c>
      <c r="M35">
        <v>30.5623</v>
      </c>
      <c r="N35">
        <v>-3834.5949999999998</v>
      </c>
      <c r="O35">
        <v>16.660399999999999</v>
      </c>
      <c r="P35">
        <v>7433.384</v>
      </c>
      <c r="Q35">
        <v>3946910</v>
      </c>
      <c r="R35">
        <v>57.335000000000001</v>
      </c>
      <c r="S35">
        <v>23.33</v>
      </c>
      <c r="T35">
        <v>1.9603999999999999</v>
      </c>
      <c r="U35">
        <v>17.03</v>
      </c>
      <c r="V35">
        <v>7.5999999999999998E-2</v>
      </c>
      <c r="W35">
        <v>5.05</v>
      </c>
      <c r="X35">
        <v>3.27</v>
      </c>
      <c r="Y35">
        <v>4.84</v>
      </c>
      <c r="Z35">
        <v>7.29</v>
      </c>
      <c r="AA35">
        <v>38.46</v>
      </c>
      <c r="AB35">
        <v>23.08</v>
      </c>
      <c r="AC35">
        <v>38.46</v>
      </c>
    </row>
    <row r="36" spans="1:29" x14ac:dyDescent="0.25">
      <c r="A36" s="3">
        <v>44926</v>
      </c>
      <c r="B36">
        <v>14.9832</v>
      </c>
      <c r="C36">
        <v>4.7039</v>
      </c>
      <c r="D36">
        <v>-10.2494</v>
      </c>
      <c r="E36">
        <v>2.4392</v>
      </c>
      <c r="F36">
        <v>16970.285</v>
      </c>
      <c r="G36">
        <v>136.66149999999999</v>
      </c>
      <c r="H36">
        <v>77.659400000000005</v>
      </c>
      <c r="I36">
        <v>82.360100000000003</v>
      </c>
      <c r="J36">
        <v>45.598999999999997</v>
      </c>
      <c r="K36">
        <v>48.233199999999997</v>
      </c>
      <c r="L36">
        <v>57.947000000000003</v>
      </c>
      <c r="M36">
        <v>30.5623</v>
      </c>
      <c r="N36">
        <v>557.11400000000003</v>
      </c>
      <c r="O36">
        <v>104.4658</v>
      </c>
      <c r="P36">
        <v>15198.725</v>
      </c>
      <c r="Q36">
        <v>3164309</v>
      </c>
      <c r="R36">
        <v>68.468999999999994</v>
      </c>
      <c r="S36">
        <v>13.684900000000001</v>
      </c>
      <c r="T36">
        <v>1.5905</v>
      </c>
      <c r="U36">
        <v>7.34</v>
      </c>
      <c r="V36">
        <v>0.128</v>
      </c>
      <c r="W36">
        <v>5.05</v>
      </c>
      <c r="X36">
        <v>3.27</v>
      </c>
      <c r="Y36">
        <v>4.84</v>
      </c>
      <c r="Z36">
        <v>7.29</v>
      </c>
      <c r="AA36">
        <v>38.46</v>
      </c>
      <c r="AB36">
        <v>23.08</v>
      </c>
      <c r="AC36">
        <v>38.46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14.223599999999999</v>
      </c>
      <c r="C29" t="s">
        <v>239</v>
      </c>
      <c r="D29" t="s">
        <v>239</v>
      </c>
      <c r="E29" t="s">
        <v>239</v>
      </c>
      <c r="F29">
        <v>1426.1590000000001</v>
      </c>
      <c r="G29">
        <v>1.2999999999999999E-3</v>
      </c>
      <c r="H29" t="s">
        <v>239</v>
      </c>
      <c r="I29">
        <v>44.603900000000003</v>
      </c>
      <c r="J29" t="s">
        <v>239</v>
      </c>
      <c r="K29" t="s">
        <v>239</v>
      </c>
      <c r="L29" t="s">
        <v>239</v>
      </c>
      <c r="M29" t="s">
        <v>239</v>
      </c>
      <c r="N29">
        <v>328.11399999999998</v>
      </c>
      <c r="O29" t="s">
        <v>239</v>
      </c>
      <c r="P29">
        <v>2459.0079999999998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16.155999999999999</v>
      </c>
      <c r="C30">
        <v>1.4984999999999999</v>
      </c>
      <c r="D30">
        <v>103.8244</v>
      </c>
      <c r="E30" t="s">
        <v>239</v>
      </c>
      <c r="F30">
        <v>1934.6189999999999</v>
      </c>
      <c r="G30">
        <v>0</v>
      </c>
      <c r="H30">
        <v>51.747100000000003</v>
      </c>
      <c r="I30">
        <v>51.165999999999997</v>
      </c>
      <c r="J30" t="s">
        <v>239</v>
      </c>
      <c r="K30" t="s">
        <v>239</v>
      </c>
      <c r="L30" t="s">
        <v>239</v>
      </c>
      <c r="M30" t="s">
        <v>239</v>
      </c>
      <c r="N30">
        <v>469.87799999999999</v>
      </c>
      <c r="O30">
        <v>23.482900000000001</v>
      </c>
      <c r="P30">
        <v>3036.4540000000002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21.4253</v>
      </c>
      <c r="C31">
        <v>5.4874999999999998</v>
      </c>
      <c r="D31">
        <v>133.84630000000001</v>
      </c>
      <c r="E31" t="s">
        <v>239</v>
      </c>
      <c r="F31">
        <v>2336.1480000000001</v>
      </c>
      <c r="G31">
        <v>0</v>
      </c>
      <c r="H31">
        <v>41.9251</v>
      </c>
      <c r="I31">
        <v>46.9649</v>
      </c>
      <c r="J31">
        <v>21.6175</v>
      </c>
      <c r="K31">
        <v>0</v>
      </c>
      <c r="L31">
        <v>47.953000000000003</v>
      </c>
      <c r="M31">
        <v>16.807700000000001</v>
      </c>
      <c r="N31">
        <v>783.452</v>
      </c>
      <c r="O31">
        <v>26.726099999999999</v>
      </c>
      <c r="P31">
        <v>3847.9810000000002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>
        <v>0.65</v>
      </c>
      <c r="X31">
        <v>0</v>
      </c>
      <c r="Y31">
        <v>1.87</v>
      </c>
      <c r="Z31">
        <v>0.2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19.951799999999999</v>
      </c>
      <c r="C32">
        <v>4.4593999999999996</v>
      </c>
      <c r="D32">
        <v>41.241</v>
      </c>
      <c r="E32">
        <v>4.5602999999999998</v>
      </c>
      <c r="F32">
        <v>4876.674</v>
      </c>
      <c r="G32">
        <v>0</v>
      </c>
      <c r="H32">
        <v>22.101600000000001</v>
      </c>
      <c r="I32">
        <v>73.835599999999999</v>
      </c>
      <c r="J32">
        <v>22.452500000000001</v>
      </c>
      <c r="K32">
        <v>0</v>
      </c>
      <c r="L32">
        <v>50.451500000000003</v>
      </c>
      <c r="M32">
        <v>16.807700000000001</v>
      </c>
      <c r="N32">
        <v>870.51499999999999</v>
      </c>
      <c r="O32">
        <v>18.916899999999998</v>
      </c>
      <c r="P32">
        <v>4575.8980000000001</v>
      </c>
      <c r="Q32">
        <v>630307</v>
      </c>
      <c r="R32" t="s">
        <v>239</v>
      </c>
      <c r="S32">
        <v>3.9041000000000001</v>
      </c>
      <c r="T32">
        <v>0.63449999999999995</v>
      </c>
      <c r="U32">
        <v>6.13</v>
      </c>
      <c r="V32">
        <v>4.2999999999999997E-2</v>
      </c>
      <c r="W32">
        <v>1.08</v>
      </c>
      <c r="X32">
        <v>0</v>
      </c>
      <c r="Y32">
        <v>3.71</v>
      </c>
      <c r="Z32">
        <v>0.2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21.889199999999999</v>
      </c>
      <c r="C33">
        <v>2.2957999999999998</v>
      </c>
      <c r="D33">
        <v>13.648099999999999</v>
      </c>
      <c r="E33">
        <v>4.2293000000000003</v>
      </c>
      <c r="F33">
        <v>12453.686</v>
      </c>
      <c r="G33">
        <v>24.657800000000002</v>
      </c>
      <c r="H33">
        <v>10.762700000000001</v>
      </c>
      <c r="I33">
        <v>82.645300000000006</v>
      </c>
      <c r="J33">
        <v>35.388800000000003</v>
      </c>
      <c r="K33">
        <v>15.9468</v>
      </c>
      <c r="L33">
        <v>55.448500000000003</v>
      </c>
      <c r="M33">
        <v>34.703699999999998</v>
      </c>
      <c r="N33">
        <v>1033.4760000000001</v>
      </c>
      <c r="O33">
        <v>23.131699999999999</v>
      </c>
      <c r="P33">
        <v>5634.3829999999998</v>
      </c>
      <c r="Q33">
        <v>1883750</v>
      </c>
      <c r="R33">
        <v>32.737000000000002</v>
      </c>
      <c r="S33">
        <v>2.5731999999999999</v>
      </c>
      <c r="T33">
        <v>0.52900000000000003</v>
      </c>
      <c r="U33">
        <v>12.661</v>
      </c>
      <c r="V33">
        <v>3.7999999999999999E-2</v>
      </c>
      <c r="W33">
        <v>1.23</v>
      </c>
      <c r="X33">
        <v>0</v>
      </c>
      <c r="Y33">
        <v>3.37</v>
      </c>
      <c r="Z33">
        <v>0.53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23.607600000000001</v>
      </c>
      <c r="C34">
        <v>1.7988</v>
      </c>
      <c r="D34">
        <v>10.3568</v>
      </c>
      <c r="E34">
        <v>4.6139999999999999</v>
      </c>
      <c r="F34">
        <v>13519.718999999999</v>
      </c>
      <c r="G34">
        <v>22.821999999999999</v>
      </c>
      <c r="H34">
        <v>34.432699999999997</v>
      </c>
      <c r="I34">
        <v>74.096400000000003</v>
      </c>
      <c r="J34">
        <v>37.1492</v>
      </c>
      <c r="K34">
        <v>14.225300000000001</v>
      </c>
      <c r="L34">
        <v>55.448500000000003</v>
      </c>
      <c r="M34">
        <v>41.716999999999999</v>
      </c>
      <c r="N34">
        <v>1267.1369999999999</v>
      </c>
      <c r="O34">
        <v>51.834899999999998</v>
      </c>
      <c r="P34">
        <v>8554.9609999999993</v>
      </c>
      <c r="Q34">
        <v>3417009</v>
      </c>
      <c r="R34">
        <v>52.21</v>
      </c>
      <c r="S34">
        <v>3.8269000000000002</v>
      </c>
      <c r="T34">
        <v>0.94720000000000004</v>
      </c>
      <c r="U34">
        <v>15.192</v>
      </c>
      <c r="V34">
        <v>0.11799999999999999</v>
      </c>
      <c r="W34">
        <v>1.52</v>
      </c>
      <c r="X34">
        <v>0</v>
      </c>
      <c r="Y34">
        <v>3.58</v>
      </c>
      <c r="Z34">
        <v>0.89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14.5533</v>
      </c>
      <c r="C35">
        <v>3.4022000000000001</v>
      </c>
      <c r="D35">
        <v>5.3655999999999997</v>
      </c>
      <c r="E35">
        <v>2.4178000000000002</v>
      </c>
      <c r="F35">
        <v>21034.388999999999</v>
      </c>
      <c r="G35">
        <v>31.993099999999998</v>
      </c>
      <c r="H35">
        <v>-29.030999999999999</v>
      </c>
      <c r="I35">
        <v>84.224900000000005</v>
      </c>
      <c r="J35">
        <v>38.829099999999997</v>
      </c>
      <c r="K35">
        <v>18.2422</v>
      </c>
      <c r="L35">
        <v>55.448500000000003</v>
      </c>
      <c r="M35">
        <v>42.744900000000001</v>
      </c>
      <c r="N35">
        <v>543.27</v>
      </c>
      <c r="O35">
        <v>15.5281</v>
      </c>
      <c r="P35">
        <v>9883.3850000000002</v>
      </c>
      <c r="Q35">
        <v>6486934</v>
      </c>
      <c r="R35">
        <v>37.853999999999999</v>
      </c>
      <c r="S35">
        <v>11.9346</v>
      </c>
      <c r="T35">
        <v>1.0027999999999999</v>
      </c>
      <c r="U35">
        <v>10.38</v>
      </c>
      <c r="V35">
        <v>6.7000000000000004E-2</v>
      </c>
      <c r="W35">
        <v>1.8</v>
      </c>
      <c r="X35">
        <v>0</v>
      </c>
      <c r="Y35">
        <v>3.56</v>
      </c>
      <c r="Z35">
        <v>1.34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8.5538000000000007</v>
      </c>
      <c r="C36">
        <v>1.1113999999999999</v>
      </c>
      <c r="D36">
        <v>1.2674000000000001</v>
      </c>
      <c r="E36">
        <v>0.82669999999999999</v>
      </c>
      <c r="F36">
        <v>73213.73</v>
      </c>
      <c r="G36">
        <v>19.214600000000001</v>
      </c>
      <c r="H36">
        <v>78.097499999999997</v>
      </c>
      <c r="I36">
        <v>89.1661</v>
      </c>
      <c r="J36">
        <v>45.317399999999999</v>
      </c>
      <c r="K36">
        <v>37.511299999999999</v>
      </c>
      <c r="L36">
        <v>65.231800000000007</v>
      </c>
      <c r="M36">
        <v>33.131799999999998</v>
      </c>
      <c r="N36">
        <v>-155.86699999999999</v>
      </c>
      <c r="O36">
        <v>140.2902</v>
      </c>
      <c r="P36">
        <v>23748.803</v>
      </c>
      <c r="Q36">
        <v>11301625</v>
      </c>
      <c r="R36">
        <v>55.737000000000002</v>
      </c>
      <c r="S36">
        <v>10.5486</v>
      </c>
      <c r="T36">
        <v>1.226</v>
      </c>
      <c r="U36">
        <v>5.08</v>
      </c>
      <c r="V36">
        <v>7.0999999999999994E-2</v>
      </c>
      <c r="W36">
        <v>1.8</v>
      </c>
      <c r="X36">
        <v>0</v>
      </c>
      <c r="Y36">
        <v>3.56</v>
      </c>
      <c r="Z36">
        <v>1.34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13.990600000000001</v>
      </c>
      <c r="C19" t="s">
        <v>239</v>
      </c>
      <c r="D19" t="s">
        <v>239</v>
      </c>
      <c r="E19" t="s">
        <v>239</v>
      </c>
      <c r="F19">
        <v>257.59800000000001</v>
      </c>
      <c r="G19">
        <v>50.583500000000001</v>
      </c>
      <c r="H19" t="s">
        <v>239</v>
      </c>
      <c r="I19">
        <v>54.156100000000002</v>
      </c>
      <c r="J19" t="s">
        <v>239</v>
      </c>
      <c r="K19" t="s">
        <v>239</v>
      </c>
      <c r="L19" t="s">
        <v>239</v>
      </c>
      <c r="M19" t="s">
        <v>239</v>
      </c>
      <c r="N19">
        <v>40.68</v>
      </c>
      <c r="O19" t="s">
        <v>239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10.2704</v>
      </c>
      <c r="C20" t="s">
        <v>239</v>
      </c>
      <c r="D20" t="s">
        <v>239</v>
      </c>
      <c r="E20" t="s">
        <v>239</v>
      </c>
      <c r="F20">
        <v>319.22699999999998</v>
      </c>
      <c r="G20">
        <v>59.320500000000003</v>
      </c>
      <c r="H20">
        <v>-32.603700000000003</v>
      </c>
      <c r="I20">
        <v>52.446399999999997</v>
      </c>
      <c r="J20" t="s">
        <v>239</v>
      </c>
      <c r="K20" t="s">
        <v>239</v>
      </c>
      <c r="L20" t="s">
        <v>239</v>
      </c>
      <c r="M20" t="s">
        <v>239</v>
      </c>
      <c r="N20">
        <v>22.716000000000001</v>
      </c>
      <c r="O20">
        <v>9.6920000000000002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18.939599999999999</v>
      </c>
      <c r="C21" t="s">
        <v>239</v>
      </c>
      <c r="D21" t="s">
        <v>239</v>
      </c>
      <c r="E21" t="s">
        <v>239</v>
      </c>
      <c r="F21">
        <v>1970.587</v>
      </c>
      <c r="G21">
        <v>54.749099999999999</v>
      </c>
      <c r="H21">
        <v>-32.603700000000003</v>
      </c>
      <c r="I21">
        <v>76.195300000000003</v>
      </c>
      <c r="J21" t="s">
        <v>239</v>
      </c>
      <c r="K21" t="s">
        <v>239</v>
      </c>
      <c r="L21" t="s">
        <v>239</v>
      </c>
      <c r="M21" t="s">
        <v>239</v>
      </c>
      <c r="N21">
        <v>-4.6100000000000003</v>
      </c>
      <c r="O21">
        <v>120.2247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23.494700000000002</v>
      </c>
      <c r="C22" t="s">
        <v>239</v>
      </c>
      <c r="D22">
        <v>-1.1908000000000001</v>
      </c>
      <c r="E22">
        <v>1.2043999999999999</v>
      </c>
      <c r="F22">
        <v>3565.3890000000001</v>
      </c>
      <c r="G22">
        <v>36.918300000000002</v>
      </c>
      <c r="H22">
        <v>-940.10810000000004</v>
      </c>
      <c r="I22">
        <v>70.670900000000003</v>
      </c>
      <c r="J22" t="s">
        <v>239</v>
      </c>
      <c r="K22" t="s">
        <v>239</v>
      </c>
      <c r="L22" t="s">
        <v>239</v>
      </c>
      <c r="M22" t="s">
        <v>239</v>
      </c>
      <c r="N22">
        <v>-51.935000000000002</v>
      </c>
      <c r="O22">
        <v>59.174500000000002</v>
      </c>
      <c r="P22" t="s">
        <v>239</v>
      </c>
      <c r="Q22" t="s">
        <v>239</v>
      </c>
      <c r="R22" t="s">
        <v>239</v>
      </c>
      <c r="S22">
        <v>1.8262</v>
      </c>
      <c r="T22">
        <v>0.83850000000000002</v>
      </c>
      <c r="U22">
        <v>4.899</v>
      </c>
      <c r="V22">
        <v>1.7999999999999999E-2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24.1675</v>
      </c>
      <c r="C23" t="s">
        <v>239</v>
      </c>
      <c r="D23">
        <v>6.3367000000000004</v>
      </c>
      <c r="E23">
        <v>2.0185</v>
      </c>
      <c r="F23">
        <v>6093.6469999999999</v>
      </c>
      <c r="G23">
        <v>36.171100000000003</v>
      </c>
      <c r="H23">
        <v>-940.10810000000004</v>
      </c>
      <c r="I23">
        <v>131.0258</v>
      </c>
      <c r="J23" t="s">
        <v>239</v>
      </c>
      <c r="K23" t="s">
        <v>239</v>
      </c>
      <c r="L23" t="s">
        <v>239</v>
      </c>
      <c r="M23" t="s">
        <v>239</v>
      </c>
      <c r="N23">
        <v>432.20699999999999</v>
      </c>
      <c r="O23">
        <v>47.535299999999999</v>
      </c>
      <c r="P23">
        <v>1966.6369999999999</v>
      </c>
      <c r="Q23" t="s">
        <v>239</v>
      </c>
      <c r="R23">
        <v>54.070999999999998</v>
      </c>
      <c r="S23">
        <v>3.6978</v>
      </c>
      <c r="T23">
        <v>0.80200000000000005</v>
      </c>
      <c r="U23">
        <v>14.712</v>
      </c>
      <c r="V23">
        <v>0.151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20.927600000000002</v>
      </c>
      <c r="C24" t="s">
        <v>239</v>
      </c>
      <c r="D24">
        <v>4.9858000000000002</v>
      </c>
      <c r="E24">
        <v>1.7293000000000001</v>
      </c>
      <c r="F24">
        <v>9987.1820000000007</v>
      </c>
      <c r="G24">
        <v>41.758600000000001</v>
      </c>
      <c r="H24">
        <v>-1.1585000000000001</v>
      </c>
      <c r="I24">
        <v>55.067300000000003</v>
      </c>
      <c r="J24" t="s">
        <v>239</v>
      </c>
      <c r="K24" t="s">
        <v>239</v>
      </c>
      <c r="L24" t="s">
        <v>239</v>
      </c>
      <c r="M24" t="s">
        <v>239</v>
      </c>
      <c r="N24">
        <v>611.95600000000002</v>
      </c>
      <c r="O24">
        <v>60.666600000000003</v>
      </c>
      <c r="P24">
        <v>3159.7280000000001</v>
      </c>
      <c r="Q24" t="s">
        <v>239</v>
      </c>
      <c r="R24">
        <v>38.942</v>
      </c>
      <c r="S24">
        <v>0.82569999999999999</v>
      </c>
      <c r="T24">
        <v>0.75739999999999996</v>
      </c>
      <c r="U24">
        <v>16.573</v>
      </c>
      <c r="V24">
        <v>7.6999999999999999E-2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16.0762</v>
      </c>
      <c r="C25">
        <v>1.6102000000000001</v>
      </c>
      <c r="D25">
        <v>2.1291000000000002</v>
      </c>
      <c r="E25">
        <v>0.9</v>
      </c>
      <c r="F25">
        <v>13325.286</v>
      </c>
      <c r="G25">
        <v>40.081699999999998</v>
      </c>
      <c r="H25">
        <v>-1.1585000000000001</v>
      </c>
      <c r="I25">
        <v>64.590599999999995</v>
      </c>
      <c r="J25">
        <v>23.287400000000002</v>
      </c>
      <c r="K25">
        <v>13.832700000000001</v>
      </c>
      <c r="L25">
        <v>53.3414</v>
      </c>
      <c r="M25">
        <v>2.5695000000000001</v>
      </c>
      <c r="N25">
        <v>421.00900000000001</v>
      </c>
      <c r="O25">
        <v>5.2188999999999997</v>
      </c>
      <c r="P25">
        <v>3324.63</v>
      </c>
      <c r="Q25" t="s">
        <v>239</v>
      </c>
      <c r="R25">
        <v>44.841999999999999</v>
      </c>
      <c r="S25">
        <v>1.9708000000000001</v>
      </c>
      <c r="T25">
        <v>0.97250000000000003</v>
      </c>
      <c r="U25">
        <v>6.2880000000000003</v>
      </c>
      <c r="V25">
        <v>9.0999999999999998E-2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22.427900000000001</v>
      </c>
      <c r="C26">
        <v>1.7003999999999999</v>
      </c>
      <c r="D26">
        <v>4.4077000000000002</v>
      </c>
      <c r="E26">
        <v>1.2790999999999999</v>
      </c>
      <c r="F26">
        <v>12656.511</v>
      </c>
      <c r="G26">
        <v>31.287800000000001</v>
      </c>
      <c r="H26">
        <v>-1.1585000000000001</v>
      </c>
      <c r="I26">
        <v>68.303399999999996</v>
      </c>
      <c r="J26">
        <v>27.1904</v>
      </c>
      <c r="K26">
        <v>28.6922</v>
      </c>
      <c r="L26">
        <v>45.575000000000003</v>
      </c>
      <c r="M26">
        <v>7.2248999999999999</v>
      </c>
      <c r="N26">
        <v>771.10500000000002</v>
      </c>
      <c r="O26">
        <v>16.514700000000001</v>
      </c>
      <c r="P26">
        <v>3873.683</v>
      </c>
      <c r="Q26" t="s">
        <v>239</v>
      </c>
      <c r="R26">
        <v>47.05</v>
      </c>
      <c r="S26">
        <v>3.4483999999999999</v>
      </c>
      <c r="T26">
        <v>1.1051</v>
      </c>
      <c r="U26">
        <v>12.295999999999999</v>
      </c>
      <c r="V26">
        <v>5.5E-2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23.5473</v>
      </c>
      <c r="C27">
        <v>1.7829999999999999</v>
      </c>
      <c r="D27">
        <v>6.7144000000000004</v>
      </c>
      <c r="E27">
        <v>1.3255999999999999</v>
      </c>
      <c r="F27">
        <v>12501.986999999999</v>
      </c>
      <c r="G27">
        <v>31.265799999999999</v>
      </c>
      <c r="H27">
        <v>16.5318</v>
      </c>
      <c r="I27">
        <v>69.811300000000003</v>
      </c>
      <c r="J27">
        <v>28.860299999999999</v>
      </c>
      <c r="K27">
        <v>28.6922</v>
      </c>
      <c r="L27">
        <v>50.571899999999999</v>
      </c>
      <c r="M27">
        <v>7.2248999999999999</v>
      </c>
      <c r="N27">
        <v>897.91300000000001</v>
      </c>
      <c r="O27">
        <v>9.9403000000000006</v>
      </c>
      <c r="P27">
        <v>4258.74</v>
      </c>
      <c r="Q27">
        <v>593647</v>
      </c>
      <c r="R27">
        <v>27.733000000000001</v>
      </c>
      <c r="S27">
        <v>4.0522</v>
      </c>
      <c r="T27">
        <v>0.88539999999999996</v>
      </c>
      <c r="U27">
        <v>13.192</v>
      </c>
      <c r="V27">
        <v>8.7999999999999995E-2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33.4818</v>
      </c>
      <c r="C28">
        <v>1.3560000000000001</v>
      </c>
      <c r="D28">
        <v>5.7576999999999998</v>
      </c>
      <c r="E28">
        <v>1.2195</v>
      </c>
      <c r="F28">
        <v>13887.691000000001</v>
      </c>
      <c r="G28">
        <v>34.598300000000002</v>
      </c>
      <c r="H28">
        <v>39.694499999999998</v>
      </c>
      <c r="I28">
        <v>65.254000000000005</v>
      </c>
      <c r="J28">
        <v>31.526</v>
      </c>
      <c r="K28">
        <v>28.6922</v>
      </c>
      <c r="L28">
        <v>53.3414</v>
      </c>
      <c r="M28">
        <v>12.454700000000001</v>
      </c>
      <c r="N28">
        <v>817.27800000000002</v>
      </c>
      <c r="O28">
        <v>-35.002000000000002</v>
      </c>
      <c r="P28">
        <v>2768.096</v>
      </c>
      <c r="Q28">
        <v>1972837</v>
      </c>
      <c r="R28">
        <v>24.172000000000001</v>
      </c>
      <c r="S28">
        <v>3.4537</v>
      </c>
      <c r="T28">
        <v>0.7984</v>
      </c>
      <c r="U28">
        <v>12.445</v>
      </c>
      <c r="V28">
        <v>0.10299999999999999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33.610799999999998</v>
      </c>
      <c r="C29">
        <v>1.4568000000000001</v>
      </c>
      <c r="D29">
        <v>6.4869000000000003</v>
      </c>
      <c r="E29">
        <v>1.3599000000000001</v>
      </c>
      <c r="F29">
        <v>15823.43</v>
      </c>
      <c r="G29">
        <v>31.1004</v>
      </c>
      <c r="H29">
        <v>3.5482</v>
      </c>
      <c r="I29">
        <v>38.244999999999997</v>
      </c>
      <c r="J29">
        <v>37.451000000000001</v>
      </c>
      <c r="K29">
        <v>37.934199999999997</v>
      </c>
      <c r="L29">
        <v>55.7194</v>
      </c>
      <c r="M29">
        <v>18.621500000000001</v>
      </c>
      <c r="N29">
        <v>886.77499999999998</v>
      </c>
      <c r="O29">
        <v>6.8117000000000001</v>
      </c>
      <c r="P29">
        <v>2956.6489999999999</v>
      </c>
      <c r="Q29">
        <v>2291693</v>
      </c>
      <c r="R29">
        <v>33.451000000000001</v>
      </c>
      <c r="S29">
        <v>-0.85670000000000002</v>
      </c>
      <c r="T29">
        <v>0.86499999999999999</v>
      </c>
      <c r="U29">
        <v>16.225999999999999</v>
      </c>
      <c r="V29">
        <v>5.1999999999999998E-2</v>
      </c>
      <c r="W29">
        <v>2.11</v>
      </c>
      <c r="X29">
        <v>4.84</v>
      </c>
      <c r="Y29">
        <v>4.41</v>
      </c>
      <c r="Z29">
        <v>0.68</v>
      </c>
      <c r="AA29">
        <v>11.11</v>
      </c>
      <c r="AB29">
        <v>33.33</v>
      </c>
      <c r="AC29">
        <v>55.56</v>
      </c>
    </row>
    <row r="30" spans="1:29" x14ac:dyDescent="0.25">
      <c r="A30" s="3">
        <v>42735</v>
      </c>
      <c r="B30">
        <v>33.985199999999999</v>
      </c>
      <c r="C30">
        <v>1.3001</v>
      </c>
      <c r="D30">
        <v>7.0072000000000001</v>
      </c>
      <c r="E30">
        <v>1.6800999999999999</v>
      </c>
      <c r="F30">
        <v>11384.034</v>
      </c>
      <c r="G30">
        <v>7.5557999999999996</v>
      </c>
      <c r="H30">
        <v>78.343400000000003</v>
      </c>
      <c r="I30">
        <v>54.23</v>
      </c>
      <c r="J30">
        <v>36.324300000000001</v>
      </c>
      <c r="K30">
        <v>34.551499999999997</v>
      </c>
      <c r="L30">
        <v>55.7194</v>
      </c>
      <c r="M30">
        <v>18.621500000000001</v>
      </c>
      <c r="N30">
        <v>1024.9100000000001</v>
      </c>
      <c r="O30">
        <v>9.1807999999999996</v>
      </c>
      <c r="P30">
        <v>3228.0920000000001</v>
      </c>
      <c r="Q30">
        <v>2788669</v>
      </c>
      <c r="R30">
        <v>35.970999999999997</v>
      </c>
      <c r="S30">
        <v>1.8136000000000001</v>
      </c>
      <c r="T30">
        <v>0.74660000000000004</v>
      </c>
      <c r="U30">
        <v>19.873999999999999</v>
      </c>
      <c r="V30">
        <v>5.6000000000000001E-2</v>
      </c>
      <c r="W30">
        <v>2.09</v>
      </c>
      <c r="X30">
        <v>4.79</v>
      </c>
      <c r="Y30">
        <v>4.32</v>
      </c>
      <c r="Z30">
        <v>0.69</v>
      </c>
      <c r="AA30">
        <v>11.11</v>
      </c>
      <c r="AB30">
        <v>33.33</v>
      </c>
      <c r="AC30">
        <v>55.56</v>
      </c>
    </row>
    <row r="31" spans="1:29" x14ac:dyDescent="0.25">
      <c r="A31" s="3">
        <v>43100</v>
      </c>
      <c r="B31">
        <v>35.259300000000003</v>
      </c>
      <c r="C31">
        <v>1.4653</v>
      </c>
      <c r="D31">
        <v>11.659700000000001</v>
      </c>
      <c r="E31">
        <v>2.4815</v>
      </c>
      <c r="F31">
        <v>10130.437</v>
      </c>
      <c r="G31">
        <v>6.4787999999999997</v>
      </c>
      <c r="H31">
        <v>49.127200000000002</v>
      </c>
      <c r="I31">
        <v>61.2303</v>
      </c>
      <c r="J31">
        <v>40.5794</v>
      </c>
      <c r="K31">
        <v>41.437600000000003</v>
      </c>
      <c r="L31">
        <v>58.2179</v>
      </c>
      <c r="M31">
        <v>22.007300000000001</v>
      </c>
      <c r="N31">
        <v>1157.1279999999999</v>
      </c>
      <c r="O31">
        <v>8.42</v>
      </c>
      <c r="P31">
        <v>3499.8989999999999</v>
      </c>
      <c r="Q31">
        <v>2471411</v>
      </c>
      <c r="R31">
        <v>23.132000000000001</v>
      </c>
      <c r="S31">
        <v>1.734</v>
      </c>
      <c r="T31">
        <v>0.67269999999999996</v>
      </c>
      <c r="U31">
        <v>29.324000000000002</v>
      </c>
      <c r="V31">
        <v>0.23599999999999999</v>
      </c>
      <c r="W31">
        <v>2.23</v>
      </c>
      <c r="X31">
        <v>5.25</v>
      </c>
      <c r="Y31">
        <v>4.43</v>
      </c>
      <c r="Z31">
        <v>0.78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35.2637</v>
      </c>
      <c r="C32">
        <v>1.2355</v>
      </c>
      <c r="D32">
        <v>12.690799999999999</v>
      </c>
      <c r="E32">
        <v>2.0249000000000001</v>
      </c>
      <c r="F32">
        <v>10556.983</v>
      </c>
      <c r="G32">
        <v>5.3453999999999997</v>
      </c>
      <c r="H32">
        <v>17.896799999999999</v>
      </c>
      <c r="I32">
        <v>59.095799999999997</v>
      </c>
      <c r="J32">
        <v>38.346200000000003</v>
      </c>
      <c r="K32">
        <v>40.018099999999997</v>
      </c>
      <c r="L32">
        <v>52.95</v>
      </c>
      <c r="M32">
        <v>22.007300000000001</v>
      </c>
      <c r="N32">
        <v>1224.3969999999999</v>
      </c>
      <c r="O32">
        <v>6.4119000000000002</v>
      </c>
      <c r="P32">
        <v>3724.3090000000002</v>
      </c>
      <c r="Q32">
        <v>2049989</v>
      </c>
      <c r="R32">
        <v>26.436</v>
      </c>
      <c r="S32">
        <v>4.1363000000000003</v>
      </c>
      <c r="T32">
        <v>0.67230000000000001</v>
      </c>
      <c r="U32">
        <v>26.058</v>
      </c>
      <c r="V32">
        <v>5.2999999999999999E-2</v>
      </c>
      <c r="W32">
        <v>2.0499999999999998</v>
      </c>
      <c r="X32">
        <v>5.73</v>
      </c>
      <c r="Y32">
        <v>3.62</v>
      </c>
      <c r="Z32">
        <v>0.79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36.312600000000003</v>
      </c>
      <c r="C33">
        <v>2.1886000000000001</v>
      </c>
      <c r="D33">
        <v>12.0114</v>
      </c>
      <c r="E33">
        <v>2.1589</v>
      </c>
      <c r="F33">
        <v>11919.475</v>
      </c>
      <c r="G33">
        <v>12.085000000000001</v>
      </c>
      <c r="H33">
        <v>6.7130999999999998</v>
      </c>
      <c r="I33">
        <v>60.255600000000001</v>
      </c>
      <c r="J33">
        <v>37.511299999999999</v>
      </c>
      <c r="K33">
        <v>37.511299999999999</v>
      </c>
      <c r="L33">
        <v>52.95</v>
      </c>
      <c r="M33">
        <v>22.007300000000001</v>
      </c>
      <c r="N33">
        <v>1076.0350000000001</v>
      </c>
      <c r="O33">
        <v>-11.534000000000001</v>
      </c>
      <c r="P33">
        <v>3294.7489999999998</v>
      </c>
      <c r="Q33">
        <v>2189718</v>
      </c>
      <c r="R33">
        <v>26.355</v>
      </c>
      <c r="S33">
        <v>3.3816999999999999</v>
      </c>
      <c r="T33">
        <v>0.69520000000000004</v>
      </c>
      <c r="U33">
        <v>31.902000000000001</v>
      </c>
      <c r="V33">
        <v>0.22800000000000001</v>
      </c>
      <c r="W33">
        <v>2.04</v>
      </c>
      <c r="X33">
        <v>3.16</v>
      </c>
      <c r="Y33">
        <v>4.4000000000000004</v>
      </c>
      <c r="Z33">
        <v>0.78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34.814799999999998</v>
      </c>
      <c r="C34">
        <v>3.1023999999999998</v>
      </c>
      <c r="D34">
        <v>10.786300000000001</v>
      </c>
      <c r="E34">
        <v>1.722</v>
      </c>
      <c r="F34">
        <v>17249.810000000001</v>
      </c>
      <c r="G34">
        <v>32.274500000000003</v>
      </c>
      <c r="H34">
        <v>8.0134000000000007</v>
      </c>
      <c r="I34">
        <v>54.207900000000002</v>
      </c>
      <c r="J34">
        <v>54.018700000000003</v>
      </c>
      <c r="K34">
        <v>54.062199999999997</v>
      </c>
      <c r="L34">
        <v>55.448500000000003</v>
      </c>
      <c r="M34">
        <v>52.539299999999997</v>
      </c>
      <c r="N34">
        <v>1302.0509999999999</v>
      </c>
      <c r="O34">
        <v>24.102699999999999</v>
      </c>
      <c r="P34">
        <v>4088.8710000000001</v>
      </c>
      <c r="Q34">
        <v>4075505</v>
      </c>
      <c r="R34">
        <v>47.222999999999999</v>
      </c>
      <c r="S34">
        <v>3.2290000000000001</v>
      </c>
      <c r="T34">
        <v>0.79920000000000002</v>
      </c>
      <c r="U34">
        <v>31.739000000000001</v>
      </c>
      <c r="V34">
        <v>0.157</v>
      </c>
      <c r="W34">
        <v>2.81</v>
      </c>
      <c r="X34">
        <v>5.17</v>
      </c>
      <c r="Y34">
        <v>5.05</v>
      </c>
      <c r="Z34">
        <v>1.38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35.213099999999997</v>
      </c>
      <c r="C35">
        <v>3.7730000000000001</v>
      </c>
      <c r="D35">
        <v>12.0312</v>
      </c>
      <c r="E35">
        <v>1.4038999999999999</v>
      </c>
      <c r="F35">
        <v>19817.962</v>
      </c>
      <c r="G35">
        <v>37.591099999999997</v>
      </c>
      <c r="H35">
        <v>43.256500000000003</v>
      </c>
      <c r="I35">
        <v>67.243700000000004</v>
      </c>
      <c r="J35">
        <v>55.064900000000002</v>
      </c>
      <c r="K35">
        <v>61.371200000000002</v>
      </c>
      <c r="L35">
        <v>55.448500000000003</v>
      </c>
      <c r="M35">
        <v>48.367600000000003</v>
      </c>
      <c r="N35">
        <v>1957.05</v>
      </c>
      <c r="O35">
        <v>45.208100000000002</v>
      </c>
      <c r="P35">
        <v>5937.3729999999996</v>
      </c>
      <c r="Q35">
        <v>3374659</v>
      </c>
      <c r="R35">
        <v>32.582000000000001</v>
      </c>
      <c r="S35">
        <v>9.4395000000000007</v>
      </c>
      <c r="T35">
        <v>0.79320000000000002</v>
      </c>
      <c r="U35">
        <v>27.228999999999999</v>
      </c>
      <c r="V35">
        <v>0.09</v>
      </c>
      <c r="W35">
        <v>2.81</v>
      </c>
      <c r="X35">
        <v>5.58</v>
      </c>
      <c r="Y35">
        <v>5.03</v>
      </c>
      <c r="Z35">
        <v>1.32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34.830599999999997</v>
      </c>
      <c r="C36">
        <v>2.3662999999999998</v>
      </c>
      <c r="D36">
        <v>12.1692</v>
      </c>
      <c r="E36">
        <v>1.7542</v>
      </c>
      <c r="F36">
        <v>23755.633000000002</v>
      </c>
      <c r="G36">
        <v>40.952199999999998</v>
      </c>
      <c r="H36">
        <v>-7.3806000000000003</v>
      </c>
      <c r="I36">
        <v>64.092200000000005</v>
      </c>
      <c r="J36">
        <v>55.064900000000002</v>
      </c>
      <c r="K36">
        <v>61.371200000000002</v>
      </c>
      <c r="L36">
        <v>55.448500000000003</v>
      </c>
      <c r="M36">
        <v>48.367600000000003</v>
      </c>
      <c r="N36">
        <v>2459.34</v>
      </c>
      <c r="O36">
        <v>27.0992</v>
      </c>
      <c r="P36">
        <v>7546.3549999999996</v>
      </c>
      <c r="Q36">
        <v>4067609</v>
      </c>
      <c r="R36">
        <v>29.645</v>
      </c>
      <c r="S36">
        <v>6.9446000000000003</v>
      </c>
      <c r="T36">
        <v>0.80710000000000004</v>
      </c>
      <c r="U36">
        <v>44.857999999999997</v>
      </c>
      <c r="V36">
        <v>0.13</v>
      </c>
      <c r="W36">
        <v>2.81</v>
      </c>
      <c r="X36">
        <v>5.58</v>
      </c>
      <c r="Y36">
        <v>5.03</v>
      </c>
      <c r="Z36">
        <v>1.32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-0.86550000000000005</v>
      </c>
      <c r="C16" t="s">
        <v>239</v>
      </c>
      <c r="D16" t="s">
        <v>239</v>
      </c>
      <c r="E16" t="s">
        <v>239</v>
      </c>
      <c r="F16">
        <v>59.167999999999999</v>
      </c>
      <c r="G16">
        <v>40.138300000000001</v>
      </c>
      <c r="H16" t="s">
        <v>239</v>
      </c>
      <c r="I16">
        <v>22.856999999999999</v>
      </c>
      <c r="J16" t="s">
        <v>239</v>
      </c>
      <c r="K16" t="s">
        <v>239</v>
      </c>
      <c r="L16" t="s">
        <v>239</v>
      </c>
      <c r="M16" t="s">
        <v>239</v>
      </c>
      <c r="N16">
        <v>-5.0270000000000001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7.9878</v>
      </c>
      <c r="C17">
        <v>1.5035000000000001</v>
      </c>
      <c r="D17" t="s">
        <v>239</v>
      </c>
      <c r="E17" t="s">
        <v>239</v>
      </c>
      <c r="F17">
        <v>85.694999999999993</v>
      </c>
      <c r="G17">
        <v>46.317799999999998</v>
      </c>
      <c r="H17">
        <v>90.328199999999995</v>
      </c>
      <c r="I17">
        <v>14.1759</v>
      </c>
      <c r="J17" t="s">
        <v>239</v>
      </c>
      <c r="K17" t="s">
        <v>239</v>
      </c>
      <c r="L17" t="s">
        <v>239</v>
      </c>
      <c r="M17" t="s">
        <v>239</v>
      </c>
      <c r="N17">
        <v>10.185</v>
      </c>
      <c r="O17">
        <v>63.258800000000001</v>
      </c>
      <c r="P17" t="s">
        <v>239</v>
      </c>
      <c r="Q17" t="s">
        <v>239</v>
      </c>
      <c r="R17" t="s">
        <v>239</v>
      </c>
      <c r="S17">
        <v>6.9135999999999997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9.5858000000000008</v>
      </c>
      <c r="C18">
        <v>1.7162999999999999</v>
      </c>
      <c r="D18">
        <v>31.3308</v>
      </c>
      <c r="E18" t="s">
        <v>239</v>
      </c>
      <c r="F18">
        <v>144.447</v>
      </c>
      <c r="G18">
        <v>44.874600000000001</v>
      </c>
      <c r="H18">
        <v>90.328199999999995</v>
      </c>
      <c r="I18">
        <v>8.5338999999999992</v>
      </c>
      <c r="J18" t="s">
        <v>239</v>
      </c>
      <c r="K18" t="s">
        <v>239</v>
      </c>
      <c r="L18" t="s">
        <v>239</v>
      </c>
      <c r="M18" t="s">
        <v>239</v>
      </c>
      <c r="N18">
        <v>22.876000000000001</v>
      </c>
      <c r="O18">
        <v>65.224199999999996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9.5858000000000008</v>
      </c>
      <c r="C19">
        <v>1.7162999999999999</v>
      </c>
      <c r="D19">
        <v>14.816000000000001</v>
      </c>
      <c r="E19">
        <v>6.2295999999999996</v>
      </c>
      <c r="F19">
        <v>328.62799999999999</v>
      </c>
      <c r="G19">
        <v>5.33E-2</v>
      </c>
      <c r="H19">
        <v>192.39439999999999</v>
      </c>
      <c r="I19">
        <v>7.1409000000000002</v>
      </c>
      <c r="J19" t="s">
        <v>239</v>
      </c>
      <c r="K19" t="s">
        <v>239</v>
      </c>
      <c r="L19" t="s">
        <v>239</v>
      </c>
      <c r="M19" t="s">
        <v>239</v>
      </c>
      <c r="N19">
        <v>24.178999999999998</v>
      </c>
      <c r="O19">
        <v>51.961100000000002</v>
      </c>
      <c r="P19" t="s">
        <v>239</v>
      </c>
      <c r="Q19" t="s">
        <v>239</v>
      </c>
      <c r="R19">
        <v>46.259</v>
      </c>
      <c r="S19">
        <v>3.8938999999999999</v>
      </c>
      <c r="T19">
        <v>0.65790000000000004</v>
      </c>
      <c r="U19">
        <v>29.582000000000001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13.6402</v>
      </c>
      <c r="C20">
        <v>0.1366</v>
      </c>
      <c r="D20">
        <v>2.6038000000000001</v>
      </c>
      <c r="E20">
        <v>5.2241</v>
      </c>
      <c r="F20">
        <v>1789.72</v>
      </c>
      <c r="G20">
        <v>21.4605</v>
      </c>
      <c r="H20">
        <v>-38.503500000000003</v>
      </c>
      <c r="I20">
        <v>19.7638</v>
      </c>
      <c r="J20" t="s">
        <v>239</v>
      </c>
      <c r="K20" t="s">
        <v>239</v>
      </c>
      <c r="L20" t="s">
        <v>239</v>
      </c>
      <c r="M20" t="s">
        <v>239</v>
      </c>
      <c r="N20">
        <v>18.34</v>
      </c>
      <c r="O20">
        <v>-65.338999999999999</v>
      </c>
      <c r="P20" t="s">
        <v>239</v>
      </c>
      <c r="Q20" t="s">
        <v>239</v>
      </c>
      <c r="R20">
        <v>48.302</v>
      </c>
      <c r="S20">
        <v>4.8426</v>
      </c>
      <c r="T20">
        <v>0.95640000000000003</v>
      </c>
      <c r="U20">
        <v>51.03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13.641</v>
      </c>
      <c r="C21">
        <v>1.3696999999999999</v>
      </c>
      <c r="D21">
        <v>22.2196</v>
      </c>
      <c r="E21">
        <v>5.2691999999999997</v>
      </c>
      <c r="F21">
        <v>1810.289</v>
      </c>
      <c r="G21">
        <v>35.6036</v>
      </c>
      <c r="H21">
        <v>441.37509999999997</v>
      </c>
      <c r="I21">
        <v>23.251899999999999</v>
      </c>
      <c r="J21" t="s">
        <v>239</v>
      </c>
      <c r="K21" t="s">
        <v>239</v>
      </c>
      <c r="L21" t="s">
        <v>239</v>
      </c>
      <c r="M21" t="s">
        <v>239</v>
      </c>
      <c r="N21">
        <v>284.58499999999998</v>
      </c>
      <c r="O21">
        <v>1618.6567</v>
      </c>
      <c r="P21" t="s">
        <v>239</v>
      </c>
      <c r="Q21" t="s">
        <v>239</v>
      </c>
      <c r="R21">
        <v>43.362000000000002</v>
      </c>
      <c r="S21">
        <v>8.7825000000000006</v>
      </c>
      <c r="T21">
        <v>1.2951999999999999</v>
      </c>
      <c r="U21">
        <v>58.45</v>
      </c>
      <c r="V21">
        <v>0.36899999999999999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11.552899999999999</v>
      </c>
      <c r="C22">
        <v>9.0882000000000005</v>
      </c>
      <c r="D22">
        <v>14.9156</v>
      </c>
      <c r="E22">
        <v>2.0234999999999999</v>
      </c>
      <c r="F22">
        <v>2359.866</v>
      </c>
      <c r="G22">
        <v>46.932200000000002</v>
      </c>
      <c r="H22">
        <v>-0.70089999999999997</v>
      </c>
      <c r="I22">
        <v>21.179200000000002</v>
      </c>
      <c r="J22" t="s">
        <v>239</v>
      </c>
      <c r="K22" t="s">
        <v>239</v>
      </c>
      <c r="L22" t="s">
        <v>239</v>
      </c>
      <c r="M22" t="s">
        <v>239</v>
      </c>
      <c r="N22">
        <v>272.892</v>
      </c>
      <c r="O22">
        <v>24.5595</v>
      </c>
      <c r="P22" t="s">
        <v>239</v>
      </c>
      <c r="Q22" t="s">
        <v>239</v>
      </c>
      <c r="R22">
        <v>75.980999999999995</v>
      </c>
      <c r="S22">
        <v>2.4678</v>
      </c>
      <c r="T22">
        <v>1.133</v>
      </c>
      <c r="U22">
        <v>19.632999999999999</v>
      </c>
      <c r="V22">
        <v>0.34899999999999998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11.221</v>
      </c>
      <c r="C23">
        <v>6.1155999999999997</v>
      </c>
      <c r="D23">
        <v>15.129799999999999</v>
      </c>
      <c r="E23">
        <v>3.1598999999999999</v>
      </c>
      <c r="F23">
        <v>2324.3200000000002</v>
      </c>
      <c r="G23">
        <v>61.058199999999999</v>
      </c>
      <c r="H23">
        <v>-22.922899999999998</v>
      </c>
      <c r="I23">
        <v>25.8643</v>
      </c>
      <c r="J23">
        <v>22.995699999999999</v>
      </c>
      <c r="K23">
        <v>1.7517</v>
      </c>
      <c r="L23">
        <v>56.201099999999997</v>
      </c>
      <c r="M23">
        <v>10.9129</v>
      </c>
      <c r="N23">
        <v>360.10199999999998</v>
      </c>
      <c r="O23">
        <v>21.687000000000001</v>
      </c>
      <c r="P23">
        <v>3792.8739999999998</v>
      </c>
      <c r="Q23" t="s">
        <v>239</v>
      </c>
      <c r="R23">
        <v>74.462000000000003</v>
      </c>
      <c r="S23">
        <v>5.0808999999999997</v>
      </c>
      <c r="T23">
        <v>1.1020000000000001</v>
      </c>
      <c r="U23">
        <v>39.704000000000001</v>
      </c>
      <c r="V23">
        <v>0.63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11.4526</v>
      </c>
      <c r="C24">
        <v>1.8635999999999999</v>
      </c>
      <c r="D24">
        <v>13.850899999999999</v>
      </c>
      <c r="E24">
        <v>2.0112000000000001</v>
      </c>
      <c r="F24">
        <v>3212.0140000000001</v>
      </c>
      <c r="G24">
        <v>64.704899999999995</v>
      </c>
      <c r="H24">
        <v>-29.452400000000001</v>
      </c>
      <c r="I24">
        <v>27.6374</v>
      </c>
      <c r="J24">
        <v>23.237100000000002</v>
      </c>
      <c r="K24">
        <v>2.0840000000000001</v>
      </c>
      <c r="L24">
        <v>56.201099999999997</v>
      </c>
      <c r="M24">
        <v>11.305899999999999</v>
      </c>
      <c r="N24">
        <v>410.76400000000001</v>
      </c>
      <c r="O24">
        <v>7.4005999999999998</v>
      </c>
      <c r="P24">
        <v>4073.569</v>
      </c>
      <c r="Q24" t="s">
        <v>239</v>
      </c>
      <c r="R24">
        <v>38.094999999999999</v>
      </c>
      <c r="S24">
        <v>0.98670000000000002</v>
      </c>
      <c r="T24">
        <v>0.90500000000000003</v>
      </c>
      <c r="U24">
        <v>26.236000000000001</v>
      </c>
      <c r="V24">
        <v>0.14599999999999999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7.3072999999999997</v>
      </c>
      <c r="C25">
        <v>2.7458</v>
      </c>
      <c r="D25">
        <v>5.7215999999999996</v>
      </c>
      <c r="E25">
        <v>1.0731999999999999</v>
      </c>
      <c r="F25">
        <v>4090.027</v>
      </c>
      <c r="G25">
        <v>51.610700000000001</v>
      </c>
      <c r="H25">
        <v>-29.452400000000001</v>
      </c>
      <c r="I25">
        <v>31.515599999999999</v>
      </c>
      <c r="J25">
        <v>25.067900000000002</v>
      </c>
      <c r="K25">
        <v>6.3425000000000002</v>
      </c>
      <c r="L25">
        <v>56.201099999999997</v>
      </c>
      <c r="M25">
        <v>12.545299999999999</v>
      </c>
      <c r="N25">
        <v>236.613</v>
      </c>
      <c r="O25">
        <v>3.8925999999999998</v>
      </c>
      <c r="P25">
        <v>4232.1369999999997</v>
      </c>
      <c r="Q25" t="s">
        <v>239</v>
      </c>
      <c r="R25">
        <v>44.232999999999997</v>
      </c>
      <c r="S25">
        <v>2.2921</v>
      </c>
      <c r="T25">
        <v>1.1311</v>
      </c>
      <c r="U25">
        <v>7.5910000000000002</v>
      </c>
      <c r="V25">
        <v>0.05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5.2816000000000001</v>
      </c>
      <c r="C26">
        <v>1.5773999999999999</v>
      </c>
      <c r="D26">
        <v>3.1774</v>
      </c>
      <c r="E26">
        <v>1.3534999999999999</v>
      </c>
      <c r="F26">
        <v>4786.7470000000003</v>
      </c>
      <c r="G26">
        <v>57.635199999999998</v>
      </c>
      <c r="H26">
        <v>-91.3994</v>
      </c>
      <c r="I26">
        <v>34.4696</v>
      </c>
      <c r="J26">
        <v>33.980499999999999</v>
      </c>
      <c r="K26">
        <v>21.050999999999998</v>
      </c>
      <c r="L26">
        <v>58.699599999999997</v>
      </c>
      <c r="M26">
        <v>22.097899999999999</v>
      </c>
      <c r="N26">
        <v>159.84700000000001</v>
      </c>
      <c r="O26">
        <v>13.7118</v>
      </c>
      <c r="P26">
        <v>4812.4390000000003</v>
      </c>
      <c r="Q26" t="s">
        <v>239</v>
      </c>
      <c r="R26">
        <v>63.655999999999999</v>
      </c>
      <c r="S26">
        <v>3.3153000000000001</v>
      </c>
      <c r="T26">
        <v>1.0625</v>
      </c>
      <c r="U26">
        <v>14.337999999999999</v>
      </c>
      <c r="V26">
        <v>0.08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6.1750999999999996</v>
      </c>
      <c r="C27">
        <v>1.5033000000000001</v>
      </c>
      <c r="D27">
        <v>4.8384</v>
      </c>
      <c r="E27">
        <v>1.2417</v>
      </c>
      <c r="F27">
        <v>6613.4759999999997</v>
      </c>
      <c r="G27">
        <v>54.1417</v>
      </c>
      <c r="H27">
        <v>6.5068000000000001</v>
      </c>
      <c r="I27">
        <v>37.363100000000003</v>
      </c>
      <c r="J27">
        <v>34.322499999999998</v>
      </c>
      <c r="K27">
        <v>21.050999999999998</v>
      </c>
      <c r="L27">
        <v>58.699599999999997</v>
      </c>
      <c r="M27">
        <v>23.125800000000002</v>
      </c>
      <c r="N27">
        <v>272.97000000000003</v>
      </c>
      <c r="O27">
        <v>26.515899999999998</v>
      </c>
      <c r="P27">
        <v>6088.5</v>
      </c>
      <c r="Q27">
        <v>120591</v>
      </c>
      <c r="R27">
        <v>69.426000000000002</v>
      </c>
      <c r="S27">
        <v>5.6746999999999996</v>
      </c>
      <c r="T27">
        <v>1.24</v>
      </c>
      <c r="U27">
        <v>12.879</v>
      </c>
      <c r="V27">
        <v>0.25700000000000001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6.4836999999999998</v>
      </c>
      <c r="C28">
        <v>2.4317000000000002</v>
      </c>
      <c r="D28">
        <v>6.1340000000000003</v>
      </c>
      <c r="E28">
        <v>1.3475999999999999</v>
      </c>
      <c r="F28">
        <v>7634.9650000000001</v>
      </c>
      <c r="G28">
        <v>25.0108</v>
      </c>
      <c r="H28">
        <v>-2.3508</v>
      </c>
      <c r="I28">
        <v>47.244199999999999</v>
      </c>
      <c r="J28">
        <v>29.262599999999999</v>
      </c>
      <c r="K28">
        <v>6.6746999999999996</v>
      </c>
      <c r="L28">
        <v>58.699599999999997</v>
      </c>
      <c r="M28">
        <v>22.3096</v>
      </c>
      <c r="N28">
        <v>366.63900000000001</v>
      </c>
      <c r="O28">
        <v>30.801300000000001</v>
      </c>
      <c r="P28">
        <v>7963.835</v>
      </c>
      <c r="Q28">
        <v>399214</v>
      </c>
      <c r="R28">
        <v>62.48</v>
      </c>
      <c r="S28">
        <v>4.5458999999999996</v>
      </c>
      <c r="T28">
        <v>1.0508</v>
      </c>
      <c r="U28">
        <v>21.055</v>
      </c>
      <c r="V28">
        <v>0.33500000000000002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7.2340999999999998</v>
      </c>
      <c r="C29">
        <v>1.6482000000000001</v>
      </c>
      <c r="D29">
        <v>2.2057000000000002</v>
      </c>
      <c r="E29">
        <v>1.2531000000000001</v>
      </c>
      <c r="F29">
        <v>9914.6059999999998</v>
      </c>
      <c r="G29">
        <v>42.032899999999998</v>
      </c>
      <c r="H29">
        <v>-196.2704</v>
      </c>
      <c r="I29">
        <v>47.311100000000003</v>
      </c>
      <c r="J29">
        <v>29.906400000000001</v>
      </c>
      <c r="K29">
        <v>6.6746999999999996</v>
      </c>
      <c r="L29">
        <v>61.6496</v>
      </c>
      <c r="M29">
        <v>21.281700000000001</v>
      </c>
      <c r="N29">
        <v>412.13099999999997</v>
      </c>
      <c r="O29">
        <v>13.1839</v>
      </c>
      <c r="P29">
        <v>9013.7790000000005</v>
      </c>
      <c r="Q29">
        <v>415217</v>
      </c>
      <c r="R29">
        <v>56.462000000000003</v>
      </c>
      <c r="S29">
        <v>-0.88200000000000001</v>
      </c>
      <c r="T29">
        <v>0.89059999999999995</v>
      </c>
      <c r="U29">
        <v>14.29</v>
      </c>
      <c r="V29">
        <v>6.8000000000000005E-2</v>
      </c>
      <c r="W29">
        <v>3.58</v>
      </c>
      <c r="X29">
        <v>2.57</v>
      </c>
      <c r="Y29">
        <v>3.79</v>
      </c>
      <c r="Z29">
        <v>4.4800000000000004</v>
      </c>
      <c r="AA29">
        <v>33.33</v>
      </c>
      <c r="AB29">
        <v>33.33</v>
      </c>
      <c r="AC29">
        <v>33.33</v>
      </c>
    </row>
    <row r="30" spans="1:29" x14ac:dyDescent="0.25">
      <c r="A30" s="3">
        <v>42735</v>
      </c>
      <c r="B30">
        <v>7.5910000000000002</v>
      </c>
      <c r="C30">
        <v>0.28710000000000002</v>
      </c>
      <c r="D30">
        <v>3.4773999999999998</v>
      </c>
      <c r="E30">
        <v>1.0405</v>
      </c>
      <c r="F30">
        <v>10241.349</v>
      </c>
      <c r="G30">
        <v>41.656399999999998</v>
      </c>
      <c r="H30">
        <v>-0.4158</v>
      </c>
      <c r="I30">
        <v>51.799300000000002</v>
      </c>
      <c r="J30">
        <v>33.628399999999999</v>
      </c>
      <c r="K30">
        <v>6.6746999999999996</v>
      </c>
      <c r="L30">
        <v>61.6496</v>
      </c>
      <c r="M30">
        <v>32.466700000000003</v>
      </c>
      <c r="N30">
        <v>361.07900000000001</v>
      </c>
      <c r="O30">
        <v>-4.5759999999999996</v>
      </c>
      <c r="P30">
        <v>8601.3109999999997</v>
      </c>
      <c r="Q30">
        <v>592929</v>
      </c>
      <c r="R30">
        <v>62.674999999999997</v>
      </c>
      <c r="S30">
        <v>2.141</v>
      </c>
      <c r="T30">
        <v>0.88139999999999996</v>
      </c>
      <c r="U30">
        <v>9.5709999999999997</v>
      </c>
      <c r="V30">
        <v>5.8999999999999997E-2</v>
      </c>
      <c r="W30">
        <v>4.12</v>
      </c>
      <c r="X30">
        <v>4.33</v>
      </c>
      <c r="Y30">
        <v>3.88</v>
      </c>
      <c r="Z30">
        <v>4.16</v>
      </c>
      <c r="AA30">
        <v>33.33</v>
      </c>
      <c r="AB30">
        <v>33.33</v>
      </c>
      <c r="AC30">
        <v>33.33</v>
      </c>
    </row>
    <row r="31" spans="1:29" x14ac:dyDescent="0.25">
      <c r="A31" s="3">
        <v>43100</v>
      </c>
      <c r="B31">
        <v>5.5111999999999997</v>
      </c>
      <c r="C31">
        <v>3.4099999999999998E-2</v>
      </c>
      <c r="D31">
        <v>6.4500000000000002E-2</v>
      </c>
      <c r="E31">
        <v>1.4274</v>
      </c>
      <c r="F31">
        <v>12623.127</v>
      </c>
      <c r="G31">
        <v>49.449100000000001</v>
      </c>
      <c r="H31">
        <v>15.315099999999999</v>
      </c>
      <c r="I31">
        <v>44.866900000000001</v>
      </c>
      <c r="J31">
        <v>33.517800000000001</v>
      </c>
      <c r="K31">
        <v>6.6746999999999996</v>
      </c>
      <c r="L31">
        <v>59.271500000000003</v>
      </c>
      <c r="M31">
        <v>34.522399999999998</v>
      </c>
      <c r="N31">
        <v>10.996</v>
      </c>
      <c r="O31">
        <v>-26.919699999999999</v>
      </c>
      <c r="P31">
        <v>6285.8620000000001</v>
      </c>
      <c r="Q31">
        <v>1005662</v>
      </c>
      <c r="R31">
        <v>53.96</v>
      </c>
      <c r="S31">
        <v>2.5263</v>
      </c>
      <c r="T31">
        <v>0.98</v>
      </c>
      <c r="U31">
        <v>19.695</v>
      </c>
      <c r="V31">
        <v>0.33700000000000002</v>
      </c>
      <c r="W31">
        <v>3.25</v>
      </c>
      <c r="X31">
        <v>4.32</v>
      </c>
      <c r="Y31">
        <v>3.9</v>
      </c>
      <c r="Z31">
        <v>1.76</v>
      </c>
      <c r="AA31">
        <v>33.33</v>
      </c>
      <c r="AB31">
        <v>33.33</v>
      </c>
      <c r="AC31">
        <v>33.33</v>
      </c>
    </row>
    <row r="32" spans="1:29" x14ac:dyDescent="0.25">
      <c r="A32" s="3">
        <v>43465</v>
      </c>
      <c r="B32">
        <v>6.3545999999999996</v>
      </c>
      <c r="C32">
        <v>0.2044</v>
      </c>
      <c r="D32">
        <v>-0.2591</v>
      </c>
      <c r="E32">
        <v>2.2031000000000001</v>
      </c>
      <c r="F32">
        <v>13031.194</v>
      </c>
      <c r="G32">
        <v>52.552700000000002</v>
      </c>
      <c r="H32">
        <v>3.4081999999999999</v>
      </c>
      <c r="I32">
        <v>46.0366</v>
      </c>
      <c r="J32">
        <v>41.253399999999999</v>
      </c>
      <c r="K32">
        <v>21.050999999999998</v>
      </c>
      <c r="L32">
        <v>65.532799999999995</v>
      </c>
      <c r="M32">
        <v>37.091900000000003</v>
      </c>
      <c r="N32">
        <v>-22.838000000000001</v>
      </c>
      <c r="O32">
        <v>3.2233000000000001</v>
      </c>
      <c r="P32">
        <v>6488.473</v>
      </c>
      <c r="Q32">
        <v>2124972</v>
      </c>
      <c r="R32">
        <v>57.316000000000003</v>
      </c>
      <c r="S32">
        <v>8.4260999999999999</v>
      </c>
      <c r="T32">
        <v>1.3694999999999999</v>
      </c>
      <c r="U32">
        <v>40.371000000000002</v>
      </c>
      <c r="V32">
        <v>0.43099999999999999</v>
      </c>
      <c r="W32">
        <v>4.71</v>
      </c>
      <c r="X32">
        <v>4.33</v>
      </c>
      <c r="Y32">
        <v>4.63</v>
      </c>
      <c r="Z32">
        <v>5.18</v>
      </c>
      <c r="AA32">
        <v>33.33</v>
      </c>
      <c r="AB32">
        <v>33.33</v>
      </c>
      <c r="AC32">
        <v>33.33</v>
      </c>
    </row>
    <row r="33" spans="1:29" x14ac:dyDescent="0.25">
      <c r="A33" s="3">
        <v>43830</v>
      </c>
      <c r="B33">
        <v>9.3095999999999997</v>
      </c>
      <c r="C33">
        <v>0.2195</v>
      </c>
      <c r="D33">
        <v>0.56200000000000006</v>
      </c>
      <c r="E33">
        <v>2.6913</v>
      </c>
      <c r="F33">
        <v>16056.57</v>
      </c>
      <c r="G33">
        <v>41.869100000000003</v>
      </c>
      <c r="H33">
        <v>19.9254</v>
      </c>
      <c r="I33">
        <v>41.259399999999999</v>
      </c>
      <c r="J33">
        <v>49.512099999999997</v>
      </c>
      <c r="K33">
        <v>30.081499999999998</v>
      </c>
      <c r="L33">
        <v>78.416600000000003</v>
      </c>
      <c r="M33">
        <v>39.933500000000002</v>
      </c>
      <c r="N33">
        <v>107.369</v>
      </c>
      <c r="O33">
        <v>4.3078000000000003</v>
      </c>
      <c r="P33">
        <v>6767.982</v>
      </c>
      <c r="Q33">
        <v>2691374</v>
      </c>
      <c r="R33">
        <v>52.095999999999997</v>
      </c>
      <c r="S33">
        <v>5.6651999999999996</v>
      </c>
      <c r="T33">
        <v>1.1647000000000001</v>
      </c>
      <c r="U33">
        <v>61.100999999999999</v>
      </c>
      <c r="V33">
        <v>0.41899999999999998</v>
      </c>
      <c r="W33">
        <v>5.05</v>
      </c>
      <c r="X33">
        <v>5.36</v>
      </c>
      <c r="Y33">
        <v>4.95</v>
      </c>
      <c r="Z33">
        <v>4.83</v>
      </c>
      <c r="AA33">
        <v>33.33</v>
      </c>
      <c r="AB33">
        <v>33.33</v>
      </c>
      <c r="AC33">
        <v>33.33</v>
      </c>
    </row>
    <row r="34" spans="1:29" x14ac:dyDescent="0.25">
      <c r="A34" s="3">
        <v>44196</v>
      </c>
      <c r="B34">
        <v>8.5726999999999993</v>
      </c>
      <c r="C34">
        <v>0.26989999999999997</v>
      </c>
      <c r="D34">
        <v>0.95030000000000003</v>
      </c>
      <c r="E34">
        <v>2.4529000000000001</v>
      </c>
      <c r="F34">
        <v>22606.775000000001</v>
      </c>
      <c r="G34">
        <v>34.335000000000001</v>
      </c>
      <c r="H34">
        <v>33.773499999999999</v>
      </c>
      <c r="I34">
        <v>30.198799999999999</v>
      </c>
      <c r="J34">
        <v>49.512099999999997</v>
      </c>
      <c r="K34">
        <v>30.081499999999998</v>
      </c>
      <c r="L34">
        <v>78.416600000000003</v>
      </c>
      <c r="M34">
        <v>39.933500000000002</v>
      </c>
      <c r="N34">
        <v>266.16699999999997</v>
      </c>
      <c r="O34">
        <v>49.591799999999999</v>
      </c>
      <c r="P34">
        <v>10124.347</v>
      </c>
      <c r="Q34">
        <v>4339271</v>
      </c>
      <c r="R34">
        <v>70.44</v>
      </c>
      <c r="S34">
        <v>3.4763000000000002</v>
      </c>
      <c r="T34">
        <v>0.86040000000000005</v>
      </c>
      <c r="U34">
        <v>73.742000000000004</v>
      </c>
      <c r="V34">
        <v>1.0649999999999999</v>
      </c>
      <c r="W34">
        <v>4.82</v>
      </c>
      <c r="X34">
        <v>5.39</v>
      </c>
      <c r="Y34">
        <v>4.32</v>
      </c>
      <c r="Z34">
        <v>4.78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9.4301999999999992</v>
      </c>
      <c r="C35">
        <v>1.3274999999999999</v>
      </c>
      <c r="D35">
        <v>5.4640000000000004</v>
      </c>
      <c r="E35">
        <v>1.2804</v>
      </c>
      <c r="F35">
        <v>44518.811999999998</v>
      </c>
      <c r="G35">
        <v>27.720300000000002</v>
      </c>
      <c r="H35">
        <v>33.773499999999999</v>
      </c>
      <c r="I35">
        <v>50.778399999999998</v>
      </c>
      <c r="J35">
        <v>52.238199999999999</v>
      </c>
      <c r="K35">
        <v>39.5047</v>
      </c>
      <c r="L35">
        <v>81.547300000000007</v>
      </c>
      <c r="M35">
        <v>35.550199999999997</v>
      </c>
      <c r="N35">
        <v>839.98</v>
      </c>
      <c r="O35">
        <v>124.1711</v>
      </c>
      <c r="P35">
        <v>22695.861000000001</v>
      </c>
      <c r="Q35">
        <v>4794339</v>
      </c>
      <c r="R35">
        <v>57.210999999999999</v>
      </c>
      <c r="S35">
        <v>9.8199000000000005</v>
      </c>
      <c r="T35">
        <v>0.82509999999999994</v>
      </c>
      <c r="U35">
        <v>30.8</v>
      </c>
      <c r="V35">
        <v>0.28899999999999998</v>
      </c>
      <c r="W35">
        <v>3.82</v>
      </c>
      <c r="X35">
        <v>4.3600000000000003</v>
      </c>
      <c r="Y35">
        <v>5.36</v>
      </c>
      <c r="Z35">
        <v>2.06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9.4301999999999992</v>
      </c>
      <c r="C36">
        <v>1.3274999999999999</v>
      </c>
      <c r="D36">
        <v>5.4640000000000004</v>
      </c>
      <c r="E36">
        <v>1.2804</v>
      </c>
      <c r="F36">
        <v>44518.811999999998</v>
      </c>
      <c r="G36">
        <v>27.720300000000002</v>
      </c>
      <c r="H36">
        <v>33.773499999999999</v>
      </c>
      <c r="I36">
        <v>50.778399999999998</v>
      </c>
      <c r="J36">
        <v>52.238199999999999</v>
      </c>
      <c r="K36">
        <v>39.5047</v>
      </c>
      <c r="L36">
        <v>81.547300000000007</v>
      </c>
      <c r="M36">
        <v>35.550199999999997</v>
      </c>
      <c r="N36">
        <v>839.98</v>
      </c>
      <c r="O36">
        <v>124.1711</v>
      </c>
      <c r="P36">
        <v>22695.861000000001</v>
      </c>
      <c r="Q36">
        <v>6698213</v>
      </c>
      <c r="R36">
        <v>76.569000000000003</v>
      </c>
      <c r="S36">
        <v>9.8199000000000005</v>
      </c>
      <c r="T36">
        <v>0.82509999999999994</v>
      </c>
      <c r="U36">
        <v>9.65</v>
      </c>
      <c r="V36">
        <v>0.14199999999999999</v>
      </c>
      <c r="W36">
        <v>3.82</v>
      </c>
      <c r="X36">
        <v>4.3600000000000003</v>
      </c>
      <c r="Y36">
        <v>5.36</v>
      </c>
      <c r="Z36">
        <v>2.06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41.042900000000003</v>
      </c>
      <c r="C16" t="s">
        <v>239</v>
      </c>
      <c r="D16" t="s">
        <v>239</v>
      </c>
      <c r="E16">
        <v>0.96409999999999996</v>
      </c>
      <c r="F16">
        <v>4012.2370000000001</v>
      </c>
      <c r="G16">
        <v>39.552799999999998</v>
      </c>
      <c r="H16" t="s">
        <v>239</v>
      </c>
      <c r="I16">
        <v>79.927800000000005</v>
      </c>
      <c r="J16" t="s">
        <v>239</v>
      </c>
      <c r="K16" t="s">
        <v>239</v>
      </c>
      <c r="L16" t="s">
        <v>239</v>
      </c>
      <c r="M16" t="s">
        <v>239</v>
      </c>
      <c r="N16">
        <v>149.405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42.278700000000001</v>
      </c>
      <c r="C17">
        <v>7.3555999999999999</v>
      </c>
      <c r="D17" t="s">
        <v>239</v>
      </c>
      <c r="E17">
        <v>0.99</v>
      </c>
      <c r="F17">
        <v>4141.7470000000003</v>
      </c>
      <c r="G17">
        <v>41.653799999999997</v>
      </c>
      <c r="H17">
        <v>-298.45859999999999</v>
      </c>
      <c r="I17">
        <v>70.9773</v>
      </c>
      <c r="J17" t="s">
        <v>239</v>
      </c>
      <c r="K17" t="s">
        <v>239</v>
      </c>
      <c r="L17" t="s">
        <v>239</v>
      </c>
      <c r="M17" t="s">
        <v>239</v>
      </c>
      <c r="N17">
        <v>286.16699999999997</v>
      </c>
      <c r="O17">
        <v>17.674900000000001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40.874699999999997</v>
      </c>
      <c r="C18">
        <v>5.5496999999999996</v>
      </c>
      <c r="D18">
        <v>6.6944999999999997</v>
      </c>
      <c r="E18">
        <v>1.0144</v>
      </c>
      <c r="F18">
        <v>3843.5210000000002</v>
      </c>
      <c r="G18">
        <v>39.990200000000002</v>
      </c>
      <c r="H18">
        <v>-298.45859999999999</v>
      </c>
      <c r="I18">
        <v>67.500399999999999</v>
      </c>
      <c r="J18" t="s">
        <v>239</v>
      </c>
      <c r="K18" t="s">
        <v>239</v>
      </c>
      <c r="L18" t="s">
        <v>239</v>
      </c>
      <c r="M18" t="s">
        <v>239</v>
      </c>
      <c r="N18">
        <v>330.33699999999999</v>
      </c>
      <c r="O18">
        <v>4.1817000000000002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41.197299999999998</v>
      </c>
      <c r="C19">
        <v>10.3658</v>
      </c>
      <c r="D19">
        <v>4.9489000000000001</v>
      </c>
      <c r="E19">
        <v>1.1113</v>
      </c>
      <c r="F19">
        <v>3650.3200999999999</v>
      </c>
      <c r="G19">
        <v>33.052100000000003</v>
      </c>
      <c r="H19">
        <v>423.58319999999998</v>
      </c>
      <c r="I19">
        <v>69.0364</v>
      </c>
      <c r="J19" t="s">
        <v>239</v>
      </c>
      <c r="K19" t="s">
        <v>239</v>
      </c>
      <c r="L19" t="s">
        <v>239</v>
      </c>
      <c r="M19" t="s">
        <v>239</v>
      </c>
      <c r="N19">
        <v>382.43099999999998</v>
      </c>
      <c r="O19">
        <v>6.6877000000000004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36.9724</v>
      </c>
      <c r="C20">
        <v>9.6580999999999992</v>
      </c>
      <c r="D20">
        <v>10.455</v>
      </c>
      <c r="E20">
        <v>1.1151</v>
      </c>
      <c r="F20">
        <v>3764.6089999999999</v>
      </c>
      <c r="G20">
        <v>31.5687</v>
      </c>
      <c r="H20">
        <v>33.6554</v>
      </c>
      <c r="I20">
        <v>68.068799999999996</v>
      </c>
      <c r="J20" t="s">
        <v>239</v>
      </c>
      <c r="K20" t="s">
        <v>239</v>
      </c>
      <c r="L20" t="s">
        <v>239</v>
      </c>
      <c r="M20" t="s">
        <v>239</v>
      </c>
      <c r="N20">
        <v>357.77199999999999</v>
      </c>
      <c r="O20">
        <v>2.5347</v>
      </c>
      <c r="P20" t="s">
        <v>239</v>
      </c>
      <c r="Q20" t="s">
        <v>239</v>
      </c>
      <c r="R20" t="s">
        <v>239</v>
      </c>
      <c r="S20">
        <v>26.571000000000002</v>
      </c>
      <c r="T20">
        <v>5.2480000000000002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38.588299999999997</v>
      </c>
      <c r="C21">
        <v>18.163699999999999</v>
      </c>
      <c r="D21">
        <v>11.5985</v>
      </c>
      <c r="E21">
        <v>1.0055000000000001</v>
      </c>
      <c r="F21">
        <v>4859.1109999999999</v>
      </c>
      <c r="G21">
        <v>30.439599999999999</v>
      </c>
      <c r="H21">
        <v>736.19719999999995</v>
      </c>
      <c r="I21">
        <v>59.770499999999998</v>
      </c>
      <c r="J21" t="s">
        <v>239</v>
      </c>
      <c r="K21" t="s">
        <v>239</v>
      </c>
      <c r="L21" t="s">
        <v>239</v>
      </c>
      <c r="M21" t="s">
        <v>239</v>
      </c>
      <c r="N21">
        <v>453.49200000000002</v>
      </c>
      <c r="O21">
        <v>5.9652000000000003</v>
      </c>
      <c r="P21" t="s">
        <v>239</v>
      </c>
      <c r="Q21" t="s">
        <v>239</v>
      </c>
      <c r="R21" t="s">
        <v>239</v>
      </c>
      <c r="S21">
        <v>32.891599999999997</v>
      </c>
      <c r="T21">
        <v>4.8507999999999996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31.7666</v>
      </c>
      <c r="C22">
        <v>8.6525999999999996</v>
      </c>
      <c r="D22">
        <v>6.7492999999999999</v>
      </c>
      <c r="E22">
        <v>1.0055000000000001</v>
      </c>
      <c r="F22">
        <v>10929.032999999999</v>
      </c>
      <c r="G22">
        <v>51.603299999999997</v>
      </c>
      <c r="H22">
        <v>-94.368200000000002</v>
      </c>
      <c r="I22">
        <v>62.843499999999999</v>
      </c>
      <c r="J22" t="s">
        <v>239</v>
      </c>
      <c r="K22" t="s">
        <v>239</v>
      </c>
      <c r="L22" t="s">
        <v>239</v>
      </c>
      <c r="M22" t="s">
        <v>239</v>
      </c>
      <c r="N22">
        <v>590.25599999999997</v>
      </c>
      <c r="O22">
        <v>74.684700000000007</v>
      </c>
      <c r="P22" t="s">
        <v>239</v>
      </c>
      <c r="Q22" t="s">
        <v>239</v>
      </c>
      <c r="R22" t="s">
        <v>239</v>
      </c>
      <c r="S22">
        <v>-0.23150000000000001</v>
      </c>
      <c r="T22">
        <v>-0.10630000000000001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47.9694</v>
      </c>
      <c r="C23">
        <v>9.6393000000000004</v>
      </c>
      <c r="D23">
        <v>14.5716</v>
      </c>
      <c r="E23">
        <v>1.0351999999999999</v>
      </c>
      <c r="F23">
        <v>19591.166000000001</v>
      </c>
      <c r="G23">
        <v>42.4343</v>
      </c>
      <c r="H23">
        <v>841.02160000000003</v>
      </c>
      <c r="I23">
        <v>74.0916</v>
      </c>
      <c r="J23" t="s">
        <v>239</v>
      </c>
      <c r="K23" t="s">
        <v>239</v>
      </c>
      <c r="L23" t="s">
        <v>239</v>
      </c>
      <c r="M23" t="s">
        <v>239</v>
      </c>
      <c r="N23">
        <v>1823.1110000000001</v>
      </c>
      <c r="O23">
        <v>105.34180000000001</v>
      </c>
      <c r="P23">
        <v>7194.1760000000004</v>
      </c>
      <c r="Q23" t="s">
        <v>239</v>
      </c>
      <c r="R23" t="s">
        <v>239</v>
      </c>
      <c r="S23">
        <v>-1.0498000000000001</v>
      </c>
      <c r="T23">
        <v>-0.22770000000000001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34.518700000000003</v>
      </c>
      <c r="C24">
        <v>5.5530999999999997</v>
      </c>
      <c r="D24">
        <v>6.9652000000000003</v>
      </c>
      <c r="E24">
        <v>1.0351999999999999</v>
      </c>
      <c r="F24">
        <v>20073.688999999998</v>
      </c>
      <c r="G24">
        <v>43.062800000000003</v>
      </c>
      <c r="H24">
        <v>-96.635800000000003</v>
      </c>
      <c r="I24">
        <v>70.332800000000006</v>
      </c>
      <c r="J24" t="s">
        <v>239</v>
      </c>
      <c r="K24" t="s">
        <v>239</v>
      </c>
      <c r="L24" t="s">
        <v>239</v>
      </c>
      <c r="M24" t="s">
        <v>239</v>
      </c>
      <c r="N24">
        <v>1019.165</v>
      </c>
      <c r="O24">
        <v>-0.34110000000000001</v>
      </c>
      <c r="P24">
        <v>7169.6369999999997</v>
      </c>
      <c r="Q24" t="s">
        <v>239</v>
      </c>
      <c r="R24" t="s">
        <v>239</v>
      </c>
      <c r="S24">
        <v>0.54320000000000002</v>
      </c>
      <c r="T24">
        <v>0.49830000000000002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52.058100000000003</v>
      </c>
      <c r="C25">
        <v>7.0970000000000004</v>
      </c>
      <c r="D25">
        <v>12.2981</v>
      </c>
      <c r="E25">
        <v>0.97940000000000005</v>
      </c>
      <c r="F25">
        <v>17203.393</v>
      </c>
      <c r="G25">
        <v>42.189500000000002</v>
      </c>
      <c r="H25">
        <v>12605.772999999999</v>
      </c>
      <c r="I25">
        <v>66.842100000000002</v>
      </c>
      <c r="J25" t="s">
        <v>239</v>
      </c>
      <c r="K25" t="s">
        <v>239</v>
      </c>
      <c r="L25" t="s">
        <v>239</v>
      </c>
      <c r="M25" t="s">
        <v>239</v>
      </c>
      <c r="N25">
        <v>1690.069</v>
      </c>
      <c r="O25">
        <v>-28.540800000000001</v>
      </c>
      <c r="P25">
        <v>5123.3630000000003</v>
      </c>
      <c r="Q25" t="s">
        <v>239</v>
      </c>
      <c r="R25" t="s">
        <v>239</v>
      </c>
      <c r="S25">
        <v>1.1918</v>
      </c>
      <c r="T25">
        <v>0.58809999999999996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94.384799999999998</v>
      </c>
      <c r="C26">
        <v>3.4670999999999998</v>
      </c>
      <c r="D26">
        <v>3.6052</v>
      </c>
      <c r="E26">
        <v>0.97940000000000005</v>
      </c>
      <c r="F26">
        <v>4869.4960000000001</v>
      </c>
      <c r="G26">
        <v>37.761600000000001</v>
      </c>
      <c r="H26">
        <v>-90.528199999999998</v>
      </c>
      <c r="I26">
        <v>66.5304</v>
      </c>
      <c r="J26" t="s">
        <v>239</v>
      </c>
      <c r="K26" t="s">
        <v>239</v>
      </c>
      <c r="L26" t="s">
        <v>239</v>
      </c>
      <c r="M26" t="s">
        <v>239</v>
      </c>
      <c r="N26">
        <v>323.387</v>
      </c>
      <c r="O26">
        <v>-92.528000000000006</v>
      </c>
      <c r="P26">
        <v>382.81599999999997</v>
      </c>
      <c r="Q26" t="s">
        <v>239</v>
      </c>
      <c r="R26" t="s">
        <v>239</v>
      </c>
      <c r="S26">
        <v>2.9971999999999999</v>
      </c>
      <c r="T26">
        <v>0.96060000000000001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65.017799999999994</v>
      </c>
      <c r="C27">
        <v>16.366700000000002</v>
      </c>
      <c r="D27">
        <v>3.0615000000000001</v>
      </c>
      <c r="E27">
        <v>0.97940000000000005</v>
      </c>
      <c r="F27">
        <v>5768.7219999999998</v>
      </c>
      <c r="G27">
        <v>38.491999999999997</v>
      </c>
      <c r="H27">
        <v>-84.049700000000001</v>
      </c>
      <c r="I27">
        <v>70.212599999999995</v>
      </c>
      <c r="J27" t="s">
        <v>239</v>
      </c>
      <c r="K27" t="s">
        <v>239</v>
      </c>
      <c r="L27" t="s">
        <v>239</v>
      </c>
      <c r="M27" t="s">
        <v>239</v>
      </c>
      <c r="N27">
        <v>225.52799999999999</v>
      </c>
      <c r="O27">
        <v>9.5273000000000003</v>
      </c>
      <c r="P27">
        <v>419.28800000000001</v>
      </c>
      <c r="Q27" t="s">
        <v>239</v>
      </c>
      <c r="R27" t="s">
        <v>239</v>
      </c>
      <c r="S27">
        <v>4.0358999999999998</v>
      </c>
      <c r="T27">
        <v>0.88190000000000002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-9.6574000000000009</v>
      </c>
      <c r="C28">
        <v>8.3718000000000004</v>
      </c>
      <c r="D28">
        <v>-4.2565</v>
      </c>
      <c r="E28">
        <v>0.97940000000000005</v>
      </c>
      <c r="F28">
        <v>5832.02</v>
      </c>
      <c r="G28">
        <v>40.038899999999998</v>
      </c>
      <c r="H28">
        <v>-84.049700000000001</v>
      </c>
      <c r="I28">
        <v>79.249300000000005</v>
      </c>
      <c r="J28" t="s">
        <v>239</v>
      </c>
      <c r="K28" t="s">
        <v>239</v>
      </c>
      <c r="L28" t="s">
        <v>239</v>
      </c>
      <c r="M28" t="s">
        <v>239</v>
      </c>
      <c r="N28">
        <v>-144.77799999999999</v>
      </c>
      <c r="O28">
        <v>37.749699999999997</v>
      </c>
      <c r="P28">
        <v>577.56799999999998</v>
      </c>
      <c r="Q28" t="s">
        <v>239</v>
      </c>
      <c r="R28" t="s">
        <v>239</v>
      </c>
      <c r="S28">
        <v>16.295300000000001</v>
      </c>
      <c r="T28">
        <v>3.7667999999999999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-28.6876</v>
      </c>
      <c r="C29">
        <v>6.8875999999999999</v>
      </c>
      <c r="D29">
        <v>-7.8141999999999996</v>
      </c>
      <c r="E29">
        <v>0.97940000000000005</v>
      </c>
      <c r="F29">
        <v>5441.7060000000001</v>
      </c>
      <c r="G29">
        <v>43.442900000000002</v>
      </c>
      <c r="H29">
        <v>33.216299999999997</v>
      </c>
      <c r="I29">
        <v>83.468199999999996</v>
      </c>
      <c r="J29" t="s">
        <v>239</v>
      </c>
      <c r="K29" t="s">
        <v>239</v>
      </c>
      <c r="L29" t="s">
        <v>239</v>
      </c>
      <c r="M29" t="s">
        <v>239</v>
      </c>
      <c r="N29">
        <v>-291.17200000000003</v>
      </c>
      <c r="O29">
        <v>10.231</v>
      </c>
      <c r="P29">
        <v>636.65899999999999</v>
      </c>
      <c r="Q29" t="s">
        <v>239</v>
      </c>
      <c r="R29" t="s">
        <v>239</v>
      </c>
      <c r="S29">
        <v>0.68240000000000001</v>
      </c>
      <c r="T29">
        <v>-0.68910000000000005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74.015900000000002</v>
      </c>
      <c r="C30">
        <v>2.9946999999999999</v>
      </c>
      <c r="D30">
        <v>4.6882000000000001</v>
      </c>
      <c r="E30">
        <v>0.97940000000000005</v>
      </c>
      <c r="F30">
        <v>5324.0439999999999</v>
      </c>
      <c r="G30">
        <v>44.417499999999997</v>
      </c>
      <c r="H30">
        <v>33.216299999999997</v>
      </c>
      <c r="I30">
        <v>84.631</v>
      </c>
      <c r="J30" t="s">
        <v>239</v>
      </c>
      <c r="K30" t="s">
        <v>239</v>
      </c>
      <c r="L30" t="s">
        <v>239</v>
      </c>
      <c r="M30" t="s">
        <v>239</v>
      </c>
      <c r="N30">
        <v>361.714</v>
      </c>
      <c r="O30">
        <v>5.0342000000000002</v>
      </c>
      <c r="P30">
        <v>668.71</v>
      </c>
      <c r="Q30" t="s">
        <v>239</v>
      </c>
      <c r="R30" t="s">
        <v>239</v>
      </c>
      <c r="S30">
        <v>1.0415000000000001</v>
      </c>
      <c r="T30">
        <v>0.42870000000000003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73.554900000000004</v>
      </c>
      <c r="C31">
        <v>1.8696999999999999</v>
      </c>
      <c r="D31">
        <v>6.5618999999999996</v>
      </c>
      <c r="E31">
        <v>1.0704</v>
      </c>
      <c r="F31">
        <v>5164.8779999999997</v>
      </c>
      <c r="G31">
        <v>43.213000000000001</v>
      </c>
      <c r="H31">
        <v>37.377600000000001</v>
      </c>
      <c r="I31">
        <v>86.652900000000002</v>
      </c>
      <c r="J31" t="s">
        <v>239</v>
      </c>
      <c r="K31" t="s">
        <v>239</v>
      </c>
      <c r="L31" t="s">
        <v>239</v>
      </c>
      <c r="M31" t="s">
        <v>239</v>
      </c>
      <c r="N31">
        <v>403.50400000000002</v>
      </c>
      <c r="O31">
        <v>3.6675</v>
      </c>
      <c r="P31">
        <v>693.23500000000001</v>
      </c>
      <c r="Q31" t="s">
        <v>239</v>
      </c>
      <c r="R31" t="s">
        <v>239</v>
      </c>
      <c r="S31">
        <v>-1.9088000000000001</v>
      </c>
      <c r="T31">
        <v>-0.74050000000000005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73.783600000000007</v>
      </c>
      <c r="C32">
        <v>3.2338</v>
      </c>
      <c r="D32">
        <v>6.4199000000000002</v>
      </c>
      <c r="E32">
        <v>1.1032</v>
      </c>
      <c r="F32">
        <v>5394.9080000000004</v>
      </c>
      <c r="G32">
        <v>43.174300000000002</v>
      </c>
      <c r="H32">
        <v>19.1934</v>
      </c>
      <c r="I32">
        <v>83.845799999999997</v>
      </c>
      <c r="J32" t="s">
        <v>239</v>
      </c>
      <c r="K32" t="s">
        <v>239</v>
      </c>
      <c r="L32" t="s">
        <v>239</v>
      </c>
      <c r="M32" t="s">
        <v>239</v>
      </c>
      <c r="N32">
        <v>423.50700000000001</v>
      </c>
      <c r="O32">
        <v>4.2367999999999997</v>
      </c>
      <c r="P32">
        <v>722.60599999999999</v>
      </c>
      <c r="Q32" t="s">
        <v>239</v>
      </c>
      <c r="R32" t="s">
        <v>239</v>
      </c>
      <c r="S32">
        <v>4.9596</v>
      </c>
      <c r="T32">
        <v>0.80610000000000004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80.912999999999997</v>
      </c>
      <c r="C33">
        <v>2.9832000000000001</v>
      </c>
      <c r="D33">
        <v>6.8391000000000002</v>
      </c>
      <c r="E33">
        <v>1.3105</v>
      </c>
      <c r="F33">
        <v>5748.0469999999996</v>
      </c>
      <c r="G33">
        <v>42.915599999999998</v>
      </c>
      <c r="H33">
        <v>-17.389099999999999</v>
      </c>
      <c r="I33">
        <v>79.623800000000003</v>
      </c>
      <c r="J33" t="s">
        <v>239</v>
      </c>
      <c r="K33" t="s">
        <v>239</v>
      </c>
      <c r="L33" t="s">
        <v>239</v>
      </c>
      <c r="M33" t="s">
        <v>239</v>
      </c>
      <c r="N33">
        <v>483.15600000000001</v>
      </c>
      <c r="O33">
        <v>4.5317999999999996</v>
      </c>
      <c r="P33">
        <v>755.35299999999995</v>
      </c>
      <c r="Q33" t="s">
        <v>239</v>
      </c>
      <c r="R33" t="s">
        <v>239</v>
      </c>
      <c r="S33">
        <v>2.7265999999999999</v>
      </c>
      <c r="T33">
        <v>0.56059999999999999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71.825199999999995</v>
      </c>
      <c r="C34">
        <v>7.7438000000000002</v>
      </c>
      <c r="D34">
        <v>3.8443000000000001</v>
      </c>
      <c r="E34">
        <v>1.0989</v>
      </c>
      <c r="F34">
        <v>7013.8310000000001</v>
      </c>
      <c r="G34">
        <v>50.970500000000001</v>
      </c>
      <c r="H34">
        <v>-17.389099999999999</v>
      </c>
      <c r="I34">
        <v>73.496399999999994</v>
      </c>
      <c r="J34" t="s">
        <v>239</v>
      </c>
      <c r="K34" t="s">
        <v>239</v>
      </c>
      <c r="L34" t="s">
        <v>239</v>
      </c>
      <c r="M34" t="s">
        <v>239</v>
      </c>
      <c r="N34">
        <v>337.01400000000001</v>
      </c>
      <c r="O34">
        <v>-10.4175</v>
      </c>
      <c r="P34">
        <v>676.66399999999999</v>
      </c>
      <c r="Q34" t="s">
        <v>239</v>
      </c>
      <c r="R34" t="s">
        <v>239</v>
      </c>
      <c r="S34">
        <v>4.6082000000000001</v>
      </c>
      <c r="T34">
        <v>1.1406000000000001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57.564599999999999</v>
      </c>
      <c r="C35">
        <v>2.3216999999999999</v>
      </c>
      <c r="D35">
        <v>3.0682</v>
      </c>
      <c r="E35">
        <v>0.96819999999999995</v>
      </c>
      <c r="F35">
        <v>7372.8040000000001</v>
      </c>
      <c r="G35">
        <v>46.439900000000002</v>
      </c>
      <c r="H35">
        <v>84.838399999999993</v>
      </c>
      <c r="I35">
        <v>68.078599999999994</v>
      </c>
      <c r="J35" t="s">
        <v>239</v>
      </c>
      <c r="K35" t="s">
        <v>239</v>
      </c>
      <c r="L35" t="s">
        <v>239</v>
      </c>
      <c r="M35" t="s">
        <v>239</v>
      </c>
      <c r="N35">
        <v>338.55500000000001</v>
      </c>
      <c r="O35">
        <v>26.808</v>
      </c>
      <c r="P35">
        <v>858.06399999999996</v>
      </c>
      <c r="Q35">
        <v>65177</v>
      </c>
      <c r="R35" t="s">
        <v>239</v>
      </c>
      <c r="S35">
        <v>13.664199999999999</v>
      </c>
      <c r="T35">
        <v>1.1482000000000001</v>
      </c>
      <c r="U35">
        <v>17.439</v>
      </c>
      <c r="V35">
        <v>0.11700000000000001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64.761700000000005</v>
      </c>
      <c r="C36">
        <v>2.2776000000000001</v>
      </c>
      <c r="D36">
        <v>5.8536000000000001</v>
      </c>
      <c r="E36">
        <v>1.1956</v>
      </c>
      <c r="F36">
        <v>8048.1369999999997</v>
      </c>
      <c r="G36">
        <v>38.523400000000002</v>
      </c>
      <c r="H36">
        <v>-683.7645</v>
      </c>
      <c r="I36">
        <v>72.950900000000004</v>
      </c>
      <c r="J36" t="s">
        <v>239</v>
      </c>
      <c r="K36" t="s">
        <v>239</v>
      </c>
      <c r="L36" t="s">
        <v>239</v>
      </c>
      <c r="M36" t="s">
        <v>239</v>
      </c>
      <c r="N36">
        <v>499.17</v>
      </c>
      <c r="O36">
        <v>18.445799999999998</v>
      </c>
      <c r="P36">
        <v>1016.341</v>
      </c>
      <c r="Q36">
        <v>3710334</v>
      </c>
      <c r="R36">
        <v>42.481999999999999</v>
      </c>
      <c r="S36">
        <v>8.6472999999999995</v>
      </c>
      <c r="T36">
        <v>1.0049999999999999</v>
      </c>
      <c r="U36">
        <v>18.146999999999998</v>
      </c>
      <c r="V36">
        <v>0.14000000000000001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>
        <v>4.2999999999999997E-2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>
        <v>32.720999999999997</v>
      </c>
      <c r="S10" t="s">
        <v>239</v>
      </c>
      <c r="T10" t="s">
        <v>239</v>
      </c>
      <c r="U10">
        <v>6.4000000000000001E-2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10.460900000000001</v>
      </c>
      <c r="C11" t="s">
        <v>239</v>
      </c>
      <c r="D11" t="s">
        <v>239</v>
      </c>
      <c r="E11">
        <v>0.99509999999999998</v>
      </c>
      <c r="F11">
        <v>49003.468999999997</v>
      </c>
      <c r="G11">
        <v>2.0760000000000001</v>
      </c>
      <c r="H11" t="s">
        <v>239</v>
      </c>
      <c r="I11">
        <v>22.968399999999999</v>
      </c>
      <c r="J11" t="s">
        <v>239</v>
      </c>
      <c r="K11" t="s">
        <v>239</v>
      </c>
      <c r="L11" t="s">
        <v>239</v>
      </c>
      <c r="M11" t="s">
        <v>239</v>
      </c>
      <c r="N11">
        <v>77.95</v>
      </c>
      <c r="O11" t="s">
        <v>239</v>
      </c>
      <c r="P11" t="s">
        <v>239</v>
      </c>
      <c r="Q11" t="s">
        <v>239</v>
      </c>
      <c r="R11">
        <v>45.503999999999998</v>
      </c>
      <c r="S11" t="s">
        <v>239</v>
      </c>
      <c r="T11" t="s">
        <v>239</v>
      </c>
      <c r="U11">
        <v>7.3999999999999996E-2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59.117400000000004</v>
      </c>
      <c r="C12" t="s">
        <v>239</v>
      </c>
      <c r="D12">
        <v>17.808700000000002</v>
      </c>
      <c r="E12">
        <v>0.98350000000000004</v>
      </c>
      <c r="F12">
        <v>51194.258999999998</v>
      </c>
      <c r="G12">
        <v>1.5608</v>
      </c>
      <c r="H12">
        <v>0.70609999999999995</v>
      </c>
      <c r="I12">
        <v>26.1144</v>
      </c>
      <c r="J12" t="s">
        <v>239</v>
      </c>
      <c r="K12" t="s">
        <v>239</v>
      </c>
      <c r="L12" t="s">
        <v>239</v>
      </c>
      <c r="M12" t="s">
        <v>239</v>
      </c>
      <c r="N12">
        <v>1705.231</v>
      </c>
      <c r="O12">
        <v>-6.1505999999999998</v>
      </c>
      <c r="P12" t="s">
        <v>239</v>
      </c>
      <c r="Q12" t="s">
        <v>239</v>
      </c>
      <c r="R12">
        <v>64.161000000000001</v>
      </c>
      <c r="S12" t="s">
        <v>239</v>
      </c>
      <c r="T12" t="s">
        <v>239</v>
      </c>
      <c r="U12">
        <v>6.5000000000000002E-2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71.383200000000002</v>
      </c>
      <c r="C13" t="s">
        <v>239</v>
      </c>
      <c r="D13">
        <v>32.466999999999999</v>
      </c>
      <c r="E13">
        <v>1.0330999999999999</v>
      </c>
      <c r="F13">
        <v>53989.133999999998</v>
      </c>
      <c r="G13">
        <v>1.6907000000000001</v>
      </c>
      <c r="H13">
        <v>102.828</v>
      </c>
      <c r="I13">
        <v>29.230499999999999</v>
      </c>
      <c r="J13" t="s">
        <v>239</v>
      </c>
      <c r="K13" t="s">
        <v>239</v>
      </c>
      <c r="L13" t="s">
        <v>239</v>
      </c>
      <c r="M13" t="s">
        <v>239</v>
      </c>
      <c r="N13">
        <v>2931.866</v>
      </c>
      <c r="O13">
        <v>32.937100000000001</v>
      </c>
      <c r="P13" t="s">
        <v>239</v>
      </c>
      <c r="Q13" t="s">
        <v>239</v>
      </c>
      <c r="R13">
        <v>58.896999999999998</v>
      </c>
      <c r="S13" t="s">
        <v>239</v>
      </c>
      <c r="T13" t="s">
        <v>239</v>
      </c>
      <c r="U13">
        <v>0.193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40.229399999999998</v>
      </c>
      <c r="C14" t="s">
        <v>239</v>
      </c>
      <c r="D14">
        <v>15.3683</v>
      </c>
      <c r="E14">
        <v>1.0303</v>
      </c>
      <c r="F14">
        <v>72284.373000000007</v>
      </c>
      <c r="G14">
        <v>1.3676999999999999</v>
      </c>
      <c r="H14">
        <v>-7.2179000000000002</v>
      </c>
      <c r="I14">
        <v>30.240300000000001</v>
      </c>
      <c r="J14" t="s">
        <v>239</v>
      </c>
      <c r="K14" t="s">
        <v>239</v>
      </c>
      <c r="L14" t="s">
        <v>239</v>
      </c>
      <c r="M14" t="s">
        <v>239</v>
      </c>
      <c r="N14">
        <v>1671.9570000000001</v>
      </c>
      <c r="O14">
        <v>14.891999999999999</v>
      </c>
      <c r="P14" t="s">
        <v>239</v>
      </c>
      <c r="Q14" t="s">
        <v>239</v>
      </c>
      <c r="R14">
        <v>37.406999999999996</v>
      </c>
      <c r="S14">
        <v>2.3184999999999998</v>
      </c>
      <c r="T14">
        <v>0.79179999999999995</v>
      </c>
      <c r="U14">
        <v>0.20899999999999999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61.556600000000003</v>
      </c>
      <c r="C15">
        <v>8.0600000000000005E-2</v>
      </c>
      <c r="D15">
        <v>27.301300000000001</v>
      </c>
      <c r="E15">
        <v>1.036</v>
      </c>
      <c r="F15">
        <v>84862.823000000004</v>
      </c>
      <c r="G15">
        <v>1.0862000000000001</v>
      </c>
      <c r="H15">
        <v>34.038400000000003</v>
      </c>
      <c r="I15">
        <v>31.383600000000001</v>
      </c>
      <c r="J15" t="s">
        <v>239</v>
      </c>
      <c r="K15" t="s">
        <v>239</v>
      </c>
      <c r="L15" t="s">
        <v>239</v>
      </c>
      <c r="M15" t="s">
        <v>239</v>
      </c>
      <c r="N15">
        <v>3246.7460000000001</v>
      </c>
      <c r="O15">
        <v>14.958</v>
      </c>
      <c r="P15" t="s">
        <v>239</v>
      </c>
      <c r="Q15" t="s">
        <v>239</v>
      </c>
      <c r="R15">
        <v>35.573</v>
      </c>
      <c r="S15">
        <v>2.8866000000000001</v>
      </c>
      <c r="T15">
        <v>0.64829999999999999</v>
      </c>
      <c r="U15">
        <v>0.24399999999999999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108.7525</v>
      </c>
      <c r="C16">
        <v>0.99970000000000003</v>
      </c>
      <c r="D16">
        <v>34.069699999999997</v>
      </c>
      <c r="E16">
        <v>1.0102</v>
      </c>
      <c r="F16">
        <v>114648.726</v>
      </c>
      <c r="G16">
        <v>2.5009000000000001</v>
      </c>
      <c r="H16">
        <v>29.965</v>
      </c>
      <c r="I16">
        <v>28.990100000000002</v>
      </c>
      <c r="J16" t="s">
        <v>239</v>
      </c>
      <c r="K16" t="s">
        <v>239</v>
      </c>
      <c r="L16" t="s">
        <v>239</v>
      </c>
      <c r="M16" t="s">
        <v>239</v>
      </c>
      <c r="N16">
        <v>5254.9170000000004</v>
      </c>
      <c r="O16">
        <v>7.8975999999999997</v>
      </c>
      <c r="P16" t="s">
        <v>239</v>
      </c>
      <c r="Q16" t="s">
        <v>239</v>
      </c>
      <c r="R16">
        <v>38.893000000000001</v>
      </c>
      <c r="S16">
        <v>3.4062999999999999</v>
      </c>
      <c r="T16">
        <v>0.49270000000000003</v>
      </c>
      <c r="U16">
        <v>0.23100000000000001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-55.7988</v>
      </c>
      <c r="C17">
        <v>0.99970000000000003</v>
      </c>
      <c r="D17">
        <v>-22.5183</v>
      </c>
      <c r="E17">
        <v>1.0313000000000001</v>
      </c>
      <c r="F17">
        <v>122330.235</v>
      </c>
      <c r="G17">
        <v>0.68289999999999995</v>
      </c>
      <c r="H17">
        <v>1.5610999999999999</v>
      </c>
      <c r="I17">
        <v>26.938600000000001</v>
      </c>
      <c r="J17" t="s">
        <v>239</v>
      </c>
      <c r="K17" t="s">
        <v>239</v>
      </c>
      <c r="L17" t="s">
        <v>239</v>
      </c>
      <c r="M17" t="s">
        <v>239</v>
      </c>
      <c r="N17">
        <v>-5059.8900000000003</v>
      </c>
      <c r="O17">
        <v>16.259</v>
      </c>
      <c r="P17" t="s">
        <v>239</v>
      </c>
      <c r="Q17" t="s">
        <v>239</v>
      </c>
      <c r="R17">
        <v>36.002000000000002</v>
      </c>
      <c r="S17">
        <v>3.3831000000000002</v>
      </c>
      <c r="T17">
        <v>0.65649999999999997</v>
      </c>
      <c r="U17">
        <v>0.45900000000000002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-34.078099999999999</v>
      </c>
      <c r="C18">
        <v>0.99970000000000003</v>
      </c>
      <c r="D18">
        <v>-15.4086</v>
      </c>
      <c r="E18">
        <v>1.0488999999999999</v>
      </c>
      <c r="F18">
        <v>134232.984</v>
      </c>
      <c r="G18">
        <v>0.51380000000000003</v>
      </c>
      <c r="H18">
        <v>25.692599999999999</v>
      </c>
      <c r="I18">
        <v>24.265699999999999</v>
      </c>
      <c r="J18" t="s">
        <v>239</v>
      </c>
      <c r="K18" t="s">
        <v>239</v>
      </c>
      <c r="L18" t="s">
        <v>239</v>
      </c>
      <c r="M18" t="s">
        <v>239</v>
      </c>
      <c r="N18">
        <v>-3924.0430000000001</v>
      </c>
      <c r="O18">
        <v>20.454799999999999</v>
      </c>
      <c r="P18" t="s">
        <v>239</v>
      </c>
      <c r="Q18" t="s">
        <v>239</v>
      </c>
      <c r="R18">
        <v>30.087</v>
      </c>
      <c r="S18">
        <v>4.5471000000000004</v>
      </c>
      <c r="T18">
        <v>0.99850000000000005</v>
      </c>
      <c r="U18">
        <v>0.65300000000000002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-48.1905</v>
      </c>
      <c r="C19">
        <v>0.42280000000000001</v>
      </c>
      <c r="D19">
        <v>-21.557400000000001</v>
      </c>
      <c r="E19">
        <v>1.0932999999999999</v>
      </c>
      <c r="F19">
        <v>155145.603</v>
      </c>
      <c r="G19">
        <v>0.40139999999999998</v>
      </c>
      <c r="H19">
        <v>17.059799999999999</v>
      </c>
      <c r="I19">
        <v>35.056899999999999</v>
      </c>
      <c r="J19" t="s">
        <v>239</v>
      </c>
      <c r="K19" t="s">
        <v>239</v>
      </c>
      <c r="L19" t="s">
        <v>239</v>
      </c>
      <c r="M19" t="s">
        <v>239</v>
      </c>
      <c r="N19">
        <v>-6012.6689999999999</v>
      </c>
      <c r="O19">
        <v>17.026</v>
      </c>
      <c r="P19" t="s">
        <v>239</v>
      </c>
      <c r="Q19" t="s">
        <v>239</v>
      </c>
      <c r="R19">
        <v>28.623000000000001</v>
      </c>
      <c r="S19">
        <v>7.1250999999999998</v>
      </c>
      <c r="T19">
        <v>1.2038</v>
      </c>
      <c r="U19">
        <v>1.0960000000000001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-54.6539</v>
      </c>
      <c r="C20">
        <v>0.45960000000000001</v>
      </c>
      <c r="D20">
        <v>-37.292200000000001</v>
      </c>
      <c r="E20">
        <v>1.1315999999999999</v>
      </c>
      <c r="F20">
        <v>214433.17800000001</v>
      </c>
      <c r="G20">
        <v>0.30890000000000001</v>
      </c>
      <c r="H20">
        <v>95.267399999999995</v>
      </c>
      <c r="I20">
        <v>20.390599999999999</v>
      </c>
      <c r="J20" t="s">
        <v>239</v>
      </c>
      <c r="K20" t="s">
        <v>239</v>
      </c>
      <c r="L20" t="s">
        <v>239</v>
      </c>
      <c r="M20" t="s">
        <v>239</v>
      </c>
      <c r="N20">
        <v>-10734.1</v>
      </c>
      <c r="O20">
        <v>14.064500000000001</v>
      </c>
      <c r="P20" t="s">
        <v>239</v>
      </c>
      <c r="Q20" t="s">
        <v>239</v>
      </c>
      <c r="R20">
        <v>33.46</v>
      </c>
      <c r="S20">
        <v>7.3879999999999999</v>
      </c>
      <c r="T20">
        <v>1.4592000000000001</v>
      </c>
      <c r="U20">
        <v>1.6619999999999999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-68.737499999999997</v>
      </c>
      <c r="C21">
        <v>0.313</v>
      </c>
      <c r="D21">
        <v>-19.8886</v>
      </c>
      <c r="E21">
        <v>1.1094999999999999</v>
      </c>
      <c r="F21">
        <v>300035.70199999999</v>
      </c>
      <c r="G21">
        <v>0.32069999999999999</v>
      </c>
      <c r="H21">
        <v>-11.0831</v>
      </c>
      <c r="I21">
        <v>22.968299999999999</v>
      </c>
      <c r="J21" t="s">
        <v>239</v>
      </c>
      <c r="K21" t="s">
        <v>239</v>
      </c>
      <c r="L21" t="s">
        <v>239</v>
      </c>
      <c r="M21" t="s">
        <v>239</v>
      </c>
      <c r="N21">
        <v>-10413.198</v>
      </c>
      <c r="O21">
        <v>11.7379</v>
      </c>
      <c r="P21" t="s">
        <v>239</v>
      </c>
      <c r="Q21" t="s">
        <v>239</v>
      </c>
      <c r="R21">
        <v>33.273000000000003</v>
      </c>
      <c r="S21">
        <v>11.6744</v>
      </c>
      <c r="T21">
        <v>1.7217</v>
      </c>
      <c r="U21">
        <v>2.028</v>
      </c>
      <c r="V21">
        <v>2.7E-2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59.3718</v>
      </c>
      <c r="C22">
        <v>0.40720000000000001</v>
      </c>
      <c r="D22">
        <v>-19.8886</v>
      </c>
      <c r="E22">
        <v>1.0226999999999999</v>
      </c>
      <c r="F22">
        <v>638727.38800000004</v>
      </c>
      <c r="G22">
        <v>0.21809999999999999</v>
      </c>
      <c r="H22">
        <v>-32.313099999999999</v>
      </c>
      <c r="I22">
        <v>24.168700000000001</v>
      </c>
      <c r="J22">
        <v>13.6304</v>
      </c>
      <c r="K22">
        <v>6.4330999999999996</v>
      </c>
      <c r="L22">
        <v>18.151700000000002</v>
      </c>
      <c r="M22">
        <v>16.293800000000001</v>
      </c>
      <c r="N22">
        <v>6188.0609999999997</v>
      </c>
      <c r="O22">
        <v>12.1646</v>
      </c>
      <c r="P22" t="s">
        <v>239</v>
      </c>
      <c r="Q22" t="s">
        <v>239</v>
      </c>
      <c r="R22">
        <v>60.408999999999999</v>
      </c>
      <c r="S22">
        <v>2.5512999999999999</v>
      </c>
      <c r="T22">
        <v>1.1714</v>
      </c>
      <c r="U22">
        <v>1.577</v>
      </c>
      <c r="V22">
        <v>6.0000000000000001E-3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-300.6746</v>
      </c>
      <c r="C23">
        <v>0.12479999999999999</v>
      </c>
      <c r="D23">
        <v>-19.8886</v>
      </c>
      <c r="E23">
        <v>1.1326000000000001</v>
      </c>
      <c r="F23">
        <v>213504</v>
      </c>
      <c r="G23">
        <v>0.21809999999999999</v>
      </c>
      <c r="H23">
        <v>72.453800000000001</v>
      </c>
      <c r="I23">
        <v>35.400700000000001</v>
      </c>
      <c r="J23">
        <v>25.259</v>
      </c>
      <c r="K23">
        <v>6.4330999999999996</v>
      </c>
      <c r="L23">
        <v>52.95</v>
      </c>
      <c r="M23">
        <v>16.293800000000001</v>
      </c>
      <c r="N23">
        <v>-14108</v>
      </c>
      <c r="O23">
        <v>-72.678200000000004</v>
      </c>
      <c r="P23">
        <v>4299</v>
      </c>
      <c r="Q23" t="s">
        <v>239</v>
      </c>
      <c r="R23">
        <v>59.165999999999997</v>
      </c>
      <c r="S23">
        <v>5.2019000000000002</v>
      </c>
      <c r="T23">
        <v>1.1283000000000001</v>
      </c>
      <c r="U23">
        <v>2.7349999999999999</v>
      </c>
      <c r="V23">
        <v>1.0999999999999999E-2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-249.23660000000001</v>
      </c>
      <c r="C24">
        <v>0.42820000000000003</v>
      </c>
      <c r="D24">
        <v>-19.8886</v>
      </c>
      <c r="E24">
        <v>1.1146</v>
      </c>
      <c r="F24">
        <v>275492</v>
      </c>
      <c r="G24">
        <v>0.21809999999999999</v>
      </c>
      <c r="H24">
        <v>-0.53400000000000003</v>
      </c>
      <c r="I24">
        <v>35.035499999999999</v>
      </c>
      <c r="J24">
        <v>35.690600000000003</v>
      </c>
      <c r="K24">
        <v>21.564499999999999</v>
      </c>
      <c r="L24">
        <v>52.95</v>
      </c>
      <c r="M24">
        <v>32.497</v>
      </c>
      <c r="N24">
        <v>-14245</v>
      </c>
      <c r="O24">
        <v>21.8888</v>
      </c>
      <c r="P24">
        <v>5240</v>
      </c>
      <c r="Q24" t="s">
        <v>239</v>
      </c>
      <c r="R24">
        <v>28.268999999999998</v>
      </c>
      <c r="S24">
        <v>1.0746</v>
      </c>
      <c r="T24">
        <v>0.98560000000000003</v>
      </c>
      <c r="U24">
        <v>3.14</v>
      </c>
      <c r="V24">
        <v>1.6E-2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-214.6643</v>
      </c>
      <c r="C25">
        <v>0.43780000000000002</v>
      </c>
      <c r="D25">
        <v>-19.8886</v>
      </c>
      <c r="E25">
        <v>1.0652999999999999</v>
      </c>
      <c r="F25">
        <v>312002</v>
      </c>
      <c r="G25">
        <v>0.21809999999999999</v>
      </c>
      <c r="H25">
        <v>9.9960000000000004</v>
      </c>
      <c r="I25">
        <v>38.7273</v>
      </c>
      <c r="J25">
        <v>34.895899999999997</v>
      </c>
      <c r="K25">
        <v>24.071300000000001</v>
      </c>
      <c r="L25">
        <v>59.211300000000001</v>
      </c>
      <c r="M25">
        <v>21.312000000000001</v>
      </c>
      <c r="N25">
        <v>-12390</v>
      </c>
      <c r="O25">
        <v>-2.7863000000000002</v>
      </c>
      <c r="P25">
        <v>5094</v>
      </c>
      <c r="Q25" t="s">
        <v>239</v>
      </c>
      <c r="R25">
        <v>29.129000000000001</v>
      </c>
      <c r="S25">
        <v>2.0895000000000001</v>
      </c>
      <c r="T25">
        <v>1.0310999999999999</v>
      </c>
      <c r="U25">
        <v>2.8149999999999999</v>
      </c>
      <c r="V25">
        <v>2.3E-2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24.063099999999999</v>
      </c>
      <c r="C26">
        <v>0.33160000000000001</v>
      </c>
      <c r="D26">
        <v>-19.8886</v>
      </c>
      <c r="E26">
        <v>1.4339</v>
      </c>
      <c r="F26">
        <v>39050</v>
      </c>
      <c r="G26">
        <v>8.2484000000000002</v>
      </c>
      <c r="H26">
        <v>-9.8363999999999994</v>
      </c>
      <c r="I26">
        <v>86.427700000000002</v>
      </c>
      <c r="J26">
        <v>31.385200000000001</v>
      </c>
      <c r="K26">
        <v>17.305900000000001</v>
      </c>
      <c r="L26">
        <v>61.709800000000001</v>
      </c>
      <c r="M26">
        <v>15.0242</v>
      </c>
      <c r="N26">
        <v>620</v>
      </c>
      <c r="O26">
        <v>-4.1421000000000001</v>
      </c>
      <c r="P26">
        <v>4883</v>
      </c>
      <c r="Q26" t="s">
        <v>239</v>
      </c>
      <c r="R26">
        <v>33.360999999999997</v>
      </c>
      <c r="S26">
        <v>3.3963999999999999</v>
      </c>
      <c r="T26">
        <v>1.0885</v>
      </c>
      <c r="U26">
        <v>2.766</v>
      </c>
      <c r="V26">
        <v>8.9999999999999993E-3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20.608799999999999</v>
      </c>
      <c r="C27">
        <v>1.2275</v>
      </c>
      <c r="D27">
        <v>1.2217</v>
      </c>
      <c r="E27">
        <v>1.3711</v>
      </c>
      <c r="F27">
        <v>41929</v>
      </c>
      <c r="G27">
        <v>6.5921000000000003</v>
      </c>
      <c r="H27">
        <v>23.762899999999998</v>
      </c>
      <c r="I27">
        <v>87.474100000000007</v>
      </c>
      <c r="J27">
        <v>30.530100000000001</v>
      </c>
      <c r="K27">
        <v>17.305900000000001</v>
      </c>
      <c r="L27">
        <v>61.709800000000001</v>
      </c>
      <c r="M27">
        <v>12.454700000000001</v>
      </c>
      <c r="N27">
        <v>465</v>
      </c>
      <c r="O27">
        <v>8.3146000000000004</v>
      </c>
      <c r="P27">
        <v>5289</v>
      </c>
      <c r="Q27">
        <v>1206122</v>
      </c>
      <c r="R27">
        <v>26.268000000000001</v>
      </c>
      <c r="S27">
        <v>4.3567</v>
      </c>
      <c r="T27">
        <v>0.95199999999999996</v>
      </c>
      <c r="U27">
        <v>2.9209999999999998</v>
      </c>
      <c r="V27">
        <v>7.0000000000000001E-3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21.230799999999999</v>
      </c>
      <c r="C28">
        <v>1.4737</v>
      </c>
      <c r="D28">
        <v>0.97609999999999997</v>
      </c>
      <c r="E28">
        <v>1.3714999999999999</v>
      </c>
      <c r="F28">
        <v>48594</v>
      </c>
      <c r="G28">
        <v>6.2249999999999996</v>
      </c>
      <c r="H28">
        <v>34.6038</v>
      </c>
      <c r="I28">
        <v>88.510900000000007</v>
      </c>
      <c r="J28">
        <v>26.8383</v>
      </c>
      <c r="K28">
        <v>2.0840000000000001</v>
      </c>
      <c r="L28">
        <v>61.709800000000001</v>
      </c>
      <c r="M28">
        <v>16.5961</v>
      </c>
      <c r="N28">
        <v>415</v>
      </c>
      <c r="O28">
        <v>-5.0670999999999999</v>
      </c>
      <c r="P28">
        <v>5021</v>
      </c>
      <c r="Q28">
        <v>5691222</v>
      </c>
      <c r="R28">
        <v>30.591000000000001</v>
      </c>
      <c r="S28">
        <v>4.5151000000000003</v>
      </c>
      <c r="T28">
        <v>1.0437000000000001</v>
      </c>
      <c r="U28">
        <v>3.5409999999999999</v>
      </c>
      <c r="V28">
        <v>1.9E-2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13.142300000000001</v>
      </c>
      <c r="C29">
        <v>1.1119000000000001</v>
      </c>
      <c r="D29">
        <v>6.3964999999999996</v>
      </c>
      <c r="E29">
        <v>1.0297000000000001</v>
      </c>
      <c r="F29">
        <v>54830</v>
      </c>
      <c r="G29">
        <v>5.6501999999999999</v>
      </c>
      <c r="H29">
        <v>14.449199999999999</v>
      </c>
      <c r="I29">
        <v>88.849199999999996</v>
      </c>
      <c r="J29">
        <v>26.576799999999999</v>
      </c>
      <c r="K29">
        <v>2.0840000000000001</v>
      </c>
      <c r="L29">
        <v>61.709800000000001</v>
      </c>
      <c r="M29">
        <v>15.8102</v>
      </c>
      <c r="N29">
        <v>11</v>
      </c>
      <c r="O29">
        <v>-2.7086000000000001</v>
      </c>
      <c r="P29">
        <v>4885</v>
      </c>
      <c r="Q29">
        <v>7323654</v>
      </c>
      <c r="R29">
        <v>34.481000000000002</v>
      </c>
      <c r="S29">
        <v>-1.1646000000000001</v>
      </c>
      <c r="T29">
        <v>1.1758999999999999</v>
      </c>
      <c r="U29">
        <v>3.0419999999999998</v>
      </c>
      <c r="V29">
        <v>1.0999999999999999E-2</v>
      </c>
      <c r="W29">
        <v>1.1299999999999999</v>
      </c>
      <c r="X29">
        <v>0</v>
      </c>
      <c r="Y29">
        <v>3.49</v>
      </c>
      <c r="Z29">
        <v>0.55000000000000004</v>
      </c>
      <c r="AA29">
        <v>20</v>
      </c>
      <c r="AB29">
        <v>30</v>
      </c>
      <c r="AC29">
        <v>50</v>
      </c>
    </row>
    <row r="30" spans="1:29" x14ac:dyDescent="0.25">
      <c r="A30" s="3">
        <v>42735</v>
      </c>
      <c r="B30">
        <v>6.2939999999999996</v>
      </c>
      <c r="C30">
        <v>0.7097</v>
      </c>
      <c r="D30">
        <v>5.0884</v>
      </c>
      <c r="E30">
        <v>1.2299</v>
      </c>
      <c r="F30">
        <v>59020</v>
      </c>
      <c r="G30">
        <v>6.2893999999999997</v>
      </c>
      <c r="H30">
        <v>-6.6965000000000003</v>
      </c>
      <c r="I30">
        <v>88.649600000000007</v>
      </c>
      <c r="J30">
        <v>26.576799999999999</v>
      </c>
      <c r="K30">
        <v>2.0840000000000001</v>
      </c>
      <c r="L30">
        <v>61.709800000000001</v>
      </c>
      <c r="M30">
        <v>15.8102</v>
      </c>
      <c r="N30">
        <v>-350</v>
      </c>
      <c r="O30">
        <v>-4.0532000000000004</v>
      </c>
      <c r="P30">
        <v>4687</v>
      </c>
      <c r="Q30">
        <v>7264240</v>
      </c>
      <c r="R30">
        <v>34.869999999999997</v>
      </c>
      <c r="S30">
        <v>2.6208</v>
      </c>
      <c r="T30">
        <v>1.0789</v>
      </c>
      <c r="U30">
        <v>4.3600000000000003</v>
      </c>
      <c r="V30">
        <v>3.1E-2</v>
      </c>
      <c r="W30">
        <v>1.27</v>
      </c>
      <c r="X30">
        <v>0</v>
      </c>
      <c r="Y30">
        <v>4.21</v>
      </c>
      <c r="Z30">
        <v>0.55000000000000004</v>
      </c>
      <c r="AA30">
        <v>20</v>
      </c>
      <c r="AB30">
        <v>30</v>
      </c>
      <c r="AC30">
        <v>50</v>
      </c>
    </row>
    <row r="31" spans="1:29" x14ac:dyDescent="0.25">
      <c r="A31" s="3">
        <v>43100</v>
      </c>
      <c r="B31">
        <v>12.437099999999999</v>
      </c>
      <c r="C31">
        <v>0.6472</v>
      </c>
      <c r="D31">
        <v>5.1516000000000002</v>
      </c>
      <c r="E31">
        <v>1.5760000000000001</v>
      </c>
      <c r="F31">
        <v>64275</v>
      </c>
      <c r="G31">
        <v>7.3994999999999997</v>
      </c>
      <c r="H31">
        <v>-2.5811000000000002</v>
      </c>
      <c r="I31">
        <v>91.008899999999997</v>
      </c>
      <c r="J31">
        <v>25.540700000000001</v>
      </c>
      <c r="K31">
        <v>2.0840000000000001</v>
      </c>
      <c r="L31">
        <v>61.709800000000001</v>
      </c>
      <c r="M31">
        <v>12.6965</v>
      </c>
      <c r="N31">
        <v>26</v>
      </c>
      <c r="O31">
        <v>6.0166000000000004</v>
      </c>
      <c r="P31">
        <v>4969</v>
      </c>
      <c r="Q31">
        <v>5919657</v>
      </c>
      <c r="R31">
        <v>24.882000000000001</v>
      </c>
      <c r="S31">
        <v>2.6093000000000002</v>
      </c>
      <c r="T31">
        <v>1.0122</v>
      </c>
      <c r="U31">
        <v>6.0039999999999996</v>
      </c>
      <c r="V31">
        <v>8.0000000000000002E-3</v>
      </c>
      <c r="W31">
        <v>1.27</v>
      </c>
      <c r="X31">
        <v>0</v>
      </c>
      <c r="Y31">
        <v>3.59</v>
      </c>
      <c r="Z31">
        <v>0.77</v>
      </c>
      <c r="AA31">
        <v>20</v>
      </c>
      <c r="AB31">
        <v>30</v>
      </c>
      <c r="AC31">
        <v>50</v>
      </c>
    </row>
    <row r="32" spans="1:29" x14ac:dyDescent="0.25">
      <c r="A32" s="3">
        <v>43465</v>
      </c>
      <c r="B32">
        <v>28.167400000000001</v>
      </c>
      <c r="C32">
        <v>0.71230000000000004</v>
      </c>
      <c r="D32">
        <v>1.1285000000000001</v>
      </c>
      <c r="E32">
        <v>1.7039</v>
      </c>
      <c r="F32">
        <v>66003</v>
      </c>
      <c r="G32">
        <v>6.1679000000000004</v>
      </c>
      <c r="H32">
        <v>15.0304</v>
      </c>
      <c r="I32">
        <v>90.383799999999994</v>
      </c>
      <c r="J32">
        <v>27.572700000000001</v>
      </c>
      <c r="K32">
        <v>2.0840000000000001</v>
      </c>
      <c r="L32">
        <v>61.709800000000001</v>
      </c>
      <c r="M32">
        <v>18.802900000000001</v>
      </c>
      <c r="N32">
        <v>689</v>
      </c>
      <c r="O32">
        <v>8.1707000000000001</v>
      </c>
      <c r="P32">
        <v>5375</v>
      </c>
      <c r="Q32">
        <v>6607632</v>
      </c>
      <c r="R32">
        <v>29.404</v>
      </c>
      <c r="S32">
        <v>6.7319000000000004</v>
      </c>
      <c r="T32">
        <v>1.0941000000000001</v>
      </c>
      <c r="U32">
        <v>8.0289999999999999</v>
      </c>
      <c r="V32">
        <v>5.1999999999999998E-2</v>
      </c>
      <c r="W32">
        <v>1.56</v>
      </c>
      <c r="X32">
        <v>0</v>
      </c>
      <c r="Y32">
        <v>4.37</v>
      </c>
      <c r="Z32">
        <v>0.99</v>
      </c>
      <c r="AA32">
        <v>20</v>
      </c>
      <c r="AB32">
        <v>30</v>
      </c>
      <c r="AC32">
        <v>50</v>
      </c>
    </row>
    <row r="33" spans="1:29" x14ac:dyDescent="0.25">
      <c r="A33" s="3">
        <v>43830</v>
      </c>
      <c r="B33">
        <v>28.913699999999999</v>
      </c>
      <c r="C33">
        <v>0.71319999999999995</v>
      </c>
      <c r="D33">
        <v>1.1535</v>
      </c>
      <c r="E33">
        <v>1.9378</v>
      </c>
      <c r="F33">
        <v>67476</v>
      </c>
      <c r="G33">
        <v>6.1577000000000002</v>
      </c>
      <c r="H33">
        <v>9.5030999999999999</v>
      </c>
      <c r="I33">
        <v>90.543300000000002</v>
      </c>
      <c r="J33">
        <v>27.572700000000001</v>
      </c>
      <c r="K33">
        <v>2.0840000000000001</v>
      </c>
      <c r="L33">
        <v>61.709800000000001</v>
      </c>
      <c r="M33">
        <v>18.802900000000001</v>
      </c>
      <c r="N33">
        <v>722</v>
      </c>
      <c r="O33">
        <v>-6.8278999999999996</v>
      </c>
      <c r="P33">
        <v>5008</v>
      </c>
      <c r="Q33">
        <v>6857512</v>
      </c>
      <c r="R33">
        <v>27.25</v>
      </c>
      <c r="S33">
        <v>5.5148999999999999</v>
      </c>
      <c r="T33">
        <v>1.1337999999999999</v>
      </c>
      <c r="U33">
        <v>10.257</v>
      </c>
      <c r="V33">
        <v>3.5999999999999997E-2</v>
      </c>
      <c r="W33">
        <v>1.73</v>
      </c>
      <c r="X33">
        <v>0.22</v>
      </c>
      <c r="Y33">
        <v>4.21</v>
      </c>
      <c r="Z33">
        <v>1.23</v>
      </c>
      <c r="AA33">
        <v>20</v>
      </c>
      <c r="AB33">
        <v>30</v>
      </c>
      <c r="AC33">
        <v>50</v>
      </c>
    </row>
    <row r="34" spans="1:29" x14ac:dyDescent="0.25">
      <c r="A34" s="3">
        <v>44196</v>
      </c>
      <c r="B34">
        <v>23.316299999999998</v>
      </c>
      <c r="C34">
        <v>0.70820000000000005</v>
      </c>
      <c r="D34">
        <v>1.1335</v>
      </c>
      <c r="E34">
        <v>1.5690999999999999</v>
      </c>
      <c r="F34">
        <v>72600</v>
      </c>
      <c r="G34">
        <v>8.3622999999999994</v>
      </c>
      <c r="H34">
        <v>-24.927900000000001</v>
      </c>
      <c r="I34">
        <v>88.948999999999998</v>
      </c>
      <c r="J34">
        <v>27.572700000000001</v>
      </c>
      <c r="K34">
        <v>2.0840000000000001</v>
      </c>
      <c r="L34">
        <v>61.709800000000001</v>
      </c>
      <c r="M34">
        <v>18.802900000000001</v>
      </c>
      <c r="N34">
        <v>744</v>
      </c>
      <c r="O34">
        <v>17.412099999999999</v>
      </c>
      <c r="P34">
        <v>5880</v>
      </c>
      <c r="Q34">
        <v>9609025</v>
      </c>
      <c r="R34">
        <v>39.64</v>
      </c>
      <c r="S34">
        <v>4.0114999999999998</v>
      </c>
      <c r="T34">
        <v>0.9929</v>
      </c>
      <c r="U34">
        <v>9.0030000000000001</v>
      </c>
      <c r="V34">
        <v>4.2999999999999997E-2</v>
      </c>
      <c r="W34">
        <v>2.19</v>
      </c>
      <c r="X34">
        <v>0.22</v>
      </c>
      <c r="Y34">
        <v>4.5</v>
      </c>
      <c r="Z34">
        <v>1.98</v>
      </c>
      <c r="AA34">
        <v>20</v>
      </c>
      <c r="AB34">
        <v>30</v>
      </c>
      <c r="AC34">
        <v>50</v>
      </c>
    </row>
    <row r="35" spans="1:29" x14ac:dyDescent="0.25">
      <c r="A35" s="3">
        <v>44561</v>
      </c>
      <c r="B35">
        <v>41.884900000000002</v>
      </c>
      <c r="C35">
        <v>1.0972</v>
      </c>
      <c r="D35">
        <v>8.7949000000000002</v>
      </c>
      <c r="E35">
        <v>1.1500999999999999</v>
      </c>
      <c r="F35">
        <v>85981</v>
      </c>
      <c r="G35">
        <v>10.8024</v>
      </c>
      <c r="H35">
        <v>53.7654</v>
      </c>
      <c r="I35">
        <v>88.634699999999995</v>
      </c>
      <c r="J35">
        <v>28.206399999999999</v>
      </c>
      <c r="K35">
        <v>2.4161999999999999</v>
      </c>
      <c r="L35">
        <v>61.709800000000001</v>
      </c>
      <c r="M35">
        <v>20.3748</v>
      </c>
      <c r="N35">
        <v>2700</v>
      </c>
      <c r="O35">
        <v>38.945599999999999</v>
      </c>
      <c r="P35">
        <v>8170</v>
      </c>
      <c r="Q35">
        <v>8348095</v>
      </c>
      <c r="R35">
        <v>28.288</v>
      </c>
      <c r="S35">
        <v>11.265700000000001</v>
      </c>
      <c r="T35">
        <v>0.9466</v>
      </c>
      <c r="U35">
        <v>7.4790000000000001</v>
      </c>
      <c r="V35">
        <v>2.1000000000000001E-2</v>
      </c>
      <c r="W35">
        <v>3.37</v>
      </c>
      <c r="X35">
        <v>0.22</v>
      </c>
      <c r="Y35">
        <v>4.57</v>
      </c>
      <c r="Z35">
        <v>4.4000000000000004</v>
      </c>
      <c r="AA35">
        <v>20</v>
      </c>
      <c r="AB35">
        <v>30</v>
      </c>
      <c r="AC35">
        <v>50</v>
      </c>
    </row>
    <row r="36" spans="1:29" x14ac:dyDescent="0.25">
      <c r="A36" s="3">
        <v>44926</v>
      </c>
      <c r="B36">
        <v>58.272399999999998</v>
      </c>
      <c r="C36">
        <v>1.3306</v>
      </c>
      <c r="D36">
        <v>4.7717999999999998</v>
      </c>
      <c r="E36">
        <v>1.101</v>
      </c>
      <c r="F36">
        <v>96637</v>
      </c>
      <c r="G36">
        <v>13.0944</v>
      </c>
      <c r="H36">
        <v>20.247299999999999</v>
      </c>
      <c r="I36">
        <v>87.9011</v>
      </c>
      <c r="J36">
        <v>28.206399999999999</v>
      </c>
      <c r="K36">
        <v>2.4161999999999999</v>
      </c>
      <c r="L36">
        <v>61.709800000000001</v>
      </c>
      <c r="M36">
        <v>20.3748</v>
      </c>
      <c r="N36">
        <v>4090</v>
      </c>
      <c r="O36">
        <v>3.8677999999999999</v>
      </c>
      <c r="P36">
        <v>8486</v>
      </c>
      <c r="Q36">
        <v>6978694</v>
      </c>
      <c r="R36">
        <v>24.95</v>
      </c>
      <c r="S36">
        <v>7.7805</v>
      </c>
      <c r="T36">
        <v>0.90429999999999999</v>
      </c>
      <c r="U36">
        <v>8.3789999999999996</v>
      </c>
      <c r="V36">
        <v>3.3000000000000002E-2</v>
      </c>
      <c r="W36">
        <v>3.37</v>
      </c>
      <c r="X36">
        <v>0.22</v>
      </c>
      <c r="Y36">
        <v>4.57</v>
      </c>
      <c r="Z36">
        <v>4.4000000000000004</v>
      </c>
      <c r="AA36">
        <v>20</v>
      </c>
      <c r="AB36">
        <v>30</v>
      </c>
      <c r="AC3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159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>
        <v>2.1465000000000001</v>
      </c>
      <c r="D7">
        <v>4.8845000000000001</v>
      </c>
      <c r="E7" t="s">
        <v>239</v>
      </c>
      <c r="F7">
        <v>12173.4064</v>
      </c>
      <c r="G7">
        <v>32.4283</v>
      </c>
      <c r="H7">
        <v>17.1617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>
        <v>-4.2691999999999997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>
        <v>3.0687000000000002</v>
      </c>
      <c r="D8">
        <v>7.3487</v>
      </c>
      <c r="E8">
        <v>180.267</v>
      </c>
      <c r="F8">
        <v>17125.580999999998</v>
      </c>
      <c r="G8">
        <v>24.854099999999999</v>
      </c>
      <c r="H8">
        <v>44.711599999999997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>
        <v>245.13560000000001</v>
      </c>
      <c r="P8" t="s">
        <v>239</v>
      </c>
      <c r="Q8" t="s">
        <v>239</v>
      </c>
      <c r="R8">
        <v>70.75</v>
      </c>
      <c r="S8" t="s">
        <v>239</v>
      </c>
      <c r="T8" t="s">
        <v>239</v>
      </c>
      <c r="U8">
        <v>0.155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>
        <v>1.6217999999999999</v>
      </c>
      <c r="D9">
        <v>16.035499999999999</v>
      </c>
      <c r="E9">
        <v>130.61750000000001</v>
      </c>
      <c r="F9">
        <v>24444.5762</v>
      </c>
      <c r="G9">
        <v>26.283200000000001</v>
      </c>
      <c r="H9">
        <v>-6.6684999999999999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>
        <v>8.6015999999999995</v>
      </c>
      <c r="P9" t="s">
        <v>239</v>
      </c>
      <c r="Q9" t="s">
        <v>239</v>
      </c>
      <c r="R9">
        <v>48.186</v>
      </c>
      <c r="S9" t="s">
        <v>239</v>
      </c>
      <c r="T9" t="s">
        <v>239</v>
      </c>
      <c r="U9">
        <v>0.17699999999999999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>
        <v>1.4065000000000001</v>
      </c>
      <c r="D10">
        <v>12.1677</v>
      </c>
      <c r="E10">
        <v>156.18510000000001</v>
      </c>
      <c r="F10">
        <v>32068.419900000001</v>
      </c>
      <c r="G10">
        <v>33.331499999999998</v>
      </c>
      <c r="H10">
        <v>72.708100000000002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>
        <v>11.4671</v>
      </c>
      <c r="P10" t="s">
        <v>239</v>
      </c>
      <c r="Q10" t="s">
        <v>239</v>
      </c>
      <c r="R10">
        <v>32.277000000000001</v>
      </c>
      <c r="S10" t="s">
        <v>239</v>
      </c>
      <c r="T10" t="s">
        <v>239</v>
      </c>
      <c r="U10">
        <v>0.29399999999999998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>
        <v>2.0310999999999999</v>
      </c>
      <c r="D11">
        <v>7.6692</v>
      </c>
      <c r="E11">
        <v>130.46109999999999</v>
      </c>
      <c r="F11">
        <v>46389.957000000002</v>
      </c>
      <c r="G11">
        <v>33.294499999999999</v>
      </c>
      <c r="H11">
        <v>53.7971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>
        <v>7.2356999999999996</v>
      </c>
      <c r="P11" t="s">
        <v>239</v>
      </c>
      <c r="Q11" t="s">
        <v>239</v>
      </c>
      <c r="R11">
        <v>45.158999999999999</v>
      </c>
      <c r="S11" t="s">
        <v>239</v>
      </c>
      <c r="T11" t="s">
        <v>239</v>
      </c>
      <c r="U11">
        <v>0.39200000000000002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>
        <v>2.6423000000000001</v>
      </c>
      <c r="D12">
        <v>10.4383</v>
      </c>
      <c r="E12">
        <v>139.40780000000001</v>
      </c>
      <c r="F12">
        <v>48995.375</v>
      </c>
      <c r="G12">
        <v>26.227699999999999</v>
      </c>
      <c r="H12">
        <v>20.173400000000001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>
        <v>28.2121</v>
      </c>
      <c r="P12" t="s">
        <v>239</v>
      </c>
      <c r="Q12" t="s">
        <v>239</v>
      </c>
      <c r="R12">
        <v>56.872999999999998</v>
      </c>
      <c r="S12" t="s">
        <v>239</v>
      </c>
      <c r="T12" t="s">
        <v>239</v>
      </c>
      <c r="U12">
        <v>0.38500000000000001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>
        <v>2.2913999999999999</v>
      </c>
      <c r="D13">
        <v>11.922700000000001</v>
      </c>
      <c r="E13">
        <v>344.43189999999998</v>
      </c>
      <c r="F13">
        <v>51911</v>
      </c>
      <c r="G13">
        <v>26.197700000000001</v>
      </c>
      <c r="H13">
        <v>65.736400000000003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>
        <v>15.567500000000001</v>
      </c>
      <c r="P13" t="s">
        <v>239</v>
      </c>
      <c r="Q13" t="s">
        <v>239</v>
      </c>
      <c r="R13">
        <v>54.87</v>
      </c>
      <c r="S13" t="s">
        <v>239</v>
      </c>
      <c r="T13" t="s">
        <v>239</v>
      </c>
      <c r="U13">
        <v>1.0129999999999999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>
        <v>4.7054999999999998</v>
      </c>
      <c r="D14">
        <v>9.2391000000000005</v>
      </c>
      <c r="E14">
        <v>307.09710000000001</v>
      </c>
      <c r="F14">
        <v>69554.796900000001</v>
      </c>
      <c r="G14">
        <v>30.594000000000001</v>
      </c>
      <c r="H14">
        <v>-1.5406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>
        <v>-4.0442999999999998</v>
      </c>
      <c r="P14" t="s">
        <v>239</v>
      </c>
      <c r="Q14" t="s">
        <v>239</v>
      </c>
      <c r="R14">
        <v>42.524999999999999</v>
      </c>
      <c r="S14">
        <v>2.5485000000000002</v>
      </c>
      <c r="T14">
        <v>0.87029999999999996</v>
      </c>
      <c r="U14">
        <v>1.2090000000000001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>
        <v>1.7473000000000001</v>
      </c>
      <c r="D15">
        <v>11.427199999999999</v>
      </c>
      <c r="E15">
        <v>240.13290000000001</v>
      </c>
      <c r="F15">
        <v>81807</v>
      </c>
      <c r="G15">
        <v>30.765000000000001</v>
      </c>
      <c r="H15">
        <v>29.8218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>
        <v>45.472700000000003</v>
      </c>
      <c r="P15" t="s">
        <v>239</v>
      </c>
      <c r="Q15" t="s">
        <v>239</v>
      </c>
      <c r="R15">
        <v>39.945999999999998</v>
      </c>
      <c r="S15">
        <v>3.3990999999999998</v>
      </c>
      <c r="T15">
        <v>0.76339999999999997</v>
      </c>
      <c r="U15">
        <v>1.1499999999999999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>
        <v>0.66090000000000004</v>
      </c>
      <c r="D16">
        <v>13.802199999999999</v>
      </c>
      <c r="E16">
        <v>164.02420000000001</v>
      </c>
      <c r="F16">
        <v>111141.39840000001</v>
      </c>
      <c r="G16">
        <v>28.6448</v>
      </c>
      <c r="H16">
        <v>-0.53469999999999995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>
        <v>69.8108</v>
      </c>
      <c r="P16" t="s">
        <v>239</v>
      </c>
      <c r="Q16" t="s">
        <v>239</v>
      </c>
      <c r="R16">
        <v>42.552</v>
      </c>
      <c r="S16">
        <v>3.3085</v>
      </c>
      <c r="T16">
        <v>0.47849999999999998</v>
      </c>
      <c r="U16">
        <v>1.1200000000000001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>
        <v>0.40250000000000002</v>
      </c>
      <c r="D17">
        <v>11.083500000000001</v>
      </c>
      <c r="E17">
        <v>258.53390000000002</v>
      </c>
      <c r="F17">
        <v>118737.86199999999</v>
      </c>
      <c r="G17">
        <v>29.241499999999998</v>
      </c>
      <c r="H17">
        <v>32.612000000000002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>
        <v>-31.369800000000001</v>
      </c>
      <c r="P17" t="s">
        <v>239</v>
      </c>
      <c r="Q17" t="s">
        <v>239</v>
      </c>
      <c r="R17">
        <v>37.51</v>
      </c>
      <c r="S17">
        <v>2.9506999999999999</v>
      </c>
      <c r="T17">
        <v>0.5726</v>
      </c>
      <c r="U17">
        <v>1.875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>
        <v>0.38950000000000001</v>
      </c>
      <c r="D18">
        <v>10.7295</v>
      </c>
      <c r="E18">
        <v>1.2235</v>
      </c>
      <c r="F18">
        <v>130338.643</v>
      </c>
      <c r="G18">
        <v>24.120999999999999</v>
      </c>
      <c r="H18">
        <v>19.791599999999999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>
        <v>10.1677</v>
      </c>
      <c r="P18" t="s">
        <v>239</v>
      </c>
      <c r="Q18" t="s">
        <v>239</v>
      </c>
      <c r="R18">
        <v>30.672999999999998</v>
      </c>
      <c r="S18">
        <v>4.6741000000000001</v>
      </c>
      <c r="T18">
        <v>1.0264</v>
      </c>
      <c r="U18">
        <v>2.64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>
        <v>0.30780000000000002</v>
      </c>
      <c r="D19">
        <v>15.3378</v>
      </c>
      <c r="E19">
        <v>1.2816000000000001</v>
      </c>
      <c r="F19">
        <v>151241.43</v>
      </c>
      <c r="G19">
        <v>23.638200000000001</v>
      </c>
      <c r="H19">
        <v>39.085500000000003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>
        <v>19.619599999999998</v>
      </c>
      <c r="P19" t="s">
        <v>239</v>
      </c>
      <c r="Q19" t="s">
        <v>239</v>
      </c>
      <c r="R19">
        <v>29.734000000000002</v>
      </c>
      <c r="S19">
        <v>7.4878999999999998</v>
      </c>
      <c r="T19">
        <v>1.2650999999999999</v>
      </c>
      <c r="U19">
        <v>3.8149999999999999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>
        <v>0.44409999999999999</v>
      </c>
      <c r="D20">
        <v>12.991400000000001</v>
      </c>
      <c r="E20">
        <v>1.3008999999999999</v>
      </c>
      <c r="F20">
        <v>209691.16</v>
      </c>
      <c r="G20">
        <v>26.274100000000001</v>
      </c>
      <c r="H20">
        <v>-17.946000000000002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>
        <v>38.0884</v>
      </c>
      <c r="P20" t="s">
        <v>239</v>
      </c>
      <c r="Q20" t="s">
        <v>239</v>
      </c>
      <c r="R20">
        <v>34.953000000000003</v>
      </c>
      <c r="S20">
        <v>8.1837999999999997</v>
      </c>
      <c r="T20">
        <v>1.6164000000000001</v>
      </c>
      <c r="U20">
        <v>5.3570000000000002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0.21360000000000001</v>
      </c>
      <c r="D21">
        <v>10.9694</v>
      </c>
      <c r="E21">
        <v>1.2682</v>
      </c>
      <c r="F21">
        <v>294876.25099999999</v>
      </c>
      <c r="G21">
        <v>30.944199999999999</v>
      </c>
      <c r="H21">
        <v>96.652299999999997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>
        <v>9.0054999999999996</v>
      </c>
      <c r="P21" t="s">
        <v>239</v>
      </c>
      <c r="Q21" t="s">
        <v>239</v>
      </c>
      <c r="R21">
        <v>33.055999999999997</v>
      </c>
      <c r="S21">
        <v>12.2666</v>
      </c>
      <c r="T21">
        <v>1.8090999999999999</v>
      </c>
      <c r="U21">
        <v>6.4720000000000004</v>
      </c>
      <c r="V21">
        <v>7.9000000000000001E-2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0.28039999999999998</v>
      </c>
      <c r="D22">
        <v>10.9694</v>
      </c>
      <c r="E22">
        <v>1.1065</v>
      </c>
      <c r="F22">
        <v>401375</v>
      </c>
      <c r="G22">
        <v>35.239100000000001</v>
      </c>
      <c r="H22">
        <v>-44.120600000000003</v>
      </c>
      <c r="I22" t="s">
        <v>239</v>
      </c>
      <c r="J22">
        <v>43.5167</v>
      </c>
      <c r="K22">
        <v>43.491399999999999</v>
      </c>
      <c r="L22">
        <v>55.7194</v>
      </c>
      <c r="M22">
        <v>31.287800000000001</v>
      </c>
      <c r="N22" t="s">
        <v>239</v>
      </c>
      <c r="O22">
        <v>42.512</v>
      </c>
      <c r="P22" t="s">
        <v>239</v>
      </c>
      <c r="Q22" t="s">
        <v>239</v>
      </c>
      <c r="R22">
        <v>61.097000000000001</v>
      </c>
      <c r="S22">
        <v>2.4885000000000002</v>
      </c>
      <c r="T22">
        <v>1.1425000000000001</v>
      </c>
      <c r="U22">
        <v>4.8630000000000004</v>
      </c>
      <c r="V22">
        <v>5.0999999999999997E-2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0.34</v>
      </c>
      <c r="D23">
        <v>12.073399999999999</v>
      </c>
      <c r="E23">
        <v>1.1767000000000001</v>
      </c>
      <c r="F23">
        <v>599088</v>
      </c>
      <c r="G23">
        <v>34.364699999999999</v>
      </c>
      <c r="H23">
        <v>197.60509999999999</v>
      </c>
      <c r="I23" t="s">
        <v>239</v>
      </c>
      <c r="J23">
        <v>56.925899999999999</v>
      </c>
      <c r="K23">
        <v>49.652700000000003</v>
      </c>
      <c r="L23">
        <v>73.600200000000001</v>
      </c>
      <c r="M23">
        <v>47.460700000000003</v>
      </c>
      <c r="N23" t="s">
        <v>239</v>
      </c>
      <c r="O23">
        <v>84.911799999999999</v>
      </c>
      <c r="P23" t="s">
        <v>239</v>
      </c>
      <c r="Q23" t="s">
        <v>239</v>
      </c>
      <c r="R23">
        <v>60.856999999999999</v>
      </c>
      <c r="S23">
        <v>5.2377000000000002</v>
      </c>
      <c r="T23">
        <v>1.1361000000000001</v>
      </c>
      <c r="U23">
        <v>8.1189999999999998</v>
      </c>
      <c r="V23">
        <v>2.8000000000000001E-2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0.29020000000000001</v>
      </c>
      <c r="D24">
        <v>7.1689999999999996</v>
      </c>
      <c r="E24">
        <v>1.1566000000000001</v>
      </c>
      <c r="F24">
        <v>727082</v>
      </c>
      <c r="G24">
        <v>42.375399999999999</v>
      </c>
      <c r="H24">
        <v>-17.074300000000001</v>
      </c>
      <c r="I24" t="s">
        <v>239</v>
      </c>
      <c r="J24">
        <v>60.245399999999997</v>
      </c>
      <c r="K24">
        <v>58.260300000000001</v>
      </c>
      <c r="L24">
        <v>73.600200000000001</v>
      </c>
      <c r="M24">
        <v>48.820999999999998</v>
      </c>
      <c r="N24" t="s">
        <v>239</v>
      </c>
      <c r="O24">
        <v>-10.079700000000001</v>
      </c>
      <c r="P24" t="s">
        <v>239</v>
      </c>
      <c r="Q24" t="s">
        <v>239</v>
      </c>
      <c r="R24">
        <v>28.451000000000001</v>
      </c>
      <c r="S24">
        <v>1.1224000000000001</v>
      </c>
      <c r="T24">
        <v>1.0295000000000001</v>
      </c>
      <c r="U24">
        <v>8.5630000000000006</v>
      </c>
      <c r="V24">
        <v>5.3999999999999999E-2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0.24629999999999999</v>
      </c>
      <c r="D25">
        <v>7.3853</v>
      </c>
      <c r="E25">
        <v>1.0948</v>
      </c>
      <c r="F25">
        <v>818136</v>
      </c>
      <c r="G25">
        <v>40.767400000000002</v>
      </c>
      <c r="H25">
        <v>17.919699999999999</v>
      </c>
      <c r="I25" t="s">
        <v>239</v>
      </c>
      <c r="J25">
        <v>62.6295</v>
      </c>
      <c r="K25">
        <v>58.260300000000001</v>
      </c>
      <c r="L25">
        <v>76.369699999999995</v>
      </c>
      <c r="M25">
        <v>53.2044</v>
      </c>
      <c r="N25" t="s">
        <v>239</v>
      </c>
      <c r="O25">
        <v>22.638000000000002</v>
      </c>
      <c r="P25" t="s">
        <v>239</v>
      </c>
      <c r="Q25" t="s">
        <v>239</v>
      </c>
      <c r="R25">
        <v>29.248999999999999</v>
      </c>
      <c r="S25">
        <v>2.0968</v>
      </c>
      <c r="T25">
        <v>1.0347</v>
      </c>
      <c r="U25">
        <v>7.6</v>
      </c>
      <c r="V25">
        <v>3.2000000000000001E-2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0.21560000000000001</v>
      </c>
      <c r="D26">
        <v>6.9878</v>
      </c>
      <c r="E26">
        <v>1.0782</v>
      </c>
      <c r="F26">
        <v>957154</v>
      </c>
      <c r="G26">
        <v>45.671599999999998</v>
      </c>
      <c r="H26">
        <v>-14.152200000000001</v>
      </c>
      <c r="I26" t="s">
        <v>239</v>
      </c>
      <c r="J26">
        <v>55.266100000000002</v>
      </c>
      <c r="K26">
        <v>38.870399999999997</v>
      </c>
      <c r="L26">
        <v>78.868200000000002</v>
      </c>
      <c r="M26">
        <v>47.974600000000002</v>
      </c>
      <c r="N26" t="s">
        <v>239</v>
      </c>
      <c r="O26">
        <v>-0.90369999999999995</v>
      </c>
      <c r="P26" t="s">
        <v>239</v>
      </c>
      <c r="Q26" t="s">
        <v>239</v>
      </c>
      <c r="R26">
        <v>31.984000000000002</v>
      </c>
      <c r="S26">
        <v>3.3975</v>
      </c>
      <c r="T26">
        <v>1.0888</v>
      </c>
      <c r="U26">
        <v>7.7290000000000001</v>
      </c>
      <c r="V26">
        <v>2.5999999999999999E-2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0.25359999999999999</v>
      </c>
      <c r="D27">
        <v>5.5517000000000003</v>
      </c>
      <c r="E27">
        <v>1.0703</v>
      </c>
      <c r="F27">
        <v>1027297</v>
      </c>
      <c r="G27">
        <v>43.851399999999998</v>
      </c>
      <c r="H27">
        <v>38.845399999999998</v>
      </c>
      <c r="I27" t="s">
        <v>239</v>
      </c>
      <c r="J27">
        <v>54.521700000000003</v>
      </c>
      <c r="K27">
        <v>35.729399999999998</v>
      </c>
      <c r="L27">
        <v>76.369699999999995</v>
      </c>
      <c r="M27">
        <v>51.390599999999999</v>
      </c>
      <c r="N27" t="s">
        <v>239</v>
      </c>
      <c r="O27">
        <v>-2.7759</v>
      </c>
      <c r="P27" t="s">
        <v>239</v>
      </c>
      <c r="Q27">
        <v>1357226</v>
      </c>
      <c r="R27">
        <v>26.007999999999999</v>
      </c>
      <c r="S27">
        <v>4.4066000000000001</v>
      </c>
      <c r="T27">
        <v>0.96289999999999998</v>
      </c>
      <c r="U27">
        <v>8.2469999999999999</v>
      </c>
      <c r="V27">
        <v>5.2999999999999999E-2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0.36820000000000003</v>
      </c>
      <c r="D28">
        <v>6.3933999999999997</v>
      </c>
      <c r="E28">
        <v>1.0801000000000001</v>
      </c>
      <c r="F28">
        <v>1127203</v>
      </c>
      <c r="G28">
        <v>43.029600000000002</v>
      </c>
      <c r="H28">
        <v>26.972100000000001</v>
      </c>
      <c r="I28" t="s">
        <v>239</v>
      </c>
      <c r="J28">
        <v>57.851300000000002</v>
      </c>
      <c r="K28">
        <v>38.266399999999997</v>
      </c>
      <c r="L28">
        <v>81.998800000000003</v>
      </c>
      <c r="M28">
        <v>53.2044</v>
      </c>
      <c r="N28" t="s">
        <v>239</v>
      </c>
      <c r="O28">
        <v>31.4846</v>
      </c>
      <c r="P28" t="s">
        <v>239</v>
      </c>
      <c r="Q28">
        <v>6161095</v>
      </c>
      <c r="R28">
        <v>31.437999999999999</v>
      </c>
      <c r="S28">
        <v>4.6376999999999997</v>
      </c>
      <c r="T28">
        <v>1.0721000000000001</v>
      </c>
      <c r="U28">
        <v>10.333</v>
      </c>
      <c r="V28">
        <v>3.5999999999999997E-2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0.21829999999999999</v>
      </c>
      <c r="D29">
        <v>7.2276999999999996</v>
      </c>
      <c r="E29">
        <v>1.0342</v>
      </c>
      <c r="F29">
        <v>1276415</v>
      </c>
      <c r="G29">
        <v>46.055500000000002</v>
      </c>
      <c r="H29">
        <v>23.71</v>
      </c>
      <c r="I29" t="s">
        <v>239</v>
      </c>
      <c r="J29">
        <v>59.501100000000001</v>
      </c>
      <c r="K29">
        <v>39.112099999999998</v>
      </c>
      <c r="L29">
        <v>82.570700000000002</v>
      </c>
      <c r="M29">
        <v>56.741199999999999</v>
      </c>
      <c r="N29" t="s">
        <v>239</v>
      </c>
      <c r="O29">
        <v>1.7630999999999999</v>
      </c>
      <c r="P29" t="s">
        <v>239</v>
      </c>
      <c r="Q29">
        <v>7766864</v>
      </c>
      <c r="R29">
        <v>36.173999999999999</v>
      </c>
      <c r="S29">
        <v>-1.1839</v>
      </c>
      <c r="T29">
        <v>1.1954</v>
      </c>
      <c r="U29">
        <v>9.0920000000000005</v>
      </c>
      <c r="V29">
        <v>2.5999999999999999E-2</v>
      </c>
      <c r="W29">
        <v>2.67</v>
      </c>
      <c r="X29">
        <v>1.68</v>
      </c>
      <c r="Y29">
        <v>4.38</v>
      </c>
      <c r="Z29">
        <v>2.4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7.5399999999999995E-2</v>
      </c>
      <c r="D30">
        <v>6.3259999999999996</v>
      </c>
      <c r="E30">
        <v>1.0723</v>
      </c>
      <c r="F30">
        <v>1353241</v>
      </c>
      <c r="G30">
        <v>42.963900000000002</v>
      </c>
      <c r="H30">
        <v>-10.3224</v>
      </c>
      <c r="I30" t="s">
        <v>239</v>
      </c>
      <c r="J30">
        <v>57.62</v>
      </c>
      <c r="K30">
        <v>39.112099999999998</v>
      </c>
      <c r="L30">
        <v>76.941599999999994</v>
      </c>
      <c r="M30">
        <v>56.741199999999999</v>
      </c>
      <c r="N30" t="s">
        <v>239</v>
      </c>
      <c r="O30">
        <v>28.296199999999999</v>
      </c>
      <c r="P30" t="s">
        <v>239</v>
      </c>
      <c r="Q30">
        <v>7150024</v>
      </c>
      <c r="R30">
        <v>37.274999999999999</v>
      </c>
      <c r="S30">
        <v>2.8220000000000001</v>
      </c>
      <c r="T30">
        <v>1.1617</v>
      </c>
      <c r="U30">
        <v>13.632999999999999</v>
      </c>
      <c r="V30">
        <v>7.0999999999999994E-2</v>
      </c>
      <c r="W30">
        <v>2.63</v>
      </c>
      <c r="X30">
        <v>1.63</v>
      </c>
      <c r="Y30">
        <v>4.3099999999999996</v>
      </c>
      <c r="Z30">
        <v>2.37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6.7599999999999993E-2</v>
      </c>
      <c r="D31">
        <v>5.9381000000000004</v>
      </c>
      <c r="E31">
        <v>1.1002000000000001</v>
      </c>
      <c r="F31">
        <v>1436239</v>
      </c>
      <c r="G31">
        <v>37.298999999999999</v>
      </c>
      <c r="H31">
        <v>10.146800000000001</v>
      </c>
      <c r="I31" t="s">
        <v>239</v>
      </c>
      <c r="J31">
        <v>56.704599999999999</v>
      </c>
      <c r="K31">
        <v>40.531599999999997</v>
      </c>
      <c r="L31">
        <v>76.941599999999994</v>
      </c>
      <c r="M31">
        <v>52.569499999999998</v>
      </c>
      <c r="N31" t="s">
        <v>239</v>
      </c>
      <c r="O31">
        <v>-11.1356</v>
      </c>
      <c r="P31" t="s">
        <v>239</v>
      </c>
      <c r="Q31">
        <v>5806516</v>
      </c>
      <c r="R31">
        <v>26.37</v>
      </c>
      <c r="S31">
        <v>2.8822999999999999</v>
      </c>
      <c r="T31">
        <v>1.1181000000000001</v>
      </c>
      <c r="U31">
        <v>17.8</v>
      </c>
      <c r="V31">
        <v>2.5000000000000001E-2</v>
      </c>
      <c r="W31">
        <v>2.62</v>
      </c>
      <c r="X31">
        <v>1.56</v>
      </c>
      <c r="Y31">
        <v>4.2699999999999996</v>
      </c>
      <c r="Z31">
        <v>2.41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9.9199999999999997E-2</v>
      </c>
      <c r="D32">
        <v>5.1169000000000002</v>
      </c>
      <c r="E32">
        <v>1.1341000000000001</v>
      </c>
      <c r="F32">
        <v>1552797</v>
      </c>
      <c r="G32">
        <v>35.991900000000001</v>
      </c>
      <c r="H32">
        <v>1.8594999999999999</v>
      </c>
      <c r="I32" t="s">
        <v>239</v>
      </c>
      <c r="J32">
        <v>56.322299999999998</v>
      </c>
      <c r="K32">
        <v>40.531599999999997</v>
      </c>
      <c r="L32">
        <v>71.673699999999997</v>
      </c>
      <c r="M32">
        <v>56.710999999999999</v>
      </c>
      <c r="N32" t="s">
        <v>239</v>
      </c>
      <c r="O32">
        <v>-7.9916</v>
      </c>
      <c r="P32" t="s">
        <v>239</v>
      </c>
      <c r="Q32">
        <v>7366265</v>
      </c>
      <c r="R32">
        <v>27.626000000000001</v>
      </c>
      <c r="S32">
        <v>6.6077000000000004</v>
      </c>
      <c r="T32">
        <v>1.0740000000000001</v>
      </c>
      <c r="U32">
        <v>23.763999999999999</v>
      </c>
      <c r="V32">
        <v>0.19700000000000001</v>
      </c>
      <c r="W32">
        <v>2.73</v>
      </c>
      <c r="X32">
        <v>1.59</v>
      </c>
      <c r="Y32">
        <v>4.1900000000000004</v>
      </c>
      <c r="Z32">
        <v>2.67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0.1016</v>
      </c>
      <c r="D33">
        <v>6.4489999999999998</v>
      </c>
      <c r="E33">
        <v>1.1366000000000001</v>
      </c>
      <c r="F33">
        <v>1637481</v>
      </c>
      <c r="G33">
        <v>32.714199999999998</v>
      </c>
      <c r="H33">
        <v>6.2786999999999997</v>
      </c>
      <c r="I33" t="s">
        <v>239</v>
      </c>
      <c r="J33">
        <v>56.322299999999998</v>
      </c>
      <c r="K33">
        <v>40.531599999999997</v>
      </c>
      <c r="L33">
        <v>71.673699999999997</v>
      </c>
      <c r="M33">
        <v>56.710999999999999</v>
      </c>
      <c r="N33" t="s">
        <v>239</v>
      </c>
      <c r="O33">
        <v>10.460599999999999</v>
      </c>
      <c r="P33" t="s">
        <v>239</v>
      </c>
      <c r="Q33">
        <v>9333257</v>
      </c>
      <c r="R33">
        <v>27.190999999999999</v>
      </c>
      <c r="S33">
        <v>5.4061000000000003</v>
      </c>
      <c r="T33">
        <v>1.1113999999999999</v>
      </c>
      <c r="U33">
        <v>26.821000000000002</v>
      </c>
      <c r="V33">
        <v>8.4000000000000005E-2</v>
      </c>
      <c r="W33">
        <v>2.69</v>
      </c>
      <c r="X33">
        <v>1.74</v>
      </c>
      <c r="Y33">
        <v>3.69</v>
      </c>
      <c r="Z33">
        <v>2.74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9.3899999999999997E-2</v>
      </c>
      <c r="D34">
        <v>5.5148000000000001</v>
      </c>
      <c r="E34">
        <v>1.0818000000000001</v>
      </c>
      <c r="F34">
        <v>2019251</v>
      </c>
      <c r="G34">
        <v>28.583300000000001</v>
      </c>
      <c r="H34">
        <v>-29.871300000000002</v>
      </c>
      <c r="I34" t="s">
        <v>239</v>
      </c>
      <c r="J34">
        <v>55.2761</v>
      </c>
      <c r="K34">
        <v>40.531599999999997</v>
      </c>
      <c r="L34">
        <v>68.543000000000006</v>
      </c>
      <c r="M34">
        <v>56.710999999999999</v>
      </c>
      <c r="N34" t="s">
        <v>239</v>
      </c>
      <c r="O34">
        <v>-10.085900000000001</v>
      </c>
      <c r="P34" t="s">
        <v>239</v>
      </c>
      <c r="Q34">
        <v>16584937</v>
      </c>
      <c r="R34">
        <v>42.908000000000001</v>
      </c>
      <c r="S34">
        <v>4.1680000000000001</v>
      </c>
      <c r="T34">
        <v>1.0316000000000001</v>
      </c>
      <c r="U34">
        <v>23.827999999999999</v>
      </c>
      <c r="V34">
        <v>0.13</v>
      </c>
      <c r="W34">
        <v>3.29</v>
      </c>
      <c r="X34">
        <v>3.46</v>
      </c>
      <c r="Y34">
        <v>4.1500000000000004</v>
      </c>
      <c r="Z34">
        <v>2.72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6.9199999999999998E-2</v>
      </c>
      <c r="D35">
        <v>5.5842999999999998</v>
      </c>
      <c r="E35">
        <v>1.0250999999999999</v>
      </c>
      <c r="F35">
        <v>2069206</v>
      </c>
      <c r="G35">
        <v>27.480499999999999</v>
      </c>
      <c r="H35">
        <v>38.723599999999998</v>
      </c>
      <c r="I35" t="s">
        <v>239</v>
      </c>
      <c r="J35">
        <v>59.732399999999998</v>
      </c>
      <c r="K35">
        <v>40.531599999999997</v>
      </c>
      <c r="L35">
        <v>80.072199999999995</v>
      </c>
      <c r="M35">
        <v>58.524799999999999</v>
      </c>
      <c r="N35" t="s">
        <v>239</v>
      </c>
      <c r="O35">
        <v>12.572900000000001</v>
      </c>
      <c r="P35" t="s">
        <v>239</v>
      </c>
      <c r="Q35">
        <v>14842759</v>
      </c>
      <c r="R35">
        <v>32.042000000000002</v>
      </c>
      <c r="S35">
        <v>11.744899999999999</v>
      </c>
      <c r="T35">
        <v>0.9869</v>
      </c>
      <c r="U35">
        <v>19.821999999999999</v>
      </c>
      <c r="V35">
        <v>7.1999999999999995E-2</v>
      </c>
      <c r="W35">
        <v>3.34</v>
      </c>
      <c r="X35">
        <v>3.58</v>
      </c>
      <c r="Y35">
        <v>4.2300000000000004</v>
      </c>
      <c r="Z35">
        <v>2.72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0.1242</v>
      </c>
      <c r="D36">
        <v>7.1600999999999999</v>
      </c>
      <c r="E36">
        <v>1.0331999999999999</v>
      </c>
      <c r="F36">
        <v>2323440</v>
      </c>
      <c r="G36">
        <v>30.876999999999999</v>
      </c>
      <c r="H36">
        <v>10.9963</v>
      </c>
      <c r="I36" t="s">
        <v>239</v>
      </c>
      <c r="J36">
        <v>59.732399999999998</v>
      </c>
      <c r="K36">
        <v>40.531599999999997</v>
      </c>
      <c r="L36">
        <v>80.072199999999995</v>
      </c>
      <c r="M36">
        <v>58.524799999999999</v>
      </c>
      <c r="N36" t="s">
        <v>239</v>
      </c>
      <c r="O36">
        <v>45.209899999999998</v>
      </c>
      <c r="P36" t="s">
        <v>239</v>
      </c>
      <c r="Q36">
        <v>14381895</v>
      </c>
      <c r="R36">
        <v>27.597000000000001</v>
      </c>
      <c r="S36">
        <v>8.2415000000000003</v>
      </c>
      <c r="T36">
        <v>0.95789999999999997</v>
      </c>
      <c r="U36">
        <v>24.614000000000001</v>
      </c>
      <c r="V36">
        <v>0.123</v>
      </c>
      <c r="W36">
        <v>3.34</v>
      </c>
      <c r="X36">
        <v>3.58</v>
      </c>
      <c r="Y36">
        <v>4.2300000000000004</v>
      </c>
      <c r="Z36">
        <v>2.72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9.3459000000000003</v>
      </c>
      <c r="C18" t="s">
        <v>239</v>
      </c>
      <c r="D18" t="s">
        <v>239</v>
      </c>
      <c r="E18" t="s">
        <v>239</v>
      </c>
      <c r="F18">
        <v>1740.174</v>
      </c>
      <c r="G18">
        <v>63.406799999999997</v>
      </c>
      <c r="H18" t="s">
        <v>239</v>
      </c>
      <c r="I18">
        <v>24.2075</v>
      </c>
      <c r="J18" t="s">
        <v>239</v>
      </c>
      <c r="K18" t="s">
        <v>239</v>
      </c>
      <c r="L18" t="s">
        <v>239</v>
      </c>
      <c r="M18" t="s">
        <v>239</v>
      </c>
      <c r="N18">
        <v>307.322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10.7689</v>
      </c>
      <c r="C19">
        <v>5.0662000000000003</v>
      </c>
      <c r="D19">
        <v>16.4754</v>
      </c>
      <c r="E19" t="s">
        <v>239</v>
      </c>
      <c r="F19">
        <v>2185.6460000000002</v>
      </c>
      <c r="G19">
        <v>65.692099999999996</v>
      </c>
      <c r="H19">
        <v>-32.5672</v>
      </c>
      <c r="I19">
        <v>25.289899999999999</v>
      </c>
      <c r="J19" t="s">
        <v>239</v>
      </c>
      <c r="K19" t="s">
        <v>239</v>
      </c>
      <c r="L19" t="s">
        <v>239</v>
      </c>
      <c r="M19" t="s">
        <v>239</v>
      </c>
      <c r="N19">
        <v>367.202</v>
      </c>
      <c r="O19">
        <v>5.9615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10.7689</v>
      </c>
      <c r="C20">
        <v>5.0662000000000003</v>
      </c>
      <c r="D20">
        <v>14.591200000000001</v>
      </c>
      <c r="E20" t="s">
        <v>239</v>
      </c>
      <c r="F20">
        <v>3464.837</v>
      </c>
      <c r="G20">
        <v>77.741500000000002</v>
      </c>
      <c r="H20">
        <v>88.543400000000005</v>
      </c>
      <c r="I20">
        <v>35.045900000000003</v>
      </c>
      <c r="J20" t="s">
        <v>239</v>
      </c>
      <c r="K20" t="s">
        <v>239</v>
      </c>
      <c r="L20" t="s">
        <v>239</v>
      </c>
      <c r="M20" t="s">
        <v>239</v>
      </c>
      <c r="N20">
        <v>460.89499999999998</v>
      </c>
      <c r="O20">
        <v>15.970800000000001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10.7689</v>
      </c>
      <c r="C21">
        <v>5.0662000000000003</v>
      </c>
      <c r="D21">
        <v>14.591200000000001</v>
      </c>
      <c r="E21">
        <v>1.4036</v>
      </c>
      <c r="F21">
        <v>8448.2049999999999</v>
      </c>
      <c r="G21">
        <v>44.383800000000001</v>
      </c>
      <c r="H21">
        <v>88.543400000000005</v>
      </c>
      <c r="I21">
        <v>43.659700000000001</v>
      </c>
      <c r="J21">
        <v>18.5092</v>
      </c>
      <c r="K21">
        <v>2.4161999999999999</v>
      </c>
      <c r="L21">
        <v>45.575000000000003</v>
      </c>
      <c r="M21">
        <v>7.4364999999999997</v>
      </c>
      <c r="N21">
        <v>328.31900000000002</v>
      </c>
      <c r="O21">
        <v>228.74510000000001</v>
      </c>
      <c r="P21" t="s">
        <v>239</v>
      </c>
      <c r="Q21" t="s">
        <v>239</v>
      </c>
      <c r="R21">
        <v>53.386000000000003</v>
      </c>
      <c r="S21">
        <v>6.6848000000000001</v>
      </c>
      <c r="T21">
        <v>0.9859</v>
      </c>
      <c r="U21">
        <v>4.4779999999999998</v>
      </c>
      <c r="V21">
        <v>8.4000000000000005E-2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3.6928000000000001</v>
      </c>
      <c r="C22">
        <v>10.0853</v>
      </c>
      <c r="D22">
        <v>1.9982</v>
      </c>
      <c r="E22">
        <v>1.0488999999999999</v>
      </c>
      <c r="F22">
        <v>16096.349</v>
      </c>
      <c r="G22">
        <v>34.893000000000001</v>
      </c>
      <c r="H22">
        <v>88.543400000000005</v>
      </c>
      <c r="I22">
        <v>48.678600000000003</v>
      </c>
      <c r="J22">
        <v>26.043700000000001</v>
      </c>
      <c r="K22">
        <v>21.050999999999998</v>
      </c>
      <c r="L22">
        <v>45.575000000000003</v>
      </c>
      <c r="M22">
        <v>11.4268</v>
      </c>
      <c r="N22">
        <v>696.93499999999995</v>
      </c>
      <c r="O22">
        <v>114.5466</v>
      </c>
      <c r="P22" t="s">
        <v>239</v>
      </c>
      <c r="Q22" t="s">
        <v>239</v>
      </c>
      <c r="R22">
        <v>78.846000000000004</v>
      </c>
      <c r="S22">
        <v>12.5939</v>
      </c>
      <c r="T22">
        <v>1.3231999999999999</v>
      </c>
      <c r="U22">
        <v>3.7570000000000001</v>
      </c>
      <c r="V22">
        <v>0.18099999999999999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4.1859000000000002</v>
      </c>
      <c r="C23">
        <v>6.0593000000000004</v>
      </c>
      <c r="D23">
        <v>2.1440999999999999</v>
      </c>
      <c r="E23">
        <v>1.0945</v>
      </c>
      <c r="F23">
        <v>43890.434000000001</v>
      </c>
      <c r="G23">
        <v>40.759099999999997</v>
      </c>
      <c r="H23">
        <v>750.8809</v>
      </c>
      <c r="I23">
        <v>68.662999999999997</v>
      </c>
      <c r="J23">
        <v>29.383400000000002</v>
      </c>
      <c r="K23">
        <v>22.470600000000001</v>
      </c>
      <c r="L23">
        <v>50.571899999999999</v>
      </c>
      <c r="M23">
        <v>15.0242</v>
      </c>
      <c r="N23">
        <v>981.30899999999997</v>
      </c>
      <c r="O23">
        <v>15.0471</v>
      </c>
      <c r="P23">
        <v>34905.571000000004</v>
      </c>
      <c r="Q23" t="s">
        <v>239</v>
      </c>
      <c r="R23">
        <v>76.498000000000005</v>
      </c>
      <c r="S23">
        <v>7.9850000000000003</v>
      </c>
      <c r="T23">
        <v>1.1718</v>
      </c>
      <c r="U23">
        <v>7.1120000000000001</v>
      </c>
      <c r="V23">
        <v>2.4E-2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6.3803999999999998</v>
      </c>
      <c r="C24">
        <v>2.8441000000000001</v>
      </c>
      <c r="D24">
        <v>-23.5745</v>
      </c>
      <c r="E24">
        <v>1.0063</v>
      </c>
      <c r="F24">
        <v>44529.224999999999</v>
      </c>
      <c r="G24">
        <v>42.729100000000003</v>
      </c>
      <c r="H24">
        <v>750.8809</v>
      </c>
      <c r="I24">
        <v>66.8977</v>
      </c>
      <c r="J24">
        <v>27.4922</v>
      </c>
      <c r="K24">
        <v>16.7925</v>
      </c>
      <c r="L24">
        <v>50.571899999999999</v>
      </c>
      <c r="M24">
        <v>15.0242</v>
      </c>
      <c r="N24">
        <v>2286.482</v>
      </c>
      <c r="O24">
        <v>57.727800000000002</v>
      </c>
      <c r="P24">
        <v>55055.802000000003</v>
      </c>
      <c r="Q24" t="s">
        <v>239</v>
      </c>
      <c r="R24">
        <v>41.152000000000001</v>
      </c>
      <c r="S24">
        <v>7.4661999999999997</v>
      </c>
      <c r="T24">
        <v>0.89300000000000002</v>
      </c>
      <c r="U24">
        <v>5.4880000000000004</v>
      </c>
      <c r="V24">
        <v>3.5000000000000003E-2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4.9711999999999996</v>
      </c>
      <c r="C25">
        <v>2.5533999999999999</v>
      </c>
      <c r="D25">
        <v>2.5032999999999999</v>
      </c>
      <c r="E25">
        <v>0.94430000000000003</v>
      </c>
      <c r="F25">
        <v>47410.883999999998</v>
      </c>
      <c r="G25">
        <v>39.808300000000003</v>
      </c>
      <c r="H25">
        <v>59.944400000000002</v>
      </c>
      <c r="I25">
        <v>62.179000000000002</v>
      </c>
      <c r="J25">
        <v>31.193999999999999</v>
      </c>
      <c r="K25">
        <v>22.772600000000001</v>
      </c>
      <c r="L25">
        <v>50.571899999999999</v>
      </c>
      <c r="M25">
        <v>20.1632</v>
      </c>
      <c r="N25">
        <v>1780.62</v>
      </c>
      <c r="O25">
        <v>12.2439</v>
      </c>
      <c r="P25">
        <v>61796.760999999999</v>
      </c>
      <c r="Q25" t="s">
        <v>239</v>
      </c>
      <c r="R25">
        <v>43.314999999999998</v>
      </c>
      <c r="S25">
        <v>7.8163</v>
      </c>
      <c r="T25">
        <v>0.8871</v>
      </c>
      <c r="U25">
        <v>4.6529999999999996</v>
      </c>
      <c r="V25">
        <v>6.9000000000000006E-2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5.7247000000000003</v>
      </c>
      <c r="C26">
        <v>3.3332000000000002</v>
      </c>
      <c r="D26">
        <v>3.5375000000000001</v>
      </c>
      <c r="E26">
        <v>0.92900000000000005</v>
      </c>
      <c r="F26">
        <v>49756.192999999999</v>
      </c>
      <c r="G26">
        <v>41.178699999999999</v>
      </c>
      <c r="H26">
        <v>59.944400000000002</v>
      </c>
      <c r="I26">
        <v>61.043199999999999</v>
      </c>
      <c r="J26">
        <v>28.055499999999999</v>
      </c>
      <c r="K26">
        <v>21.050999999999998</v>
      </c>
      <c r="L26">
        <v>50.571899999999999</v>
      </c>
      <c r="M26">
        <v>12.454700000000001</v>
      </c>
      <c r="N26">
        <v>2719.6930000000002</v>
      </c>
      <c r="O26">
        <v>22.492999999999999</v>
      </c>
      <c r="P26">
        <v>75696.710000000006</v>
      </c>
      <c r="Q26" t="s">
        <v>239</v>
      </c>
      <c r="R26">
        <v>52.561999999999998</v>
      </c>
      <c r="S26">
        <v>8.5855999999999995</v>
      </c>
      <c r="T26">
        <v>0.98099999999999998</v>
      </c>
      <c r="U26">
        <v>4.5919999999999996</v>
      </c>
      <c r="V26">
        <v>2.5000000000000001E-2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6.6600999999999999</v>
      </c>
      <c r="C27">
        <v>2.9340000000000002</v>
      </c>
      <c r="D27">
        <v>5.1424000000000003</v>
      </c>
      <c r="E27">
        <v>1.0467</v>
      </c>
      <c r="F27">
        <v>68670.221000000005</v>
      </c>
      <c r="G27">
        <v>47.708199999999998</v>
      </c>
      <c r="H27">
        <v>13.639099999999999</v>
      </c>
      <c r="I27">
        <v>57.895200000000003</v>
      </c>
      <c r="J27">
        <v>28.055499999999999</v>
      </c>
      <c r="K27">
        <v>21.050999999999998</v>
      </c>
      <c r="L27">
        <v>50.571899999999999</v>
      </c>
      <c r="M27">
        <v>12.454700000000001</v>
      </c>
      <c r="N27">
        <v>4148.6040000000003</v>
      </c>
      <c r="O27">
        <v>22.7303</v>
      </c>
      <c r="P27">
        <v>92902.797999999995</v>
      </c>
      <c r="Q27">
        <v>569668</v>
      </c>
      <c r="R27">
        <v>44.633000000000003</v>
      </c>
      <c r="S27">
        <v>9.2491000000000003</v>
      </c>
      <c r="T27">
        <v>1.3711</v>
      </c>
      <c r="U27">
        <v>6.78</v>
      </c>
      <c r="V27">
        <v>0.06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8.5914999999999999</v>
      </c>
      <c r="C28">
        <v>4.7366999999999999</v>
      </c>
      <c r="D28">
        <v>7.0126999999999997</v>
      </c>
      <c r="E28">
        <v>1.1033999999999999</v>
      </c>
      <c r="F28">
        <v>82043.682000000001</v>
      </c>
      <c r="G28">
        <v>48.850999999999999</v>
      </c>
      <c r="H28">
        <v>180.53460000000001</v>
      </c>
      <c r="I28">
        <v>54.241199999999999</v>
      </c>
      <c r="J28">
        <v>29.2928</v>
      </c>
      <c r="K28">
        <v>19.631499999999999</v>
      </c>
      <c r="L28">
        <v>50.571899999999999</v>
      </c>
      <c r="M28">
        <v>17.593699999999998</v>
      </c>
      <c r="N28">
        <v>7803.34</v>
      </c>
      <c r="O28">
        <v>29.672899999999998</v>
      </c>
      <c r="P28">
        <v>120469.719</v>
      </c>
      <c r="Q28">
        <v>2971827</v>
      </c>
      <c r="R28">
        <v>42.002000000000002</v>
      </c>
      <c r="S28">
        <v>5.2801999999999998</v>
      </c>
      <c r="T28">
        <v>0.74690000000000001</v>
      </c>
      <c r="U28">
        <v>8.7449999999999992</v>
      </c>
      <c r="V28">
        <v>0.129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7.8650000000000002</v>
      </c>
      <c r="C29">
        <v>5.5125999999999999</v>
      </c>
      <c r="D29">
        <v>6.9923999999999999</v>
      </c>
      <c r="E29">
        <v>1.0528</v>
      </c>
      <c r="F29">
        <v>122502.967</v>
      </c>
      <c r="G29">
        <v>53.780500000000004</v>
      </c>
      <c r="H29">
        <v>95.759799999999998</v>
      </c>
      <c r="I29">
        <v>59.339700000000001</v>
      </c>
      <c r="J29">
        <v>38.386499999999998</v>
      </c>
      <c r="K29">
        <v>39.112099999999998</v>
      </c>
      <c r="L29">
        <v>52.95</v>
      </c>
      <c r="M29">
        <v>23.0351</v>
      </c>
      <c r="N29">
        <v>9120.3619999999992</v>
      </c>
      <c r="O29">
        <v>35.232799999999997</v>
      </c>
      <c r="P29">
        <v>162914.52600000001</v>
      </c>
      <c r="Q29">
        <v>4805805</v>
      </c>
      <c r="R29">
        <v>43.048999999999999</v>
      </c>
      <c r="S29">
        <v>2.8410000000000002</v>
      </c>
      <c r="T29">
        <v>0.39810000000000001</v>
      </c>
      <c r="U29">
        <v>9.7479999999999993</v>
      </c>
      <c r="V29">
        <v>3.3000000000000002E-2</v>
      </c>
      <c r="W29">
        <v>2.77</v>
      </c>
      <c r="X29">
        <v>3.81</v>
      </c>
      <c r="Y29">
        <v>3.72</v>
      </c>
      <c r="Z29">
        <v>0.89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6.5061999999999998</v>
      </c>
      <c r="C30">
        <v>3.2389000000000001</v>
      </c>
      <c r="D30">
        <v>5.1085000000000003</v>
      </c>
      <c r="E30">
        <v>1.0828</v>
      </c>
      <c r="F30">
        <v>102815.76300000001</v>
      </c>
      <c r="G30">
        <v>54.7196</v>
      </c>
      <c r="H30">
        <v>-95.274500000000003</v>
      </c>
      <c r="I30">
        <v>67.009100000000004</v>
      </c>
      <c r="J30">
        <v>42.027999999999999</v>
      </c>
      <c r="K30">
        <v>40.531599999999997</v>
      </c>
      <c r="L30">
        <v>58.850099999999998</v>
      </c>
      <c r="M30">
        <v>26.632400000000001</v>
      </c>
      <c r="N30">
        <v>6584.6310000000003</v>
      </c>
      <c r="O30">
        <v>4.5827999999999998</v>
      </c>
      <c r="P30">
        <v>170380.52600000001</v>
      </c>
      <c r="Q30">
        <v>5027122</v>
      </c>
      <c r="R30">
        <v>60.396000000000001</v>
      </c>
      <c r="S30">
        <v>5.2244999999999999</v>
      </c>
      <c r="T30">
        <v>0.8004</v>
      </c>
      <c r="U30">
        <v>9.4209999999999994</v>
      </c>
      <c r="V30">
        <v>3.3000000000000002E-2</v>
      </c>
      <c r="W30">
        <v>2.73</v>
      </c>
      <c r="X30">
        <v>3.89</v>
      </c>
      <c r="Y30">
        <v>3.34</v>
      </c>
      <c r="Z30">
        <v>0.97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6.8640999999999996</v>
      </c>
      <c r="C31">
        <v>2.9426000000000001</v>
      </c>
      <c r="D31">
        <v>6.9671000000000003</v>
      </c>
      <c r="E31">
        <v>1.0210999999999999</v>
      </c>
      <c r="F31">
        <v>108695.951</v>
      </c>
      <c r="G31">
        <v>52.462499999999999</v>
      </c>
      <c r="H31">
        <v>128.5883</v>
      </c>
      <c r="I31">
        <v>66.783000000000001</v>
      </c>
      <c r="J31">
        <v>47.9328</v>
      </c>
      <c r="K31">
        <v>51.978299999999997</v>
      </c>
      <c r="L31">
        <v>65.111400000000003</v>
      </c>
      <c r="M31">
        <v>26.632400000000001</v>
      </c>
      <c r="N31">
        <v>6728.4520000000002</v>
      </c>
      <c r="O31">
        <v>-4.2320000000000002</v>
      </c>
      <c r="P31">
        <v>163169.981</v>
      </c>
      <c r="Q31">
        <v>5392262</v>
      </c>
      <c r="R31">
        <v>60.3</v>
      </c>
      <c r="S31">
        <v>7.8834</v>
      </c>
      <c r="T31">
        <v>1.1658999999999999</v>
      </c>
      <c r="U31">
        <v>8.1329999999999991</v>
      </c>
      <c r="V31">
        <v>3.6999999999999998E-2</v>
      </c>
      <c r="W31">
        <v>2.9</v>
      </c>
      <c r="X31">
        <v>4.12</v>
      </c>
      <c r="Y31">
        <v>3.71</v>
      </c>
      <c r="Z31">
        <v>0.95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6.5842999999999998</v>
      </c>
      <c r="C32">
        <v>2.5998999999999999</v>
      </c>
      <c r="D32">
        <v>6.4505999999999997</v>
      </c>
      <c r="E32">
        <v>1.0457000000000001</v>
      </c>
      <c r="F32">
        <v>114145.83100000001</v>
      </c>
      <c r="G32">
        <v>49.194600000000001</v>
      </c>
      <c r="H32">
        <v>-70.556100000000001</v>
      </c>
      <c r="I32">
        <v>67.673299999999998</v>
      </c>
      <c r="J32">
        <v>45.156399999999998</v>
      </c>
      <c r="K32">
        <v>51.978299999999997</v>
      </c>
      <c r="L32">
        <v>54.214300000000001</v>
      </c>
      <c r="M32">
        <v>29.232199999999999</v>
      </c>
      <c r="N32">
        <v>7157.4070000000002</v>
      </c>
      <c r="O32">
        <v>11.344200000000001</v>
      </c>
      <c r="P32">
        <v>181680.24400000001</v>
      </c>
      <c r="Q32">
        <v>4146067</v>
      </c>
      <c r="R32">
        <v>39.71</v>
      </c>
      <c r="S32">
        <v>3.6076999999999999</v>
      </c>
      <c r="T32">
        <v>0.44950000000000001</v>
      </c>
      <c r="U32">
        <v>9.6609999999999996</v>
      </c>
      <c r="V32">
        <v>4.2000000000000003E-2</v>
      </c>
      <c r="W32">
        <v>3.04</v>
      </c>
      <c r="X32">
        <v>4.2</v>
      </c>
      <c r="Y32">
        <v>4.09</v>
      </c>
      <c r="Z32">
        <v>0.98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9.6623000000000001</v>
      </c>
      <c r="C33">
        <v>3.5476000000000001</v>
      </c>
      <c r="D33">
        <v>12.7841</v>
      </c>
      <c r="E33">
        <v>1.3097000000000001</v>
      </c>
      <c r="F33">
        <v>126339.387</v>
      </c>
      <c r="G33">
        <v>45.705100000000002</v>
      </c>
      <c r="H33">
        <v>3665.9466000000002</v>
      </c>
      <c r="I33">
        <v>66.816100000000006</v>
      </c>
      <c r="J33">
        <v>45.749899999999997</v>
      </c>
      <c r="K33">
        <v>52.823900000000002</v>
      </c>
      <c r="L33">
        <v>56.712800000000001</v>
      </c>
      <c r="M33">
        <v>27.6602</v>
      </c>
      <c r="N33">
        <v>13448.713</v>
      </c>
      <c r="O33">
        <v>12.573399999999999</v>
      </c>
      <c r="P33">
        <v>204523.57500000001</v>
      </c>
      <c r="Q33">
        <v>7302355</v>
      </c>
      <c r="R33">
        <v>44.334000000000003</v>
      </c>
      <c r="S33">
        <v>4.2976999999999999</v>
      </c>
      <c r="T33">
        <v>0.66279999999999994</v>
      </c>
      <c r="U33">
        <v>21.507999999999999</v>
      </c>
      <c r="V33">
        <v>0.17899999999999999</v>
      </c>
      <c r="W33">
        <v>3.12</v>
      </c>
      <c r="X33">
        <v>4.58</v>
      </c>
      <c r="Y33">
        <v>3.89</v>
      </c>
      <c r="Z33">
        <v>0.96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10.4688</v>
      </c>
      <c r="C34">
        <v>4.1268000000000002</v>
      </c>
      <c r="D34">
        <v>10.6876</v>
      </c>
      <c r="E34">
        <v>1.1321000000000001</v>
      </c>
      <c r="F34">
        <v>163801.80600000001</v>
      </c>
      <c r="G34">
        <v>43.962400000000002</v>
      </c>
      <c r="H34">
        <v>-7.0994999999999999</v>
      </c>
      <c r="I34">
        <v>63.042299999999997</v>
      </c>
      <c r="J34">
        <v>46.393700000000003</v>
      </c>
      <c r="K34">
        <v>52.823900000000002</v>
      </c>
      <c r="L34">
        <v>63.184800000000003</v>
      </c>
      <c r="M34">
        <v>23.095500000000001</v>
      </c>
      <c r="N34">
        <v>20449.616000000002</v>
      </c>
      <c r="O34">
        <v>32.113999999999997</v>
      </c>
      <c r="P34">
        <v>270204.212</v>
      </c>
      <c r="Q34">
        <v>10216446</v>
      </c>
      <c r="R34">
        <v>55.441000000000003</v>
      </c>
      <c r="S34">
        <v>4.8246000000000002</v>
      </c>
      <c r="T34">
        <v>0.63200000000000001</v>
      </c>
      <c r="U34">
        <v>20.18</v>
      </c>
      <c r="V34">
        <v>0.13200000000000001</v>
      </c>
      <c r="W34">
        <v>4.1100000000000003</v>
      </c>
      <c r="X34">
        <v>4.68</v>
      </c>
      <c r="Y34">
        <v>4.6500000000000004</v>
      </c>
      <c r="Z34">
        <v>2.93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11.749599999999999</v>
      </c>
      <c r="C35">
        <v>5.1891999999999996</v>
      </c>
      <c r="D35">
        <v>17.5318</v>
      </c>
      <c r="E35">
        <v>1.2073</v>
      </c>
      <c r="F35">
        <v>207109.11600000001</v>
      </c>
      <c r="G35">
        <v>48.700099999999999</v>
      </c>
      <c r="H35">
        <v>324.2713</v>
      </c>
      <c r="I35">
        <v>59.477400000000003</v>
      </c>
      <c r="J35">
        <v>45.327399999999997</v>
      </c>
      <c r="K35">
        <v>49.682899999999997</v>
      </c>
      <c r="L35">
        <v>63.184800000000003</v>
      </c>
      <c r="M35">
        <v>23.0351</v>
      </c>
      <c r="N35">
        <v>32177.592000000001</v>
      </c>
      <c r="O35">
        <v>29.789100000000001</v>
      </c>
      <c r="P35">
        <v>350695.56099999999</v>
      </c>
      <c r="Q35">
        <v>8415091</v>
      </c>
      <c r="R35">
        <v>31.957000000000001</v>
      </c>
      <c r="S35">
        <v>5.1063999999999998</v>
      </c>
      <c r="T35">
        <v>0.61</v>
      </c>
      <c r="U35">
        <v>35.468000000000004</v>
      </c>
      <c r="V35">
        <v>7.3999999999999996E-2</v>
      </c>
      <c r="W35">
        <v>4.1100000000000003</v>
      </c>
      <c r="X35">
        <v>4.68</v>
      </c>
      <c r="Y35">
        <v>4.71</v>
      </c>
      <c r="Z35">
        <v>2.93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9.1847999999999992</v>
      </c>
      <c r="C36">
        <v>5.4074999999999998</v>
      </c>
      <c r="D36">
        <v>13.940200000000001</v>
      </c>
      <c r="E36">
        <v>1.0117</v>
      </c>
      <c r="F36">
        <v>208110.628</v>
      </c>
      <c r="G36">
        <v>48.694299999999998</v>
      </c>
      <c r="H36">
        <v>-32.269100000000002</v>
      </c>
      <c r="I36">
        <v>61.851500000000001</v>
      </c>
      <c r="J36">
        <v>45.327399999999997</v>
      </c>
      <c r="K36">
        <v>49.682899999999997</v>
      </c>
      <c r="L36">
        <v>63.184800000000003</v>
      </c>
      <c r="M36">
        <v>23.0351</v>
      </c>
      <c r="N36">
        <v>24575.69</v>
      </c>
      <c r="O36">
        <v>6.8879999999999999</v>
      </c>
      <c r="P36">
        <v>374851.6</v>
      </c>
      <c r="Q36">
        <v>6451709</v>
      </c>
      <c r="R36">
        <v>32.786999999999999</v>
      </c>
      <c r="S36">
        <v>3.5432999999999999</v>
      </c>
      <c r="T36">
        <v>0.74829999999999997</v>
      </c>
      <c r="U36">
        <v>21.99</v>
      </c>
      <c r="V36">
        <v>0.13100000000000001</v>
      </c>
      <c r="W36">
        <v>4.1100000000000003</v>
      </c>
      <c r="X36">
        <v>4.68</v>
      </c>
      <c r="Y36">
        <v>4.71</v>
      </c>
      <c r="Z36">
        <v>2.93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18.311499999999999</v>
      </c>
      <c r="C7" t="s">
        <v>239</v>
      </c>
      <c r="D7" t="s">
        <v>239</v>
      </c>
      <c r="E7" t="s">
        <v>239</v>
      </c>
      <c r="F7">
        <v>1688.2291</v>
      </c>
      <c r="G7">
        <v>35.474499999999999</v>
      </c>
      <c r="H7" t="s">
        <v>239</v>
      </c>
      <c r="I7">
        <v>86.067700000000002</v>
      </c>
      <c r="J7" t="s">
        <v>239</v>
      </c>
      <c r="K7" t="s">
        <v>239</v>
      </c>
      <c r="L7" t="s">
        <v>239</v>
      </c>
      <c r="M7" t="s">
        <v>239</v>
      </c>
      <c r="N7">
        <v>25.261399999999998</v>
      </c>
      <c r="O7">
        <v>2.5583999999999998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22.806699999999999</v>
      </c>
      <c r="C8" t="s">
        <v>239</v>
      </c>
      <c r="D8">
        <v>3.4944999999999999</v>
      </c>
      <c r="E8">
        <v>0.9667</v>
      </c>
      <c r="F8">
        <v>2378.8870999999999</v>
      </c>
      <c r="G8">
        <v>32.438899999999997</v>
      </c>
      <c r="H8" t="s">
        <v>239</v>
      </c>
      <c r="I8">
        <v>83.581199999999995</v>
      </c>
      <c r="J8" t="s">
        <v>239</v>
      </c>
      <c r="K8" t="s">
        <v>239</v>
      </c>
      <c r="L8" t="s">
        <v>239</v>
      </c>
      <c r="M8" t="s">
        <v>239</v>
      </c>
      <c r="N8">
        <v>98.578199999999995</v>
      </c>
      <c r="O8">
        <v>65.833100000000002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33.948599999999999</v>
      </c>
      <c r="C9">
        <v>8.51</v>
      </c>
      <c r="D9">
        <v>6.2944000000000004</v>
      </c>
      <c r="E9">
        <v>0.81740000000000002</v>
      </c>
      <c r="F9">
        <v>2681.2319000000002</v>
      </c>
      <c r="G9">
        <v>30.549399999999999</v>
      </c>
      <c r="H9">
        <v>19.63</v>
      </c>
      <c r="I9">
        <v>80.704800000000006</v>
      </c>
      <c r="J9" t="s">
        <v>239</v>
      </c>
      <c r="K9" t="s">
        <v>239</v>
      </c>
      <c r="L9" t="s">
        <v>239</v>
      </c>
      <c r="M9" t="s">
        <v>239</v>
      </c>
      <c r="N9">
        <v>269.23599999999999</v>
      </c>
      <c r="O9">
        <v>27.974599999999999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24.911899999999999</v>
      </c>
      <c r="C10">
        <v>7.0523999999999996</v>
      </c>
      <c r="D10">
        <v>3.5728</v>
      </c>
      <c r="E10">
        <v>0.85929999999999995</v>
      </c>
      <c r="F10">
        <v>2698.4340999999999</v>
      </c>
      <c r="G10">
        <v>35.878399999999999</v>
      </c>
      <c r="H10">
        <v>-59.6599</v>
      </c>
      <c r="I10">
        <v>79.573099999999997</v>
      </c>
      <c r="J10" t="s">
        <v>239</v>
      </c>
      <c r="K10" t="s">
        <v>239</v>
      </c>
      <c r="L10" t="s">
        <v>239</v>
      </c>
      <c r="M10" t="s">
        <v>239</v>
      </c>
      <c r="N10">
        <v>136.446</v>
      </c>
      <c r="O10">
        <v>-12.757099999999999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19.637499999999999</v>
      </c>
      <c r="C11">
        <v>8.0848999999999993</v>
      </c>
      <c r="D11">
        <v>3.5728</v>
      </c>
      <c r="E11">
        <v>0.77600000000000002</v>
      </c>
      <c r="F11">
        <v>2842.8560000000002</v>
      </c>
      <c r="G11">
        <v>41.2849</v>
      </c>
      <c r="H11">
        <v>-59.6599</v>
      </c>
      <c r="I11">
        <v>79.252799999999993</v>
      </c>
      <c r="J11" t="s">
        <v>239</v>
      </c>
      <c r="K11" t="s">
        <v>239</v>
      </c>
      <c r="L11" t="s">
        <v>239</v>
      </c>
      <c r="M11" t="s">
        <v>239</v>
      </c>
      <c r="N11">
        <v>71.664000000000001</v>
      </c>
      <c r="O11">
        <v>2.7324999999999999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15.661099999999999</v>
      </c>
      <c r="C12">
        <v>5.7805</v>
      </c>
      <c r="D12">
        <v>3.5728</v>
      </c>
      <c r="E12">
        <v>0.66449999999999998</v>
      </c>
      <c r="F12">
        <v>2778.6010999999999</v>
      </c>
      <c r="G12">
        <v>42.664099999999998</v>
      </c>
      <c r="H12">
        <v>-732.41899999999998</v>
      </c>
      <c r="I12">
        <v>79.39</v>
      </c>
      <c r="J12" t="s">
        <v>239</v>
      </c>
      <c r="K12" t="s">
        <v>239</v>
      </c>
      <c r="L12" t="s">
        <v>239</v>
      </c>
      <c r="M12" t="s">
        <v>239</v>
      </c>
      <c r="N12">
        <v>33.231999999999999</v>
      </c>
      <c r="O12">
        <v>-4.0971000000000002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30.9495</v>
      </c>
      <c r="C13">
        <v>4.8212000000000002</v>
      </c>
      <c r="D13">
        <v>3.5728</v>
      </c>
      <c r="E13">
        <v>1.0097</v>
      </c>
      <c r="F13">
        <v>3189.366</v>
      </c>
      <c r="G13">
        <v>51.247700000000002</v>
      </c>
      <c r="H13">
        <v>-240.24959999999999</v>
      </c>
      <c r="I13">
        <v>75.209299999999999</v>
      </c>
      <c r="J13" t="s">
        <v>239</v>
      </c>
      <c r="K13" t="s">
        <v>239</v>
      </c>
      <c r="L13" t="s">
        <v>239</v>
      </c>
      <c r="M13" t="s">
        <v>239</v>
      </c>
      <c r="N13">
        <v>312.09899999999999</v>
      </c>
      <c r="O13">
        <v>34.007300000000001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33.5411</v>
      </c>
      <c r="C14">
        <v>6.5991999999999997</v>
      </c>
      <c r="D14">
        <v>6.9387999999999996</v>
      </c>
      <c r="E14">
        <v>0.99109999999999998</v>
      </c>
      <c r="F14">
        <v>4356.5190000000002</v>
      </c>
      <c r="G14">
        <v>60.295099999999998</v>
      </c>
      <c r="H14">
        <v>-240.24959999999999</v>
      </c>
      <c r="I14">
        <v>80.901399999999995</v>
      </c>
      <c r="J14" t="s">
        <v>239</v>
      </c>
      <c r="K14" t="s">
        <v>239</v>
      </c>
      <c r="L14" t="s">
        <v>239</v>
      </c>
      <c r="M14" t="s">
        <v>239</v>
      </c>
      <c r="N14">
        <v>462.1</v>
      </c>
      <c r="O14">
        <v>27.1404</v>
      </c>
      <c r="P14" t="s">
        <v>239</v>
      </c>
      <c r="Q14" t="s">
        <v>239</v>
      </c>
      <c r="R14" t="s">
        <v>239</v>
      </c>
      <c r="S14">
        <v>4.6534000000000004</v>
      </c>
      <c r="T14">
        <v>1.5891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30.2882</v>
      </c>
      <c r="C15">
        <v>6.0468000000000002</v>
      </c>
      <c r="D15">
        <v>2.4973000000000001</v>
      </c>
      <c r="E15">
        <v>0.90369999999999995</v>
      </c>
      <c r="F15">
        <v>4434.9120999999996</v>
      </c>
      <c r="G15">
        <v>56.957700000000003</v>
      </c>
      <c r="H15">
        <v>472.33280000000002</v>
      </c>
      <c r="I15">
        <v>83.346400000000003</v>
      </c>
      <c r="J15" t="s">
        <v>239</v>
      </c>
      <c r="K15" t="s">
        <v>239</v>
      </c>
      <c r="L15" t="s">
        <v>239</v>
      </c>
      <c r="M15" t="s">
        <v>239</v>
      </c>
      <c r="N15">
        <v>171.416</v>
      </c>
      <c r="O15">
        <v>-59.564300000000003</v>
      </c>
      <c r="P15" t="s">
        <v>239</v>
      </c>
      <c r="Q15" t="s">
        <v>239</v>
      </c>
      <c r="R15" t="s">
        <v>239</v>
      </c>
      <c r="S15">
        <v>2.3868</v>
      </c>
      <c r="T15">
        <v>0.53610000000000002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34.787599999999998</v>
      </c>
      <c r="C16">
        <v>3.9588999999999999</v>
      </c>
      <c r="D16">
        <v>2.4973000000000001</v>
      </c>
      <c r="E16">
        <v>0.90210000000000001</v>
      </c>
      <c r="F16">
        <v>4745.9268000000002</v>
      </c>
      <c r="G16">
        <v>61.962699999999998</v>
      </c>
      <c r="H16">
        <v>472.33280000000002</v>
      </c>
      <c r="I16">
        <v>78.468999999999994</v>
      </c>
      <c r="J16" t="s">
        <v>239</v>
      </c>
      <c r="K16" t="s">
        <v>239</v>
      </c>
      <c r="L16" t="s">
        <v>239</v>
      </c>
      <c r="M16" t="s">
        <v>239</v>
      </c>
      <c r="N16">
        <v>651.46600000000001</v>
      </c>
      <c r="O16">
        <v>269.3723</v>
      </c>
      <c r="P16" t="s">
        <v>239</v>
      </c>
      <c r="Q16" t="s">
        <v>239</v>
      </c>
      <c r="R16" t="s">
        <v>239</v>
      </c>
      <c r="S16">
        <v>-0.63370000000000004</v>
      </c>
      <c r="T16">
        <v>-9.1700000000000004E-2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33.8264</v>
      </c>
      <c r="C17">
        <v>4.1292999999999997</v>
      </c>
      <c r="D17">
        <v>16.248899999999999</v>
      </c>
      <c r="E17">
        <v>1.1153999999999999</v>
      </c>
      <c r="F17">
        <v>3824.8978999999999</v>
      </c>
      <c r="G17">
        <v>32.275300000000001</v>
      </c>
      <c r="H17">
        <v>472.33280000000002</v>
      </c>
      <c r="I17">
        <v>61.274500000000003</v>
      </c>
      <c r="J17" t="s">
        <v>239</v>
      </c>
      <c r="K17" t="s">
        <v>239</v>
      </c>
      <c r="L17" t="s">
        <v>239</v>
      </c>
      <c r="M17" t="s">
        <v>239</v>
      </c>
      <c r="N17">
        <v>653.75800000000004</v>
      </c>
      <c r="O17">
        <v>5.5446</v>
      </c>
      <c r="P17" t="s">
        <v>239</v>
      </c>
      <c r="Q17" t="s">
        <v>239</v>
      </c>
      <c r="R17" t="s">
        <v>239</v>
      </c>
      <c r="S17">
        <v>5.9047999999999998</v>
      </c>
      <c r="T17">
        <v>1.1458999999999999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36.286200000000001</v>
      </c>
      <c r="C18">
        <v>8.2355999999999998</v>
      </c>
      <c r="D18">
        <v>18.055199999999999</v>
      </c>
      <c r="E18">
        <v>1.5962000000000001</v>
      </c>
      <c r="F18">
        <v>4368.1518999999998</v>
      </c>
      <c r="G18">
        <v>37.153500000000001</v>
      </c>
      <c r="H18">
        <v>-54.485599999999998</v>
      </c>
      <c r="I18">
        <v>53.466000000000001</v>
      </c>
      <c r="J18" t="s">
        <v>239</v>
      </c>
      <c r="K18" t="s">
        <v>239</v>
      </c>
      <c r="L18" t="s">
        <v>239</v>
      </c>
      <c r="M18" t="s">
        <v>239</v>
      </c>
      <c r="N18">
        <v>758.59900000000005</v>
      </c>
      <c r="O18">
        <v>-8.1012000000000004</v>
      </c>
      <c r="P18" t="s">
        <v>239</v>
      </c>
      <c r="Q18" t="s">
        <v>239</v>
      </c>
      <c r="R18" t="s">
        <v>239</v>
      </c>
      <c r="S18">
        <v>5.2805</v>
      </c>
      <c r="T18">
        <v>1.1596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27.880299999999998</v>
      </c>
      <c r="C19">
        <v>8.0749999999999993</v>
      </c>
      <c r="D19">
        <v>12.197100000000001</v>
      </c>
      <c r="E19">
        <v>1.3161</v>
      </c>
      <c r="F19">
        <v>4695.6220000000003</v>
      </c>
      <c r="G19">
        <v>38.061399999999999</v>
      </c>
      <c r="H19">
        <v>-32.145299999999999</v>
      </c>
      <c r="I19">
        <v>52.565899999999999</v>
      </c>
      <c r="J19" t="s">
        <v>239</v>
      </c>
      <c r="K19" t="s">
        <v>239</v>
      </c>
      <c r="L19" t="s">
        <v>239</v>
      </c>
      <c r="M19" t="s">
        <v>239</v>
      </c>
      <c r="N19">
        <v>509.45699999999999</v>
      </c>
      <c r="O19">
        <v>-0.84819999999999995</v>
      </c>
      <c r="P19" t="s">
        <v>239</v>
      </c>
      <c r="Q19" t="s">
        <v>239</v>
      </c>
      <c r="R19" t="s">
        <v>239</v>
      </c>
      <c r="S19">
        <v>-4.6623000000000001</v>
      </c>
      <c r="T19">
        <v>-0.78769999999999996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25.585100000000001</v>
      </c>
      <c r="C20">
        <v>14.509</v>
      </c>
      <c r="D20">
        <v>7.8106999999999998</v>
      </c>
      <c r="E20">
        <v>1.5369999999999999</v>
      </c>
      <c r="F20">
        <v>6123.4530000000004</v>
      </c>
      <c r="G20">
        <v>48.871499999999997</v>
      </c>
      <c r="H20">
        <v>53.180100000000003</v>
      </c>
      <c r="I20">
        <v>48.682499999999997</v>
      </c>
      <c r="J20" t="s">
        <v>239</v>
      </c>
      <c r="K20" t="s">
        <v>239</v>
      </c>
      <c r="L20" t="s">
        <v>239</v>
      </c>
      <c r="M20" t="s">
        <v>239</v>
      </c>
      <c r="N20">
        <v>466.334</v>
      </c>
      <c r="O20">
        <v>0.23980000000000001</v>
      </c>
      <c r="P20" t="s">
        <v>239</v>
      </c>
      <c r="Q20" t="s">
        <v>239</v>
      </c>
      <c r="R20" t="s">
        <v>239</v>
      </c>
      <c r="S20">
        <v>-4.7621000000000002</v>
      </c>
      <c r="T20">
        <v>-0.9405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26.513000000000002</v>
      </c>
      <c r="C21">
        <v>24.897500000000001</v>
      </c>
      <c r="D21">
        <v>5.9023000000000003</v>
      </c>
      <c r="E21">
        <v>1.8655999999999999</v>
      </c>
      <c r="F21">
        <v>8009.8029999999999</v>
      </c>
      <c r="G21">
        <v>51.256399999999999</v>
      </c>
      <c r="H21">
        <v>31.2438</v>
      </c>
      <c r="I21">
        <v>61.770400000000002</v>
      </c>
      <c r="J21">
        <v>13.761200000000001</v>
      </c>
      <c r="K21">
        <v>12.292400000000001</v>
      </c>
      <c r="L21">
        <v>9.7531999999999996</v>
      </c>
      <c r="M21">
        <v>19.2563</v>
      </c>
      <c r="N21">
        <v>497.51100000000002</v>
      </c>
      <c r="O21">
        <v>3.0832999999999999</v>
      </c>
      <c r="P21" t="s">
        <v>239</v>
      </c>
      <c r="Q21" t="s">
        <v>239</v>
      </c>
      <c r="R21" t="s">
        <v>239</v>
      </c>
      <c r="S21">
        <v>4.1955</v>
      </c>
      <c r="T21">
        <v>0.61870000000000003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23.535499999999999</v>
      </c>
      <c r="C22">
        <v>6.4549000000000003</v>
      </c>
      <c r="D22">
        <v>3.5762</v>
      </c>
      <c r="E22">
        <v>1.2748999999999999</v>
      </c>
      <c r="F22">
        <v>8242.2000000000007</v>
      </c>
      <c r="G22">
        <v>66.134</v>
      </c>
      <c r="H22">
        <v>31.2438</v>
      </c>
      <c r="I22">
        <v>61.412999999999997</v>
      </c>
      <c r="J22">
        <v>13.761200000000001</v>
      </c>
      <c r="K22">
        <v>12.292400000000001</v>
      </c>
      <c r="L22">
        <v>9.7531999999999996</v>
      </c>
      <c r="M22">
        <v>19.2563</v>
      </c>
      <c r="N22">
        <v>325.09899999999999</v>
      </c>
      <c r="O22">
        <v>10.732900000000001</v>
      </c>
      <c r="P22" t="s">
        <v>239</v>
      </c>
      <c r="Q22" t="s">
        <v>239</v>
      </c>
      <c r="R22" t="s">
        <v>239</v>
      </c>
      <c r="S22">
        <v>2.0209999999999999</v>
      </c>
      <c r="T22">
        <v>0.92789999999999995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16.103400000000001</v>
      </c>
      <c r="C23">
        <v>1.6020000000000001</v>
      </c>
      <c r="D23">
        <v>0.22770000000000001</v>
      </c>
      <c r="E23">
        <v>1.0185</v>
      </c>
      <c r="F23">
        <v>11401.9</v>
      </c>
      <c r="G23">
        <v>41.466299999999997</v>
      </c>
      <c r="H23">
        <v>31.2438</v>
      </c>
      <c r="I23">
        <v>68.985900000000001</v>
      </c>
      <c r="J23">
        <v>31.988700000000001</v>
      </c>
      <c r="K23">
        <v>7.46</v>
      </c>
      <c r="L23">
        <v>52.95</v>
      </c>
      <c r="M23">
        <v>35.489699999999999</v>
      </c>
      <c r="N23">
        <v>60.302</v>
      </c>
      <c r="O23">
        <v>-4.4048999999999996</v>
      </c>
      <c r="P23">
        <v>2960.1790000000001</v>
      </c>
      <c r="Q23" t="s">
        <v>239</v>
      </c>
      <c r="R23" t="s">
        <v>239</v>
      </c>
      <c r="S23">
        <v>3.0886999999999998</v>
      </c>
      <c r="T23">
        <v>0.66990000000000005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28.526800000000001</v>
      </c>
      <c r="C24">
        <v>2.2524000000000002</v>
      </c>
      <c r="D24">
        <v>4.9356999999999998</v>
      </c>
      <c r="E24">
        <v>1.0429999999999999</v>
      </c>
      <c r="F24">
        <v>12261.243</v>
      </c>
      <c r="G24">
        <v>39.613399999999999</v>
      </c>
      <c r="H24">
        <v>471.64109999999999</v>
      </c>
      <c r="I24">
        <v>66.3399</v>
      </c>
      <c r="J24">
        <v>47.118000000000002</v>
      </c>
      <c r="K24">
        <v>40.380499999999998</v>
      </c>
      <c r="L24">
        <v>59.211300000000001</v>
      </c>
      <c r="M24">
        <v>41.716999999999999</v>
      </c>
      <c r="N24">
        <v>821.38900000000001</v>
      </c>
      <c r="O24">
        <v>23.7532</v>
      </c>
      <c r="P24">
        <v>3663.317</v>
      </c>
      <c r="Q24" t="s">
        <v>239</v>
      </c>
      <c r="R24" t="s">
        <v>239</v>
      </c>
      <c r="S24">
        <v>0.35949999999999999</v>
      </c>
      <c r="T24">
        <v>0.32969999999999999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26.563500000000001</v>
      </c>
      <c r="C25">
        <v>2.2210999999999999</v>
      </c>
      <c r="D25">
        <v>4.3789999999999996</v>
      </c>
      <c r="E25">
        <v>1.0951</v>
      </c>
      <c r="F25">
        <v>12741.594999999999</v>
      </c>
      <c r="G25">
        <v>41.575099999999999</v>
      </c>
      <c r="H25">
        <v>-48.240299999999998</v>
      </c>
      <c r="I25">
        <v>67.951599999999999</v>
      </c>
      <c r="J25">
        <v>50.256500000000003</v>
      </c>
      <c r="K25">
        <v>51.887599999999999</v>
      </c>
      <c r="L25">
        <v>59.211300000000001</v>
      </c>
      <c r="M25">
        <v>39.6312</v>
      </c>
      <c r="N25">
        <v>797.13400000000001</v>
      </c>
      <c r="O25">
        <v>6.1646999999999998</v>
      </c>
      <c r="P25">
        <v>3889.1509999999998</v>
      </c>
      <c r="Q25" t="s">
        <v>239</v>
      </c>
      <c r="R25" t="s">
        <v>239</v>
      </c>
      <c r="S25">
        <v>0.8196</v>
      </c>
      <c r="T25">
        <v>0.40450000000000003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44.357599999999998</v>
      </c>
      <c r="C26">
        <v>4.0187999999999997</v>
      </c>
      <c r="D26">
        <v>9.1622000000000003</v>
      </c>
      <c r="E26">
        <v>1.3893</v>
      </c>
      <c r="F26">
        <v>14097.903</v>
      </c>
      <c r="G26">
        <v>42.808500000000002</v>
      </c>
      <c r="H26">
        <v>140.1994</v>
      </c>
      <c r="I26">
        <v>68.562100000000001</v>
      </c>
      <c r="J26">
        <v>50.125700000000002</v>
      </c>
      <c r="K26">
        <v>47.417700000000004</v>
      </c>
      <c r="L26">
        <v>61.709800000000001</v>
      </c>
      <c r="M26">
        <v>41.203099999999999</v>
      </c>
      <c r="N26">
        <v>1618.3910000000001</v>
      </c>
      <c r="O26">
        <v>7.0586000000000002</v>
      </c>
      <c r="P26">
        <v>4163.67</v>
      </c>
      <c r="Q26" t="s">
        <v>239</v>
      </c>
      <c r="R26" t="s">
        <v>239</v>
      </c>
      <c r="S26">
        <v>1.5239</v>
      </c>
      <c r="T26">
        <v>0.4884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29.009799999999998</v>
      </c>
      <c r="C27">
        <v>5.6402000000000001</v>
      </c>
      <c r="D27">
        <v>6.36</v>
      </c>
      <c r="E27">
        <v>1.2926</v>
      </c>
      <c r="F27">
        <v>14919.495999999999</v>
      </c>
      <c r="G27">
        <v>46.674500000000002</v>
      </c>
      <c r="H27">
        <v>8.1592000000000002</v>
      </c>
      <c r="I27">
        <v>67.652100000000004</v>
      </c>
      <c r="J27">
        <v>46.172400000000003</v>
      </c>
      <c r="K27">
        <v>45.696199999999997</v>
      </c>
      <c r="L27">
        <v>61.709800000000001</v>
      </c>
      <c r="M27">
        <v>31.0459</v>
      </c>
      <c r="N27">
        <v>1097.0170000000001</v>
      </c>
      <c r="O27">
        <v>10.4635</v>
      </c>
      <c r="P27">
        <v>4599.3370000000004</v>
      </c>
      <c r="Q27" t="s">
        <v>239</v>
      </c>
      <c r="R27" t="s">
        <v>239</v>
      </c>
      <c r="S27">
        <v>2.0144000000000002</v>
      </c>
      <c r="T27">
        <v>0.44019999999999998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39.413899999999998</v>
      </c>
      <c r="C28">
        <v>15.75</v>
      </c>
      <c r="D28">
        <v>6.9659000000000004</v>
      </c>
      <c r="E28">
        <v>1.3759999999999999</v>
      </c>
      <c r="F28">
        <v>21173.855</v>
      </c>
      <c r="G28">
        <v>51.8827</v>
      </c>
      <c r="H28">
        <v>31.919899999999998</v>
      </c>
      <c r="I28">
        <v>62.691400000000002</v>
      </c>
      <c r="J28">
        <v>52.378999999999998</v>
      </c>
      <c r="K28">
        <v>51.344000000000001</v>
      </c>
      <c r="L28">
        <v>61.709800000000001</v>
      </c>
      <c r="M28">
        <v>44.044699999999999</v>
      </c>
      <c r="N28">
        <v>1651.086</v>
      </c>
      <c r="O28">
        <v>6.4040999999999997</v>
      </c>
      <c r="P28">
        <v>4893.8819999999996</v>
      </c>
      <c r="Q28">
        <v>1083622</v>
      </c>
      <c r="R28">
        <v>24.873000000000001</v>
      </c>
      <c r="S28">
        <v>1.3193999999999999</v>
      </c>
      <c r="T28">
        <v>0.30499999999999999</v>
      </c>
      <c r="U28">
        <v>10.691000000000001</v>
      </c>
      <c r="V28">
        <v>3.9E-2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31.218900000000001</v>
      </c>
      <c r="C29">
        <v>19.083200000000001</v>
      </c>
      <c r="D29">
        <v>4.6752000000000002</v>
      </c>
      <c r="E29">
        <v>2.2774999999999999</v>
      </c>
      <c r="F29">
        <v>26268.18</v>
      </c>
      <c r="G29">
        <v>68.606700000000004</v>
      </c>
      <c r="H29">
        <v>31.919899999999998</v>
      </c>
      <c r="I29">
        <v>66.972399999999993</v>
      </c>
      <c r="J29">
        <v>48.767699999999998</v>
      </c>
      <c r="K29">
        <v>53.0655</v>
      </c>
      <c r="L29">
        <v>56.712800000000001</v>
      </c>
      <c r="M29">
        <v>36.487299999999998</v>
      </c>
      <c r="N29">
        <v>1462.181</v>
      </c>
      <c r="O29">
        <v>16.218399999999999</v>
      </c>
      <c r="P29">
        <v>5687.5889999999999</v>
      </c>
      <c r="Q29">
        <v>1674637</v>
      </c>
      <c r="R29">
        <v>25.276</v>
      </c>
      <c r="S29">
        <v>-0.28039999999999998</v>
      </c>
      <c r="T29">
        <v>0.28310000000000002</v>
      </c>
      <c r="U29">
        <v>17.539000000000001</v>
      </c>
      <c r="V29">
        <v>0.17799999999999999</v>
      </c>
      <c r="W29">
        <v>2.27</v>
      </c>
      <c r="X29">
        <v>1.81</v>
      </c>
      <c r="Y29">
        <v>3.56</v>
      </c>
      <c r="Z29">
        <v>0.86</v>
      </c>
      <c r="AA29">
        <v>50</v>
      </c>
      <c r="AB29">
        <v>37.5</v>
      </c>
      <c r="AC29">
        <v>12.5</v>
      </c>
    </row>
    <row r="30" spans="1:29" x14ac:dyDescent="0.25">
      <c r="A30" s="3">
        <v>42735</v>
      </c>
      <c r="B30">
        <v>29.574200000000001</v>
      </c>
      <c r="C30">
        <v>8.7142999999999997</v>
      </c>
      <c r="D30">
        <v>4.1326999999999998</v>
      </c>
      <c r="E30">
        <v>1.7032</v>
      </c>
      <c r="F30">
        <v>29313.728999999999</v>
      </c>
      <c r="G30">
        <v>63.003100000000003</v>
      </c>
      <c r="H30">
        <v>31.919899999999998</v>
      </c>
      <c r="I30">
        <v>66.022599999999997</v>
      </c>
      <c r="J30">
        <v>56.795099999999998</v>
      </c>
      <c r="K30">
        <v>76.109899999999996</v>
      </c>
      <c r="L30">
        <v>56.712800000000001</v>
      </c>
      <c r="M30">
        <v>37.545299999999997</v>
      </c>
      <c r="N30">
        <v>1348.825</v>
      </c>
      <c r="O30">
        <v>24.671399999999998</v>
      </c>
      <c r="P30">
        <v>7090.7979999999998</v>
      </c>
      <c r="Q30">
        <v>2197155</v>
      </c>
      <c r="R30">
        <v>33.564999999999998</v>
      </c>
      <c r="S30">
        <v>7.6399999999999996E-2</v>
      </c>
      <c r="T30">
        <v>3.1399999999999997E-2</v>
      </c>
      <c r="U30">
        <v>13.631</v>
      </c>
      <c r="V30">
        <v>0.13300000000000001</v>
      </c>
      <c r="W30">
        <v>2.67</v>
      </c>
      <c r="X30">
        <v>2.7</v>
      </c>
      <c r="Y30">
        <v>3.27</v>
      </c>
      <c r="Z30">
        <v>1.05</v>
      </c>
      <c r="AA30">
        <v>50</v>
      </c>
      <c r="AB30">
        <v>37.5</v>
      </c>
      <c r="AC30">
        <v>12.5</v>
      </c>
    </row>
    <row r="31" spans="1:29" x14ac:dyDescent="0.25">
      <c r="A31" s="3">
        <v>43100</v>
      </c>
      <c r="B31">
        <v>30.2408</v>
      </c>
      <c r="C31">
        <v>2.2982999999999998</v>
      </c>
      <c r="D31">
        <v>3.5137</v>
      </c>
      <c r="E31">
        <v>1.5289999999999999</v>
      </c>
      <c r="F31">
        <v>30549.541000000001</v>
      </c>
      <c r="G31">
        <v>63.9925</v>
      </c>
      <c r="H31">
        <v>-78.953500000000005</v>
      </c>
      <c r="I31">
        <v>61.362499999999997</v>
      </c>
      <c r="J31">
        <v>56.664299999999997</v>
      </c>
      <c r="K31">
        <v>77.529399999999995</v>
      </c>
      <c r="L31">
        <v>56.712800000000001</v>
      </c>
      <c r="M31">
        <v>35.7316</v>
      </c>
      <c r="N31">
        <v>1538.4280000000001</v>
      </c>
      <c r="O31">
        <v>18.088000000000001</v>
      </c>
      <c r="P31">
        <v>8373.3780000000006</v>
      </c>
      <c r="Q31">
        <v>2023817</v>
      </c>
      <c r="R31">
        <v>29.643999999999998</v>
      </c>
      <c r="S31">
        <v>-0.16139999999999999</v>
      </c>
      <c r="T31">
        <v>-6.2600000000000003E-2</v>
      </c>
      <c r="U31">
        <v>14</v>
      </c>
      <c r="V31">
        <v>3.9E-2</v>
      </c>
      <c r="W31">
        <v>3.02</v>
      </c>
      <c r="X31">
        <v>2.8</v>
      </c>
      <c r="Y31">
        <v>4.21</v>
      </c>
      <c r="Z31">
        <v>0.95</v>
      </c>
      <c r="AA31">
        <v>50</v>
      </c>
      <c r="AB31">
        <v>37.5</v>
      </c>
      <c r="AC31">
        <v>12.5</v>
      </c>
    </row>
    <row r="32" spans="1:29" x14ac:dyDescent="0.25">
      <c r="A32" s="3">
        <v>43465</v>
      </c>
      <c r="B32">
        <v>39.891199999999998</v>
      </c>
      <c r="C32">
        <v>2.1086999999999998</v>
      </c>
      <c r="D32">
        <v>7.9241000000000001</v>
      </c>
      <c r="E32">
        <v>1.5673999999999999</v>
      </c>
      <c r="F32">
        <v>29633.742999999999</v>
      </c>
      <c r="G32">
        <v>65.62</v>
      </c>
      <c r="H32">
        <v>-72.025300000000001</v>
      </c>
      <c r="I32">
        <v>63.3461</v>
      </c>
      <c r="J32">
        <v>57.951900000000002</v>
      </c>
      <c r="K32">
        <v>74.146799999999999</v>
      </c>
      <c r="L32">
        <v>56.712800000000001</v>
      </c>
      <c r="M32">
        <v>42.986699999999999</v>
      </c>
      <c r="N32">
        <v>2977.6410000000001</v>
      </c>
      <c r="O32">
        <v>19.622699999999998</v>
      </c>
      <c r="P32">
        <v>10016.460999999999</v>
      </c>
      <c r="Q32">
        <v>2612994</v>
      </c>
      <c r="R32">
        <v>24.052</v>
      </c>
      <c r="S32">
        <v>2.0983000000000001</v>
      </c>
      <c r="T32">
        <v>0.34100000000000003</v>
      </c>
      <c r="U32">
        <v>13.366</v>
      </c>
      <c r="V32">
        <v>6.5000000000000002E-2</v>
      </c>
      <c r="W32">
        <v>2.87</v>
      </c>
      <c r="X32">
        <v>2.74</v>
      </c>
      <c r="Y32">
        <v>3.69</v>
      </c>
      <c r="Z32">
        <v>1.29</v>
      </c>
      <c r="AA32">
        <v>50</v>
      </c>
      <c r="AB32">
        <v>37.5</v>
      </c>
      <c r="AC32">
        <v>12.5</v>
      </c>
    </row>
    <row r="33" spans="1:29" x14ac:dyDescent="0.25">
      <c r="A33" s="3">
        <v>43830</v>
      </c>
      <c r="B33">
        <v>35.506500000000003</v>
      </c>
      <c r="C33">
        <v>5.4992000000000001</v>
      </c>
      <c r="D33">
        <v>7.0134999999999996</v>
      </c>
      <c r="E33">
        <v>1.4726999999999999</v>
      </c>
      <c r="F33">
        <v>34703.082000000002</v>
      </c>
      <c r="G33">
        <v>70.836699999999993</v>
      </c>
      <c r="H33">
        <v>207.1473</v>
      </c>
      <c r="I33">
        <v>60.597299999999997</v>
      </c>
      <c r="J33">
        <v>60.275599999999997</v>
      </c>
      <c r="K33">
        <v>76.109899999999996</v>
      </c>
      <c r="L33">
        <v>61.709800000000001</v>
      </c>
      <c r="M33">
        <v>42.986699999999999</v>
      </c>
      <c r="N33">
        <v>2519.1370000000002</v>
      </c>
      <c r="O33">
        <v>2.5495999999999999</v>
      </c>
      <c r="P33">
        <v>10271.839</v>
      </c>
      <c r="Q33">
        <v>2993422</v>
      </c>
      <c r="R33">
        <v>24.846</v>
      </c>
      <c r="S33">
        <v>3.2559</v>
      </c>
      <c r="T33">
        <v>0.6694</v>
      </c>
      <c r="U33">
        <v>16.311</v>
      </c>
      <c r="V33">
        <v>7.9000000000000001E-2</v>
      </c>
      <c r="W33">
        <v>3.26</v>
      </c>
      <c r="X33">
        <v>2.8</v>
      </c>
      <c r="Y33">
        <v>4.4000000000000004</v>
      </c>
      <c r="Z33">
        <v>2.0099999999999998</v>
      </c>
      <c r="AA33">
        <v>50</v>
      </c>
      <c r="AB33">
        <v>37.5</v>
      </c>
      <c r="AC33">
        <v>12.5</v>
      </c>
    </row>
    <row r="34" spans="1:29" x14ac:dyDescent="0.25">
      <c r="A34" s="3">
        <v>44196</v>
      </c>
      <c r="B34">
        <v>46.57</v>
      </c>
      <c r="C34">
        <v>11.8925</v>
      </c>
      <c r="D34">
        <v>7.0282999999999998</v>
      </c>
      <c r="E34">
        <v>1.73</v>
      </c>
      <c r="F34">
        <v>35270.260999999999</v>
      </c>
      <c r="G34">
        <v>77.011899999999997</v>
      </c>
      <c r="H34">
        <v>207.1473</v>
      </c>
      <c r="I34">
        <v>68.923000000000002</v>
      </c>
      <c r="J34">
        <v>59.923499999999997</v>
      </c>
      <c r="K34">
        <v>76.109899999999996</v>
      </c>
      <c r="L34">
        <v>61.709800000000001</v>
      </c>
      <c r="M34">
        <v>41.928699999999999</v>
      </c>
      <c r="N34">
        <v>3181.643</v>
      </c>
      <c r="O34">
        <v>16.325800000000001</v>
      </c>
      <c r="P34">
        <v>11948.794</v>
      </c>
      <c r="Q34">
        <v>5684063</v>
      </c>
      <c r="R34">
        <v>42.255000000000003</v>
      </c>
      <c r="S34">
        <v>2.8437000000000001</v>
      </c>
      <c r="T34">
        <v>0.70379999999999998</v>
      </c>
      <c r="U34">
        <v>23.477</v>
      </c>
      <c r="V34">
        <v>0.20200000000000001</v>
      </c>
      <c r="W34">
        <v>4.3899999999999997</v>
      </c>
      <c r="X34">
        <v>3.72</v>
      </c>
      <c r="Y34">
        <v>4.63</v>
      </c>
      <c r="Z34">
        <v>6.68</v>
      </c>
      <c r="AA34">
        <v>50</v>
      </c>
      <c r="AB34">
        <v>37.5</v>
      </c>
      <c r="AC34">
        <v>12.5</v>
      </c>
    </row>
    <row r="35" spans="1:29" x14ac:dyDescent="0.25">
      <c r="A35" s="3">
        <v>44561</v>
      </c>
      <c r="B35">
        <v>49.617199999999997</v>
      </c>
      <c r="C35">
        <v>7.5094000000000003</v>
      </c>
      <c r="D35">
        <v>12.388199999999999</v>
      </c>
      <c r="E35">
        <v>1.5984</v>
      </c>
      <c r="F35">
        <v>42075.707000000002</v>
      </c>
      <c r="G35">
        <v>72.310400000000001</v>
      </c>
      <c r="H35">
        <v>207.1473</v>
      </c>
      <c r="I35">
        <v>66.9602</v>
      </c>
      <c r="J35">
        <v>59.0685</v>
      </c>
      <c r="K35">
        <v>76.109899999999996</v>
      </c>
      <c r="L35">
        <v>61.709800000000001</v>
      </c>
      <c r="M35">
        <v>39.359099999999998</v>
      </c>
      <c r="N35">
        <v>5481.2619999999997</v>
      </c>
      <c r="O35">
        <v>37.933500000000002</v>
      </c>
      <c r="P35">
        <v>16481.387999999999</v>
      </c>
      <c r="Q35">
        <v>5953402</v>
      </c>
      <c r="R35">
        <v>29.420999999999999</v>
      </c>
      <c r="S35">
        <v>7.6866000000000003</v>
      </c>
      <c r="T35">
        <v>0.64590000000000003</v>
      </c>
      <c r="U35">
        <v>23.128</v>
      </c>
      <c r="V35">
        <v>9.0999999999999998E-2</v>
      </c>
      <c r="W35">
        <v>4.6100000000000003</v>
      </c>
      <c r="X35">
        <v>4.38</v>
      </c>
      <c r="Y35">
        <v>4.37</v>
      </c>
      <c r="Z35">
        <v>6.38</v>
      </c>
      <c r="AA35">
        <v>50</v>
      </c>
      <c r="AB35">
        <v>37.5</v>
      </c>
      <c r="AC35">
        <v>12.5</v>
      </c>
    </row>
    <row r="36" spans="1:29" x14ac:dyDescent="0.25">
      <c r="A36" s="3">
        <v>44926</v>
      </c>
      <c r="B36">
        <v>49.000799999999998</v>
      </c>
      <c r="C36">
        <v>13.182</v>
      </c>
      <c r="D36">
        <v>12.104900000000001</v>
      </c>
      <c r="E36">
        <v>1.2650999999999999</v>
      </c>
      <c r="F36">
        <v>47577.358</v>
      </c>
      <c r="G36">
        <v>57.886000000000003</v>
      </c>
      <c r="H36">
        <v>44.942599999999999</v>
      </c>
      <c r="I36">
        <v>73.694000000000003</v>
      </c>
      <c r="J36">
        <v>59.0685</v>
      </c>
      <c r="K36">
        <v>76.109899999999996</v>
      </c>
      <c r="L36">
        <v>61.709800000000001</v>
      </c>
      <c r="M36">
        <v>39.359099999999998</v>
      </c>
      <c r="N36">
        <v>6647.027</v>
      </c>
      <c r="O36">
        <v>21.5474</v>
      </c>
      <c r="P36">
        <v>20032.699000000001</v>
      </c>
      <c r="Q36">
        <v>5085221</v>
      </c>
      <c r="R36">
        <v>28.975000000000001</v>
      </c>
      <c r="S36">
        <v>4.3906999999999998</v>
      </c>
      <c r="T36">
        <v>0.51029999999999998</v>
      </c>
      <c r="U36">
        <v>19.303000000000001</v>
      </c>
      <c r="V36">
        <v>4.1000000000000002E-2</v>
      </c>
      <c r="W36">
        <v>4.6100000000000003</v>
      </c>
      <c r="X36">
        <v>4.38</v>
      </c>
      <c r="Y36">
        <v>4.37</v>
      </c>
      <c r="Z36">
        <v>6.38</v>
      </c>
      <c r="AA36">
        <v>50</v>
      </c>
      <c r="AB36">
        <v>37.5</v>
      </c>
      <c r="AC36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10.1</v>
      </c>
      <c r="C8" t="s">
        <v>239</v>
      </c>
      <c r="D8" t="s">
        <v>239</v>
      </c>
      <c r="E8">
        <v>943.27020000000005</v>
      </c>
      <c r="F8">
        <v>82.406099999999995</v>
      </c>
      <c r="G8">
        <v>14.6907</v>
      </c>
      <c r="H8" t="s">
        <v>239</v>
      </c>
      <c r="I8">
        <v>16.409300000000002</v>
      </c>
      <c r="J8" t="s">
        <v>239</v>
      </c>
      <c r="K8" t="s">
        <v>239</v>
      </c>
      <c r="L8" t="s">
        <v>239</v>
      </c>
      <c r="M8" t="s">
        <v>239</v>
      </c>
      <c r="N8">
        <v>10.7829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8.5999999999999993E-2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4.4850000000000003</v>
      </c>
      <c r="C9">
        <v>4.9362000000000004</v>
      </c>
      <c r="D9">
        <v>4.7301000000000002</v>
      </c>
      <c r="E9">
        <v>905.72410000000002</v>
      </c>
      <c r="F9">
        <v>105.30800000000001</v>
      </c>
      <c r="G9">
        <v>8.6260999999999992</v>
      </c>
      <c r="H9">
        <v>108.459</v>
      </c>
      <c r="I9">
        <v>15.4024</v>
      </c>
      <c r="J9" t="s">
        <v>239</v>
      </c>
      <c r="K9" t="s">
        <v>239</v>
      </c>
      <c r="L9" t="s">
        <v>239</v>
      </c>
      <c r="M9" t="s">
        <v>239</v>
      </c>
      <c r="N9">
        <v>4.6619999999999999</v>
      </c>
      <c r="O9">
        <v>20.163699999999999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>
        <v>0.11799999999999999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4.1140999999999996</v>
      </c>
      <c r="C10">
        <v>5.8990999999999998</v>
      </c>
      <c r="D10">
        <v>5.2644000000000002</v>
      </c>
      <c r="E10">
        <v>1287.7943</v>
      </c>
      <c r="F10">
        <v>140.64500000000001</v>
      </c>
      <c r="G10">
        <v>20.981200000000001</v>
      </c>
      <c r="H10">
        <v>49.5246</v>
      </c>
      <c r="I10">
        <v>16.798300000000001</v>
      </c>
      <c r="J10" t="s">
        <v>239</v>
      </c>
      <c r="K10" t="s">
        <v>239</v>
      </c>
      <c r="L10" t="s">
        <v>239</v>
      </c>
      <c r="M10" t="s">
        <v>239</v>
      </c>
      <c r="N10">
        <v>5.3769999999999998</v>
      </c>
      <c r="O10">
        <v>29.2803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>
        <v>0.22800000000000001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2.3542999999999998</v>
      </c>
      <c r="C11">
        <v>6.6551999999999998</v>
      </c>
      <c r="D11">
        <v>0.98229999999999995</v>
      </c>
      <c r="E11">
        <v>706.52639999999997</v>
      </c>
      <c r="F11">
        <v>175.137</v>
      </c>
      <c r="G11">
        <v>25.258500000000002</v>
      </c>
      <c r="H11">
        <v>-0.89419999999999999</v>
      </c>
      <c r="I11">
        <v>20.450299999999999</v>
      </c>
      <c r="J11" t="s">
        <v>239</v>
      </c>
      <c r="K11" t="s">
        <v>239</v>
      </c>
      <c r="L11" t="s">
        <v>239</v>
      </c>
      <c r="M11" t="s">
        <v>239</v>
      </c>
      <c r="N11">
        <v>1.446</v>
      </c>
      <c r="O11">
        <v>13.8119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0.155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7.8235999999999999</v>
      </c>
      <c r="C12">
        <v>9.2462999999999997</v>
      </c>
      <c r="D12">
        <v>9.5641999999999996</v>
      </c>
      <c r="E12">
        <v>564.79849999999999</v>
      </c>
      <c r="F12">
        <v>168.375</v>
      </c>
      <c r="G12">
        <v>13.1005</v>
      </c>
      <c r="H12">
        <v>-27.674600000000002</v>
      </c>
      <c r="I12">
        <v>23.189299999999999</v>
      </c>
      <c r="J12" t="s">
        <v>239</v>
      </c>
      <c r="K12" t="s">
        <v>239</v>
      </c>
      <c r="L12" t="s">
        <v>239</v>
      </c>
      <c r="M12" t="s">
        <v>239</v>
      </c>
      <c r="N12">
        <v>14.169</v>
      </c>
      <c r="O12">
        <v>6.9943999999999997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0.127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4.4314</v>
      </c>
      <c r="C13">
        <v>15.5296</v>
      </c>
      <c r="D13">
        <v>2.1238999999999999</v>
      </c>
      <c r="E13">
        <v>564.79849999999999</v>
      </c>
      <c r="F13">
        <v>455.10500000000002</v>
      </c>
      <c r="G13">
        <v>32.025799999999997</v>
      </c>
      <c r="H13">
        <v>-13.564299999999999</v>
      </c>
      <c r="I13">
        <v>41.0518</v>
      </c>
      <c r="J13" t="s">
        <v>239</v>
      </c>
      <c r="K13" t="s">
        <v>239</v>
      </c>
      <c r="L13" t="s">
        <v>239</v>
      </c>
      <c r="M13" t="s">
        <v>239</v>
      </c>
      <c r="N13">
        <v>6.04</v>
      </c>
      <c r="O13">
        <v>34.281399999999998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0.22900000000000001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7.3699000000000003</v>
      </c>
      <c r="C14">
        <v>11.987500000000001</v>
      </c>
      <c r="D14">
        <v>2.1238999999999999</v>
      </c>
      <c r="E14">
        <v>564.79849999999999</v>
      </c>
      <c r="F14">
        <v>505.58</v>
      </c>
      <c r="G14">
        <v>32.561599999999999</v>
      </c>
      <c r="H14">
        <v>-13.564299999999999</v>
      </c>
      <c r="I14">
        <v>43.609499999999997</v>
      </c>
      <c r="J14" t="s">
        <v>239</v>
      </c>
      <c r="K14" t="s">
        <v>239</v>
      </c>
      <c r="L14" t="s">
        <v>239</v>
      </c>
      <c r="M14" t="s">
        <v>239</v>
      </c>
      <c r="N14">
        <v>8.3219999999999992</v>
      </c>
      <c r="O14">
        <v>64.243700000000004</v>
      </c>
      <c r="P14" t="s">
        <v>239</v>
      </c>
      <c r="Q14" t="s">
        <v>239</v>
      </c>
      <c r="R14" t="s">
        <v>239</v>
      </c>
      <c r="S14">
        <v>-5.5869999999999997</v>
      </c>
      <c r="T14">
        <v>-1.9078999999999999</v>
      </c>
      <c r="U14">
        <v>0.22900000000000001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7.2657999999999996</v>
      </c>
      <c r="C15">
        <v>4.6909999999999998</v>
      </c>
      <c r="D15">
        <v>2.1238999999999999</v>
      </c>
      <c r="E15">
        <v>564.79849999999999</v>
      </c>
      <c r="F15">
        <v>534.75800000000004</v>
      </c>
      <c r="G15">
        <v>41.468899999999998</v>
      </c>
      <c r="H15">
        <v>-146.36529999999999</v>
      </c>
      <c r="I15">
        <v>41.165199999999999</v>
      </c>
      <c r="J15" t="s">
        <v>239</v>
      </c>
      <c r="K15" t="s">
        <v>239</v>
      </c>
      <c r="L15" t="s">
        <v>239</v>
      </c>
      <c r="M15" t="s">
        <v>239</v>
      </c>
      <c r="N15">
        <v>1.446</v>
      </c>
      <c r="O15">
        <v>11.1168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>
        <v>0.22900000000000001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8.6372999999999998</v>
      </c>
      <c r="C16">
        <v>4.2119999999999997</v>
      </c>
      <c r="D16">
        <v>2.1238999999999999</v>
      </c>
      <c r="E16">
        <v>564.79849999999999</v>
      </c>
      <c r="F16">
        <v>597.53200000000004</v>
      </c>
      <c r="G16">
        <v>55.118400000000001</v>
      </c>
      <c r="H16">
        <v>-243.86660000000001</v>
      </c>
      <c r="I16">
        <v>34.252200000000002</v>
      </c>
      <c r="J16" t="s">
        <v>239</v>
      </c>
      <c r="K16" t="s">
        <v>239</v>
      </c>
      <c r="L16" t="s">
        <v>239</v>
      </c>
      <c r="M16" t="s">
        <v>239</v>
      </c>
      <c r="N16">
        <v>21.887</v>
      </c>
      <c r="O16">
        <v>24.37</v>
      </c>
      <c r="P16" t="s">
        <v>239</v>
      </c>
      <c r="Q16" t="s">
        <v>239</v>
      </c>
      <c r="R16" t="s">
        <v>239</v>
      </c>
      <c r="S16">
        <v>-1.5337000000000001</v>
      </c>
      <c r="T16">
        <v>-0.2218</v>
      </c>
      <c r="U16">
        <v>7.9000000000000001E-2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8.7903000000000002</v>
      </c>
      <c r="C17">
        <v>7.3638000000000003</v>
      </c>
      <c r="D17">
        <v>6.8539000000000003</v>
      </c>
      <c r="E17">
        <v>564.79849999999999</v>
      </c>
      <c r="F17">
        <v>641.68899999999996</v>
      </c>
      <c r="G17">
        <v>44.036099999999998</v>
      </c>
      <c r="H17">
        <v>-243.86660000000001</v>
      </c>
      <c r="I17">
        <v>31.374099999999999</v>
      </c>
      <c r="J17" t="s">
        <v>239</v>
      </c>
      <c r="K17" t="s">
        <v>239</v>
      </c>
      <c r="L17" t="s">
        <v>239</v>
      </c>
      <c r="M17" t="s">
        <v>239</v>
      </c>
      <c r="N17">
        <v>27.452999999999999</v>
      </c>
      <c r="O17">
        <v>12.1441</v>
      </c>
      <c r="P17" t="s">
        <v>239</v>
      </c>
      <c r="Q17" t="s">
        <v>239</v>
      </c>
      <c r="R17" t="s">
        <v>239</v>
      </c>
      <c r="S17">
        <v>-1.1431</v>
      </c>
      <c r="T17">
        <v>-0.2218</v>
      </c>
      <c r="U17">
        <v>7.9000000000000001E-2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11.2721</v>
      </c>
      <c r="C18">
        <v>6.2397999999999998</v>
      </c>
      <c r="D18">
        <v>14.115399999999999</v>
      </c>
      <c r="E18">
        <v>564.79849999999999</v>
      </c>
      <c r="F18">
        <v>742.33399999999995</v>
      </c>
      <c r="G18">
        <v>36.4587</v>
      </c>
      <c r="H18">
        <v>-7.2119999999999997</v>
      </c>
      <c r="I18">
        <v>26.509499999999999</v>
      </c>
      <c r="J18" t="s">
        <v>239</v>
      </c>
      <c r="K18" t="s">
        <v>239</v>
      </c>
      <c r="L18" t="s">
        <v>239</v>
      </c>
      <c r="M18" t="s">
        <v>239</v>
      </c>
      <c r="N18">
        <v>58.859000000000002</v>
      </c>
      <c r="O18">
        <v>15.7636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>
        <v>7.9000000000000001E-2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10.5914</v>
      </c>
      <c r="C19">
        <v>6.2123999999999997</v>
      </c>
      <c r="D19">
        <v>13.041</v>
      </c>
      <c r="E19">
        <v>2.2334000000000001</v>
      </c>
      <c r="F19">
        <v>1057.2841000000001</v>
      </c>
      <c r="G19">
        <v>5.9757999999999996</v>
      </c>
      <c r="H19">
        <v>53.069400000000002</v>
      </c>
      <c r="I19">
        <v>24.265699999999999</v>
      </c>
      <c r="J19" t="s">
        <v>239</v>
      </c>
      <c r="K19" t="s">
        <v>239</v>
      </c>
      <c r="L19" t="s">
        <v>239</v>
      </c>
      <c r="M19" t="s">
        <v>239</v>
      </c>
      <c r="N19">
        <v>86.338999999999999</v>
      </c>
      <c r="O19">
        <v>19.147500000000001</v>
      </c>
      <c r="P19" t="s">
        <v>239</v>
      </c>
      <c r="Q19" t="s">
        <v>239</v>
      </c>
      <c r="R19" t="s">
        <v>239</v>
      </c>
      <c r="S19">
        <v>10.3863</v>
      </c>
      <c r="T19">
        <v>1.7547999999999999</v>
      </c>
      <c r="U19">
        <v>1.534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37.390700000000002</v>
      </c>
      <c r="C20">
        <v>10.532500000000001</v>
      </c>
      <c r="D20">
        <v>62.507199999999997</v>
      </c>
      <c r="E20">
        <v>3.6562999999999999</v>
      </c>
      <c r="F20">
        <v>1200.396</v>
      </c>
      <c r="G20">
        <v>7.7778</v>
      </c>
      <c r="H20">
        <v>23.079799999999999</v>
      </c>
      <c r="I20">
        <v>26.427800000000001</v>
      </c>
      <c r="J20" t="s">
        <v>239</v>
      </c>
      <c r="K20" t="s">
        <v>239</v>
      </c>
      <c r="L20" t="s">
        <v>239</v>
      </c>
      <c r="M20" t="s">
        <v>239</v>
      </c>
      <c r="N20">
        <v>498.267</v>
      </c>
      <c r="O20">
        <v>26.369399999999999</v>
      </c>
      <c r="P20" t="s">
        <v>239</v>
      </c>
      <c r="Q20" t="s">
        <v>239</v>
      </c>
      <c r="R20">
        <v>44.808999999999997</v>
      </c>
      <c r="S20">
        <v>10.476800000000001</v>
      </c>
      <c r="T20">
        <v>2.0691999999999999</v>
      </c>
      <c r="U20">
        <v>3.2189999999999999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35.996400000000001</v>
      </c>
      <c r="C21">
        <v>8.4068000000000005</v>
      </c>
      <c r="D21">
        <v>70.428299999999993</v>
      </c>
      <c r="E21">
        <v>3.7465000000000002</v>
      </c>
      <c r="F21">
        <v>1381.4079999999999</v>
      </c>
      <c r="G21">
        <v>8.7995999999999999</v>
      </c>
      <c r="H21">
        <v>57.719900000000003</v>
      </c>
      <c r="I21">
        <v>27.223500000000001</v>
      </c>
      <c r="J21">
        <v>12.986599999999999</v>
      </c>
      <c r="K21">
        <v>0</v>
      </c>
      <c r="L21">
        <v>31.3064</v>
      </c>
      <c r="M21">
        <v>7.5876999999999999</v>
      </c>
      <c r="N21">
        <v>645.47699999999998</v>
      </c>
      <c r="O21">
        <v>34.456699999999998</v>
      </c>
      <c r="P21" t="s">
        <v>239</v>
      </c>
      <c r="Q21" t="s">
        <v>239</v>
      </c>
      <c r="R21">
        <v>43.883000000000003</v>
      </c>
      <c r="S21">
        <v>10.0991</v>
      </c>
      <c r="T21">
        <v>1.4894000000000001</v>
      </c>
      <c r="U21">
        <v>3.8439999999999999</v>
      </c>
      <c r="V21">
        <v>4.4999999999999998E-2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13.755100000000001</v>
      </c>
      <c r="C22">
        <v>9.0957000000000008</v>
      </c>
      <c r="D22">
        <v>17.626200000000001</v>
      </c>
      <c r="E22">
        <v>1.7341</v>
      </c>
      <c r="F22">
        <v>1626.355</v>
      </c>
      <c r="G22">
        <v>25.5061</v>
      </c>
      <c r="H22">
        <v>5.9598000000000004</v>
      </c>
      <c r="I22">
        <v>27.861499999999999</v>
      </c>
      <c r="J22">
        <v>13.077199999999999</v>
      </c>
      <c r="K22">
        <v>0.3322</v>
      </c>
      <c r="L22">
        <v>9.7531999999999996</v>
      </c>
      <c r="M22">
        <v>29.171700000000001</v>
      </c>
      <c r="N22">
        <v>238.304</v>
      </c>
      <c r="O22">
        <v>13.0748</v>
      </c>
      <c r="P22" t="s">
        <v>239</v>
      </c>
      <c r="Q22" t="s">
        <v>239</v>
      </c>
      <c r="R22">
        <v>70.156999999999996</v>
      </c>
      <c r="S22">
        <v>1.9229000000000001</v>
      </c>
      <c r="T22">
        <v>0.88280000000000003</v>
      </c>
      <c r="U22">
        <v>1.7390000000000001</v>
      </c>
      <c r="V22">
        <v>1.4999999999999999E-2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14.0741</v>
      </c>
      <c r="C23">
        <v>3.2686999999999999</v>
      </c>
      <c r="D23">
        <v>13.8261</v>
      </c>
      <c r="E23">
        <v>3.0417999999999998</v>
      </c>
      <c r="F23">
        <v>1921.1969999999999</v>
      </c>
      <c r="G23">
        <v>21.741</v>
      </c>
      <c r="H23">
        <v>6.1052999999999997</v>
      </c>
      <c r="I23">
        <v>25.6555</v>
      </c>
      <c r="J23">
        <v>22.261299999999999</v>
      </c>
      <c r="K23">
        <v>0.3322</v>
      </c>
      <c r="L23">
        <v>53.3414</v>
      </c>
      <c r="M23">
        <v>12.998799999999999</v>
      </c>
      <c r="N23">
        <v>258.58699999999999</v>
      </c>
      <c r="O23">
        <v>8.2540999999999993</v>
      </c>
      <c r="P23">
        <v>2363.6280000000002</v>
      </c>
      <c r="Q23" t="s">
        <v>239</v>
      </c>
      <c r="R23">
        <v>67.313999999999993</v>
      </c>
      <c r="S23">
        <v>4.0830000000000002</v>
      </c>
      <c r="T23">
        <v>0.88560000000000005</v>
      </c>
      <c r="U23">
        <v>4.423</v>
      </c>
      <c r="V23">
        <v>2.8000000000000001E-2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17.470800000000001</v>
      </c>
      <c r="C24">
        <v>5.8205</v>
      </c>
      <c r="D24">
        <v>17.847200000000001</v>
      </c>
      <c r="E24">
        <v>3.3938000000000001</v>
      </c>
      <c r="F24">
        <v>2456.0149999999999</v>
      </c>
      <c r="G24">
        <v>26.730399999999999</v>
      </c>
      <c r="H24">
        <v>70.121600000000001</v>
      </c>
      <c r="I24">
        <v>23.741499999999998</v>
      </c>
      <c r="J24">
        <v>25.7318</v>
      </c>
      <c r="K24">
        <v>22.681999999999999</v>
      </c>
      <c r="L24">
        <v>33.052399999999999</v>
      </c>
      <c r="M24">
        <v>21.4329</v>
      </c>
      <c r="N24">
        <v>404.89400000000001</v>
      </c>
      <c r="O24">
        <v>16.403199999999998</v>
      </c>
      <c r="P24">
        <v>2751.3380000000002</v>
      </c>
      <c r="Q24" t="s">
        <v>239</v>
      </c>
      <c r="R24">
        <v>38.713999999999999</v>
      </c>
      <c r="S24">
        <v>0.82230000000000003</v>
      </c>
      <c r="T24">
        <v>0.75419999999999998</v>
      </c>
      <c r="U24">
        <v>6.5389999999999997</v>
      </c>
      <c r="V24">
        <v>6.8000000000000005E-2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17.608799999999999</v>
      </c>
      <c r="C25">
        <v>9.1450999999999993</v>
      </c>
      <c r="D25">
        <v>16.627300000000002</v>
      </c>
      <c r="E25">
        <v>2.6057999999999999</v>
      </c>
      <c r="F25">
        <v>2983.5039999999999</v>
      </c>
      <c r="G25">
        <v>28.0932</v>
      </c>
      <c r="H25">
        <v>13.160299999999999</v>
      </c>
      <c r="I25">
        <v>31.773</v>
      </c>
      <c r="J25">
        <v>43.8688</v>
      </c>
      <c r="K25">
        <v>37.481099999999998</v>
      </c>
      <c r="L25">
        <v>53.3414</v>
      </c>
      <c r="M25">
        <v>40.749699999999997</v>
      </c>
      <c r="N25">
        <v>472.63299999999998</v>
      </c>
      <c r="O25">
        <v>17.707899999999999</v>
      </c>
      <c r="P25">
        <v>3238.5430000000001</v>
      </c>
      <c r="Q25" t="s">
        <v>239</v>
      </c>
      <c r="R25">
        <v>40.884</v>
      </c>
      <c r="S25">
        <v>1.6356999999999999</v>
      </c>
      <c r="T25">
        <v>0.80720000000000003</v>
      </c>
      <c r="U25">
        <v>5.819</v>
      </c>
      <c r="V25">
        <v>2.5000000000000001E-2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17.920999999999999</v>
      </c>
      <c r="C26">
        <v>9.3846000000000007</v>
      </c>
      <c r="D26">
        <v>15.410500000000001</v>
      </c>
      <c r="E26">
        <v>3.2803</v>
      </c>
      <c r="F26">
        <v>3770.0279999999998</v>
      </c>
      <c r="G26">
        <v>34.891199999999998</v>
      </c>
      <c r="H26">
        <v>5.4086999999999996</v>
      </c>
      <c r="I26">
        <v>33.770000000000003</v>
      </c>
      <c r="J26">
        <v>46.142200000000003</v>
      </c>
      <c r="K26">
        <v>40.048299999999998</v>
      </c>
      <c r="L26">
        <v>60.7164</v>
      </c>
      <c r="M26">
        <v>37.605800000000002</v>
      </c>
      <c r="N26">
        <v>559.25</v>
      </c>
      <c r="O26">
        <v>19.2668</v>
      </c>
      <c r="P26">
        <v>3862.5079999999998</v>
      </c>
      <c r="Q26" t="s">
        <v>239</v>
      </c>
      <c r="R26">
        <v>39.627000000000002</v>
      </c>
      <c r="S26">
        <v>3.0973000000000002</v>
      </c>
      <c r="T26">
        <v>0.99260000000000004</v>
      </c>
      <c r="U26">
        <v>9.9149999999999991</v>
      </c>
      <c r="V26">
        <v>1.4999999999999999E-2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18.714300000000001</v>
      </c>
      <c r="C27">
        <v>8.2791999999999994</v>
      </c>
      <c r="D27">
        <v>14.2204</v>
      </c>
      <c r="E27">
        <v>2.37</v>
      </c>
      <c r="F27">
        <v>4515.5240000000003</v>
      </c>
      <c r="G27">
        <v>39.473700000000001</v>
      </c>
      <c r="H27">
        <v>14.6683</v>
      </c>
      <c r="I27">
        <v>33.534599999999998</v>
      </c>
      <c r="J27">
        <v>45.287199999999999</v>
      </c>
      <c r="K27">
        <v>40.048299999999998</v>
      </c>
      <c r="L27">
        <v>60.7164</v>
      </c>
      <c r="M27">
        <v>35.036299999999997</v>
      </c>
      <c r="N27">
        <v>650.43799999999999</v>
      </c>
      <c r="O27">
        <v>13.147399999999999</v>
      </c>
      <c r="P27">
        <v>4370.3280000000004</v>
      </c>
      <c r="Q27">
        <v>258081</v>
      </c>
      <c r="R27">
        <v>29.193999999999999</v>
      </c>
      <c r="S27">
        <v>4.3033999999999999</v>
      </c>
      <c r="T27">
        <v>0.94030000000000002</v>
      </c>
      <c r="U27">
        <v>7.7990000000000004</v>
      </c>
      <c r="V27">
        <v>3.2000000000000001E-2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19.452100000000002</v>
      </c>
      <c r="C28">
        <v>8.0531000000000006</v>
      </c>
      <c r="D28">
        <v>14.0715</v>
      </c>
      <c r="E28">
        <v>2.4828000000000001</v>
      </c>
      <c r="F28">
        <v>5318.884</v>
      </c>
      <c r="G28">
        <v>36.690600000000003</v>
      </c>
      <c r="H28">
        <v>15.897</v>
      </c>
      <c r="I28">
        <v>34.262700000000002</v>
      </c>
      <c r="J28">
        <v>45.739899999999999</v>
      </c>
      <c r="K28">
        <v>40.048299999999998</v>
      </c>
      <c r="L28">
        <v>66.977699999999999</v>
      </c>
      <c r="M28">
        <v>30.108799999999999</v>
      </c>
      <c r="N28">
        <v>802.05</v>
      </c>
      <c r="O28">
        <v>19.3691</v>
      </c>
      <c r="P28">
        <v>5216.82</v>
      </c>
      <c r="Q28">
        <v>890728</v>
      </c>
      <c r="R28">
        <v>28.922000000000001</v>
      </c>
      <c r="S28">
        <v>3.5354000000000001</v>
      </c>
      <c r="T28">
        <v>0.81720000000000004</v>
      </c>
      <c r="U28">
        <v>9.9870000000000001</v>
      </c>
      <c r="V28">
        <v>3.6999999999999998E-2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19.4954</v>
      </c>
      <c r="C29">
        <v>7.9377000000000004</v>
      </c>
      <c r="D29">
        <v>15.245699999999999</v>
      </c>
      <c r="E29">
        <v>2.4714</v>
      </c>
      <c r="F29">
        <v>5863.7190000000001</v>
      </c>
      <c r="G29">
        <v>32.454000000000001</v>
      </c>
      <c r="H29">
        <v>24.269500000000001</v>
      </c>
      <c r="I29">
        <v>36.538400000000003</v>
      </c>
      <c r="J29">
        <v>40.740400000000001</v>
      </c>
      <c r="K29">
        <v>29.235900000000001</v>
      </c>
      <c r="L29">
        <v>66.977699999999999</v>
      </c>
      <c r="M29">
        <v>25.9069</v>
      </c>
      <c r="N29">
        <v>933.25300000000004</v>
      </c>
      <c r="O29">
        <v>17.7959</v>
      </c>
      <c r="P29">
        <v>6145.1980000000003</v>
      </c>
      <c r="Q29">
        <v>1396243</v>
      </c>
      <c r="R29">
        <v>32.380000000000003</v>
      </c>
      <c r="S29">
        <v>-0.7893</v>
      </c>
      <c r="T29">
        <v>0.79700000000000004</v>
      </c>
      <c r="U29">
        <v>11.382999999999999</v>
      </c>
      <c r="V29">
        <v>0.10100000000000001</v>
      </c>
      <c r="W29">
        <v>1.47</v>
      </c>
      <c r="X29">
        <v>0.33</v>
      </c>
      <c r="Y29">
        <v>6.31</v>
      </c>
      <c r="Z29">
        <v>0.31</v>
      </c>
      <c r="AA29">
        <v>36.36</v>
      </c>
      <c r="AB29">
        <v>27.27</v>
      </c>
      <c r="AC29">
        <v>36.36</v>
      </c>
    </row>
    <row r="30" spans="1:29" x14ac:dyDescent="0.25">
      <c r="A30" s="3">
        <v>42735</v>
      </c>
      <c r="B30">
        <v>19.947800000000001</v>
      </c>
      <c r="C30">
        <v>5.5198</v>
      </c>
      <c r="D30">
        <v>15.046799999999999</v>
      </c>
      <c r="E30">
        <v>2.8919999999999999</v>
      </c>
      <c r="F30">
        <v>6475.2120000000004</v>
      </c>
      <c r="G30">
        <v>28.970800000000001</v>
      </c>
      <c r="H30">
        <v>8.8397000000000006</v>
      </c>
      <c r="I30">
        <v>36.905900000000003</v>
      </c>
      <c r="J30">
        <v>40.4788</v>
      </c>
      <c r="K30">
        <v>30.9574</v>
      </c>
      <c r="L30">
        <v>64.479200000000006</v>
      </c>
      <c r="M30">
        <v>25.9069</v>
      </c>
      <c r="N30">
        <v>975.69</v>
      </c>
      <c r="O30">
        <v>4.9856999999999996</v>
      </c>
      <c r="P30">
        <v>6451.5780000000004</v>
      </c>
      <c r="Q30">
        <v>2850259</v>
      </c>
      <c r="R30">
        <v>34.792999999999999</v>
      </c>
      <c r="S30">
        <v>2.1896</v>
      </c>
      <c r="T30">
        <v>0.90129999999999999</v>
      </c>
      <c r="U30">
        <v>15.749000000000001</v>
      </c>
      <c r="V30">
        <v>8.5000000000000006E-2</v>
      </c>
      <c r="W30">
        <v>1.37</v>
      </c>
      <c r="X30">
        <v>0.33</v>
      </c>
      <c r="Y30">
        <v>5.66</v>
      </c>
      <c r="Z30">
        <v>0.31</v>
      </c>
      <c r="AA30">
        <v>36.36</v>
      </c>
      <c r="AB30">
        <v>27.27</v>
      </c>
      <c r="AC30">
        <v>36.36</v>
      </c>
    </row>
    <row r="31" spans="1:29" x14ac:dyDescent="0.25">
      <c r="A31" s="3">
        <v>43100</v>
      </c>
      <c r="B31">
        <v>19.025099999999998</v>
      </c>
      <c r="C31">
        <v>6.2794999999999996</v>
      </c>
      <c r="D31">
        <v>15.569900000000001</v>
      </c>
      <c r="E31">
        <v>3.9196</v>
      </c>
      <c r="F31">
        <v>7547.6580000000004</v>
      </c>
      <c r="G31">
        <v>24.7867</v>
      </c>
      <c r="H31">
        <v>18.2286</v>
      </c>
      <c r="I31">
        <v>34.973999999999997</v>
      </c>
      <c r="J31">
        <v>45.800199999999997</v>
      </c>
      <c r="K31">
        <v>32.376899999999999</v>
      </c>
      <c r="L31">
        <v>64.479200000000006</v>
      </c>
      <c r="M31">
        <v>40.477600000000002</v>
      </c>
      <c r="N31">
        <v>1087.2380000000001</v>
      </c>
      <c r="O31">
        <v>15.3873</v>
      </c>
      <c r="P31">
        <v>7444.3050000000003</v>
      </c>
      <c r="Q31">
        <v>2581563</v>
      </c>
      <c r="R31">
        <v>29.492000000000001</v>
      </c>
      <c r="S31">
        <v>2.4127000000000001</v>
      </c>
      <c r="T31">
        <v>0.93589999999999995</v>
      </c>
      <c r="U31">
        <v>26.902000000000001</v>
      </c>
      <c r="V31">
        <v>0.10299999999999999</v>
      </c>
      <c r="W31">
        <v>1.54</v>
      </c>
      <c r="X31">
        <v>0.33</v>
      </c>
      <c r="Y31">
        <v>5.69</v>
      </c>
      <c r="Z31">
        <v>0.66</v>
      </c>
      <c r="AA31">
        <v>36.36</v>
      </c>
      <c r="AB31">
        <v>27.27</v>
      </c>
      <c r="AC31">
        <v>36.36</v>
      </c>
    </row>
    <row r="32" spans="1:29" x14ac:dyDescent="0.25">
      <c r="A32" s="3">
        <v>43465</v>
      </c>
      <c r="B32">
        <v>20.63</v>
      </c>
      <c r="C32">
        <v>7.4581999999999997</v>
      </c>
      <c r="D32">
        <v>18.0809</v>
      </c>
      <c r="E32">
        <v>4.0026000000000002</v>
      </c>
      <c r="F32">
        <v>8821.0480000000007</v>
      </c>
      <c r="G32">
        <v>21.806799999999999</v>
      </c>
      <c r="H32">
        <v>35.530900000000003</v>
      </c>
      <c r="I32">
        <v>32.770600000000002</v>
      </c>
      <c r="J32">
        <v>48.315100000000001</v>
      </c>
      <c r="K32">
        <v>35.759599999999999</v>
      </c>
      <c r="L32">
        <v>64.479200000000006</v>
      </c>
      <c r="M32">
        <v>44.649299999999997</v>
      </c>
      <c r="N32">
        <v>1423.8209999999999</v>
      </c>
      <c r="O32">
        <v>13.1945</v>
      </c>
      <c r="P32">
        <v>8426.5409999999993</v>
      </c>
      <c r="Q32">
        <v>3203069</v>
      </c>
      <c r="R32">
        <v>32.482999999999997</v>
      </c>
      <c r="S32">
        <v>5.5164999999999997</v>
      </c>
      <c r="T32">
        <v>0.89659999999999995</v>
      </c>
      <c r="U32">
        <v>32.58</v>
      </c>
      <c r="V32">
        <v>0.18</v>
      </c>
      <c r="W32">
        <v>1.71</v>
      </c>
      <c r="X32">
        <v>0.33</v>
      </c>
      <c r="Y32">
        <v>4.3</v>
      </c>
      <c r="Z32">
        <v>1.7</v>
      </c>
      <c r="AA32">
        <v>36.36</v>
      </c>
      <c r="AB32">
        <v>27.27</v>
      </c>
      <c r="AC32">
        <v>36.36</v>
      </c>
    </row>
    <row r="33" spans="1:29" x14ac:dyDescent="0.25">
      <c r="A33" s="3">
        <v>43830</v>
      </c>
      <c r="B33">
        <v>24.7563</v>
      </c>
      <c r="C33">
        <v>7.3764000000000003</v>
      </c>
      <c r="D33">
        <v>16.034500000000001</v>
      </c>
      <c r="E33">
        <v>4.4543999999999997</v>
      </c>
      <c r="F33">
        <v>11552.902</v>
      </c>
      <c r="G33">
        <v>29.294699999999999</v>
      </c>
      <c r="H33">
        <v>8.8459000000000003</v>
      </c>
      <c r="I33">
        <v>42.384999999999998</v>
      </c>
      <c r="J33">
        <v>51.7151</v>
      </c>
      <c r="K33">
        <v>37.481099999999998</v>
      </c>
      <c r="L33">
        <v>64.479200000000006</v>
      </c>
      <c r="M33">
        <v>53.143900000000002</v>
      </c>
      <c r="N33">
        <v>1643.654</v>
      </c>
      <c r="O33">
        <v>13.788500000000001</v>
      </c>
      <c r="P33">
        <v>9588.4369999999999</v>
      </c>
      <c r="Q33">
        <v>3751440</v>
      </c>
      <c r="R33">
        <v>31.6</v>
      </c>
      <c r="S33">
        <v>4.2881</v>
      </c>
      <c r="T33">
        <v>0.88160000000000005</v>
      </c>
      <c r="U33">
        <v>48.101999999999997</v>
      </c>
      <c r="V33">
        <v>0.16</v>
      </c>
      <c r="W33">
        <v>1.73</v>
      </c>
      <c r="X33">
        <v>0.33</v>
      </c>
      <c r="Y33">
        <v>4.42</v>
      </c>
      <c r="Z33">
        <v>1.7</v>
      </c>
      <c r="AA33">
        <v>36.36</v>
      </c>
      <c r="AB33">
        <v>27.27</v>
      </c>
      <c r="AC33">
        <v>36.36</v>
      </c>
    </row>
    <row r="34" spans="1:29" x14ac:dyDescent="0.25">
      <c r="A34" s="3">
        <v>44196</v>
      </c>
      <c r="B34">
        <v>21.863800000000001</v>
      </c>
      <c r="C34">
        <v>4.1532</v>
      </c>
      <c r="D34">
        <v>8.0187000000000008</v>
      </c>
      <c r="E34">
        <v>2.9823</v>
      </c>
      <c r="F34">
        <v>14642.583000000001</v>
      </c>
      <c r="G34">
        <v>35.836300000000001</v>
      </c>
      <c r="H34">
        <v>-0.44490000000000002</v>
      </c>
      <c r="I34">
        <v>39.240499999999997</v>
      </c>
      <c r="J34">
        <v>51.654800000000002</v>
      </c>
      <c r="K34">
        <v>37.481099999999998</v>
      </c>
      <c r="L34">
        <v>67.429299999999998</v>
      </c>
      <c r="M34">
        <v>50</v>
      </c>
      <c r="N34">
        <v>856.87900000000002</v>
      </c>
      <c r="O34">
        <v>-21.393000000000001</v>
      </c>
      <c r="P34">
        <v>7537.18</v>
      </c>
      <c r="Q34">
        <v>7597064</v>
      </c>
      <c r="R34">
        <v>55.843000000000004</v>
      </c>
      <c r="S34">
        <v>4.2157</v>
      </c>
      <c r="T34">
        <v>1.0434000000000001</v>
      </c>
      <c r="U34">
        <v>37.567</v>
      </c>
      <c r="V34">
        <v>0.30499999999999999</v>
      </c>
      <c r="W34">
        <v>2.93</v>
      </c>
      <c r="X34">
        <v>3.04</v>
      </c>
      <c r="Y34">
        <v>4.76</v>
      </c>
      <c r="Z34">
        <v>1.7</v>
      </c>
      <c r="AA34">
        <v>36.36</v>
      </c>
      <c r="AB34">
        <v>27.27</v>
      </c>
      <c r="AC34">
        <v>36.36</v>
      </c>
    </row>
    <row r="35" spans="1:29" x14ac:dyDescent="0.25">
      <c r="A35" s="3">
        <v>44561</v>
      </c>
      <c r="B35">
        <v>16.364799999999999</v>
      </c>
      <c r="C35">
        <v>5.1807999999999996</v>
      </c>
      <c r="D35">
        <v>5.9791999999999996</v>
      </c>
      <c r="E35">
        <v>1.667</v>
      </c>
      <c r="F35">
        <v>21411.985000000001</v>
      </c>
      <c r="G35">
        <v>28.620100000000001</v>
      </c>
      <c r="H35">
        <v>-42.418799999999997</v>
      </c>
      <c r="I35">
        <v>34.687100000000001</v>
      </c>
      <c r="J35">
        <v>54.592100000000002</v>
      </c>
      <c r="K35">
        <v>43.732999999999997</v>
      </c>
      <c r="L35">
        <v>67.429299999999998</v>
      </c>
      <c r="M35">
        <v>52.569499999999998</v>
      </c>
      <c r="N35">
        <v>813.94399999999996</v>
      </c>
      <c r="O35">
        <v>40.258899999999997</v>
      </c>
      <c r="P35">
        <v>10571.566000000001</v>
      </c>
      <c r="Q35">
        <v>7580601</v>
      </c>
      <c r="R35">
        <v>39.779000000000003</v>
      </c>
      <c r="S35">
        <v>12.3939</v>
      </c>
      <c r="T35">
        <v>1.0414000000000001</v>
      </c>
      <c r="U35">
        <v>23.515000000000001</v>
      </c>
      <c r="V35">
        <v>0.17299999999999999</v>
      </c>
      <c r="W35">
        <v>3.09</v>
      </c>
      <c r="X35">
        <v>2.95</v>
      </c>
      <c r="Y35">
        <v>5.64</v>
      </c>
      <c r="Z35">
        <v>1.7</v>
      </c>
      <c r="AA35">
        <v>36.36</v>
      </c>
      <c r="AB35">
        <v>27.27</v>
      </c>
      <c r="AC35">
        <v>36.36</v>
      </c>
    </row>
    <row r="36" spans="1:29" x14ac:dyDescent="0.25">
      <c r="A36" s="3">
        <v>44926</v>
      </c>
      <c r="B36">
        <v>18.449300000000001</v>
      </c>
      <c r="C36">
        <v>5.1938000000000004</v>
      </c>
      <c r="D36">
        <v>8.3382000000000005</v>
      </c>
      <c r="E36">
        <v>1.4626999999999999</v>
      </c>
      <c r="F36">
        <v>21148.892</v>
      </c>
      <c r="G36">
        <v>25.1327</v>
      </c>
      <c r="H36">
        <v>106.0235</v>
      </c>
      <c r="I36">
        <v>38.276800000000001</v>
      </c>
      <c r="J36">
        <v>54.592100000000002</v>
      </c>
      <c r="K36">
        <v>43.732999999999997</v>
      </c>
      <c r="L36">
        <v>67.429299999999998</v>
      </c>
      <c r="M36">
        <v>52.569499999999998</v>
      </c>
      <c r="N36">
        <v>1407.4010000000001</v>
      </c>
      <c r="O36">
        <v>25.536100000000001</v>
      </c>
      <c r="P36">
        <v>13271.137000000001</v>
      </c>
      <c r="Q36">
        <v>9227906</v>
      </c>
      <c r="R36">
        <v>43.738</v>
      </c>
      <c r="S36">
        <v>9.4944000000000006</v>
      </c>
      <c r="T36">
        <v>1.1034999999999999</v>
      </c>
      <c r="U36">
        <v>20.268000000000001</v>
      </c>
      <c r="V36">
        <v>0.20200000000000001</v>
      </c>
      <c r="W36">
        <v>3.09</v>
      </c>
      <c r="X36">
        <v>2.95</v>
      </c>
      <c r="Y36">
        <v>5.64</v>
      </c>
      <c r="Z36">
        <v>1.7</v>
      </c>
      <c r="AA36">
        <v>36.36</v>
      </c>
      <c r="AB36">
        <v>27.27</v>
      </c>
      <c r="AC36">
        <v>36.36</v>
      </c>
    </row>
  </sheetData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16.793700000000001</v>
      </c>
      <c r="C25" t="s">
        <v>239</v>
      </c>
      <c r="D25" t="s">
        <v>239</v>
      </c>
      <c r="E25" t="s">
        <v>239</v>
      </c>
      <c r="F25">
        <v>159.75700000000001</v>
      </c>
      <c r="G25" t="s">
        <v>239</v>
      </c>
      <c r="H25" t="s">
        <v>239</v>
      </c>
      <c r="I25">
        <v>87.049099999999996</v>
      </c>
      <c r="J25" t="s">
        <v>239</v>
      </c>
      <c r="K25" t="s">
        <v>239</v>
      </c>
      <c r="L25" t="s">
        <v>239</v>
      </c>
      <c r="M25" t="s">
        <v>239</v>
      </c>
      <c r="N25">
        <v>-3.2469999999999999</v>
      </c>
      <c r="O25" t="s">
        <v>239</v>
      </c>
      <c r="P25" t="s">
        <v>239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36.572400000000002</v>
      </c>
      <c r="C26" t="s">
        <v>239</v>
      </c>
      <c r="D26" t="s">
        <v>239</v>
      </c>
      <c r="E26" t="s">
        <v>239</v>
      </c>
      <c r="F26">
        <v>200.84800000000001</v>
      </c>
      <c r="G26" t="s">
        <v>239</v>
      </c>
      <c r="H26" t="s">
        <v>239</v>
      </c>
      <c r="I26">
        <v>81.031400000000005</v>
      </c>
      <c r="J26" t="s">
        <v>239</v>
      </c>
      <c r="K26" t="s">
        <v>239</v>
      </c>
      <c r="L26" t="s">
        <v>239</v>
      </c>
      <c r="M26" t="s">
        <v>239</v>
      </c>
      <c r="N26">
        <v>38.320999999999998</v>
      </c>
      <c r="O26">
        <v>12.6792</v>
      </c>
      <c r="P26" t="s">
        <v>239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32.6554</v>
      </c>
      <c r="C27" t="s">
        <v>239</v>
      </c>
      <c r="D27" t="s">
        <v>239</v>
      </c>
      <c r="E27" t="s">
        <v>239</v>
      </c>
      <c r="F27">
        <v>247.221</v>
      </c>
      <c r="G27" t="s">
        <v>239</v>
      </c>
      <c r="H27" t="s">
        <v>239</v>
      </c>
      <c r="I27">
        <v>78.330699999999993</v>
      </c>
      <c r="J27" t="s">
        <v>239</v>
      </c>
      <c r="K27" t="s">
        <v>239</v>
      </c>
      <c r="L27" t="s">
        <v>239</v>
      </c>
      <c r="M27" t="s">
        <v>239</v>
      </c>
      <c r="N27">
        <v>39.844999999999999</v>
      </c>
      <c r="O27">
        <v>18.072700000000001</v>
      </c>
      <c r="P27" t="s">
        <v>239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34.018000000000001</v>
      </c>
      <c r="C28" t="s">
        <v>239</v>
      </c>
      <c r="D28" t="s">
        <v>239</v>
      </c>
      <c r="E28" t="s">
        <v>239</v>
      </c>
      <c r="F28">
        <v>259.09699999999998</v>
      </c>
      <c r="G28" t="s">
        <v>239</v>
      </c>
      <c r="H28" t="s">
        <v>239</v>
      </c>
      <c r="I28">
        <v>74.099699999999999</v>
      </c>
      <c r="J28" t="s">
        <v>239</v>
      </c>
      <c r="K28" t="s">
        <v>239</v>
      </c>
      <c r="L28" t="s">
        <v>239</v>
      </c>
      <c r="M28" t="s">
        <v>239</v>
      </c>
      <c r="N28">
        <v>46.210999999999999</v>
      </c>
      <c r="O28">
        <v>9.8188999999999993</v>
      </c>
      <c r="P28" t="s">
        <v>239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23.764500000000002</v>
      </c>
      <c r="C29" t="s">
        <v>239</v>
      </c>
      <c r="D29" t="s">
        <v>239</v>
      </c>
      <c r="E29" t="s">
        <v>239</v>
      </c>
      <c r="F29">
        <v>258.87799999999999</v>
      </c>
      <c r="G29" t="s">
        <v>239</v>
      </c>
      <c r="H29" t="s">
        <v>239</v>
      </c>
      <c r="I29">
        <v>74.010199999999998</v>
      </c>
      <c r="J29" t="s">
        <v>239</v>
      </c>
      <c r="K29" t="s">
        <v>239</v>
      </c>
      <c r="L29" t="s">
        <v>239</v>
      </c>
      <c r="M29" t="s">
        <v>239</v>
      </c>
      <c r="N29">
        <v>26.364000000000001</v>
      </c>
      <c r="O29">
        <v>5.5914999999999999</v>
      </c>
      <c r="P29" t="s">
        <v>239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19.6585</v>
      </c>
      <c r="C30">
        <v>10.7225</v>
      </c>
      <c r="D30" t="s">
        <v>239</v>
      </c>
      <c r="E30" t="s">
        <v>239</v>
      </c>
      <c r="F30">
        <v>236.661</v>
      </c>
      <c r="G30">
        <v>36.293300000000002</v>
      </c>
      <c r="H30" t="s">
        <v>239</v>
      </c>
      <c r="I30">
        <v>70.006900000000002</v>
      </c>
      <c r="J30" t="s">
        <v>239</v>
      </c>
      <c r="K30" t="s">
        <v>239</v>
      </c>
      <c r="L30" t="s">
        <v>239</v>
      </c>
      <c r="M30" t="s">
        <v>239</v>
      </c>
      <c r="N30">
        <v>16.161000000000001</v>
      </c>
      <c r="O30">
        <v>3.1111</v>
      </c>
      <c r="P30">
        <v>275.779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23.586099999999998</v>
      </c>
      <c r="C31">
        <v>11.412599999999999</v>
      </c>
      <c r="D31">
        <v>14.273300000000001</v>
      </c>
      <c r="E31" t="s">
        <v>239</v>
      </c>
      <c r="F31">
        <v>241.494</v>
      </c>
      <c r="G31">
        <v>28.194500000000001</v>
      </c>
      <c r="H31" t="s">
        <v>239</v>
      </c>
      <c r="I31">
        <v>62.505499999999998</v>
      </c>
      <c r="J31" t="s">
        <v>239</v>
      </c>
      <c r="K31" t="s">
        <v>239</v>
      </c>
      <c r="L31" t="s">
        <v>239</v>
      </c>
      <c r="M31" t="s">
        <v>239</v>
      </c>
      <c r="N31">
        <v>30.353999999999999</v>
      </c>
      <c r="O31">
        <v>6.3053999999999997</v>
      </c>
      <c r="P31">
        <v>293.16800000000001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23.216200000000001</v>
      </c>
      <c r="C32">
        <v>11.425800000000001</v>
      </c>
      <c r="D32">
        <v>14.4864</v>
      </c>
      <c r="E32" t="s">
        <v>239</v>
      </c>
      <c r="F32">
        <v>276.33600000000001</v>
      </c>
      <c r="G32">
        <v>29.8553</v>
      </c>
      <c r="H32">
        <v>8.1462000000000003</v>
      </c>
      <c r="I32">
        <v>63.090899999999998</v>
      </c>
      <c r="J32" t="s">
        <v>239</v>
      </c>
      <c r="K32" t="s">
        <v>239</v>
      </c>
      <c r="L32" t="s">
        <v>239</v>
      </c>
      <c r="M32" t="s">
        <v>239</v>
      </c>
      <c r="N32">
        <v>36.351999999999997</v>
      </c>
      <c r="O32">
        <v>7.4410999999999996</v>
      </c>
      <c r="P32">
        <v>314.983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27.702400000000001</v>
      </c>
      <c r="C33">
        <v>8.7586999999999993</v>
      </c>
      <c r="D33">
        <v>17.3095</v>
      </c>
      <c r="E33" t="s">
        <v>239</v>
      </c>
      <c r="F33">
        <v>514.01300000000003</v>
      </c>
      <c r="G33">
        <v>36.328099999999999</v>
      </c>
      <c r="H33">
        <v>66.729699999999994</v>
      </c>
      <c r="I33">
        <v>65.716800000000006</v>
      </c>
      <c r="J33" t="s">
        <v>239</v>
      </c>
      <c r="K33" t="s">
        <v>239</v>
      </c>
      <c r="L33" t="s">
        <v>239</v>
      </c>
      <c r="M33" t="s">
        <v>239</v>
      </c>
      <c r="N33">
        <v>52.942999999999998</v>
      </c>
      <c r="O33">
        <v>22.456399999999999</v>
      </c>
      <c r="P33">
        <v>385.71699999999998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20.642800000000001</v>
      </c>
      <c r="C34">
        <v>3.1932</v>
      </c>
      <c r="D34">
        <v>5.0572999999999997</v>
      </c>
      <c r="E34">
        <v>7.5110999999999999</v>
      </c>
      <c r="F34">
        <v>1452.364</v>
      </c>
      <c r="G34">
        <v>10.6105</v>
      </c>
      <c r="H34">
        <v>56.031300000000002</v>
      </c>
      <c r="I34">
        <v>44.401299999999999</v>
      </c>
      <c r="J34" t="s">
        <v>239</v>
      </c>
      <c r="K34" t="s">
        <v>239</v>
      </c>
      <c r="L34" t="s">
        <v>239</v>
      </c>
      <c r="M34" t="s">
        <v>239</v>
      </c>
      <c r="N34">
        <v>44.186</v>
      </c>
      <c r="O34">
        <v>26.572099999999999</v>
      </c>
      <c r="P34">
        <v>488.21</v>
      </c>
      <c r="Q34">
        <v>1481335</v>
      </c>
      <c r="R34">
        <v>81.102999999999994</v>
      </c>
      <c r="S34">
        <v>4.8089000000000004</v>
      </c>
      <c r="T34">
        <v>1.1902999999999999</v>
      </c>
      <c r="U34">
        <v>19.942</v>
      </c>
      <c r="V34">
        <v>0.35099999999999998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11.98</v>
      </c>
      <c r="C35">
        <v>1.3997999999999999</v>
      </c>
      <c r="D35">
        <v>-0.55410000000000004</v>
      </c>
      <c r="E35">
        <v>2.0436000000000001</v>
      </c>
      <c r="F35">
        <v>4587.6639999999998</v>
      </c>
      <c r="G35">
        <v>2.3081</v>
      </c>
      <c r="H35">
        <v>56.031300000000002</v>
      </c>
      <c r="I35">
        <v>53.093400000000003</v>
      </c>
      <c r="J35" t="s">
        <v>239</v>
      </c>
      <c r="K35" t="s">
        <v>239</v>
      </c>
      <c r="L35" t="s">
        <v>239</v>
      </c>
      <c r="M35" t="s">
        <v>239</v>
      </c>
      <c r="N35">
        <v>8.5289999999999999</v>
      </c>
      <c r="O35">
        <v>63.906500000000001</v>
      </c>
      <c r="P35">
        <v>800.20799999999997</v>
      </c>
      <c r="Q35">
        <v>5478765</v>
      </c>
      <c r="R35">
        <v>64.706999999999994</v>
      </c>
      <c r="S35">
        <v>13.5578</v>
      </c>
      <c r="T35">
        <v>1.1392</v>
      </c>
      <c r="U35">
        <v>13.045</v>
      </c>
      <c r="V35">
        <v>0.191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13.3087</v>
      </c>
      <c r="C36">
        <v>0.90980000000000005</v>
      </c>
      <c r="D36">
        <v>0.7762</v>
      </c>
      <c r="E36">
        <v>1.2456</v>
      </c>
      <c r="F36">
        <v>4724.6019999999999</v>
      </c>
      <c r="G36">
        <v>1.6358999999999999</v>
      </c>
      <c r="H36">
        <v>56.031300000000002</v>
      </c>
      <c r="I36">
        <v>53.6584</v>
      </c>
      <c r="J36" t="s">
        <v>239</v>
      </c>
      <c r="K36" t="s">
        <v>239</v>
      </c>
      <c r="L36" t="s">
        <v>239</v>
      </c>
      <c r="M36" t="s">
        <v>239</v>
      </c>
      <c r="N36">
        <v>48.561</v>
      </c>
      <c r="O36">
        <v>42.267099999999999</v>
      </c>
      <c r="P36">
        <v>1138.433</v>
      </c>
      <c r="Q36">
        <v>4822349</v>
      </c>
      <c r="R36">
        <v>76.953999999999994</v>
      </c>
      <c r="S36">
        <v>12.3703</v>
      </c>
      <c r="T36">
        <v>1.4377</v>
      </c>
      <c r="U36">
        <v>6.9589999999999996</v>
      </c>
      <c r="V36">
        <v>6.0999999999999999E-2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169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1.2677</v>
      </c>
      <c r="C22" t="s">
        <v>239</v>
      </c>
      <c r="D22" t="s">
        <v>239</v>
      </c>
      <c r="E22" t="s">
        <v>239</v>
      </c>
      <c r="F22">
        <v>2096.451</v>
      </c>
      <c r="G22">
        <v>39.154400000000003</v>
      </c>
      <c r="H22" t="s">
        <v>239</v>
      </c>
      <c r="I22">
        <v>27.478999999999999</v>
      </c>
      <c r="J22" t="s">
        <v>239</v>
      </c>
      <c r="K22" t="s">
        <v>239</v>
      </c>
      <c r="L22" t="s">
        <v>239</v>
      </c>
      <c r="M22" t="s">
        <v>239</v>
      </c>
      <c r="N22">
        <v>-16.670999999999999</v>
      </c>
      <c r="O22" t="s">
        <v>239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1.9278999999999999</v>
      </c>
      <c r="C23">
        <v>1.5769</v>
      </c>
      <c r="D23">
        <v>16.936299999999999</v>
      </c>
      <c r="E23" t="s">
        <v>239</v>
      </c>
      <c r="F23">
        <v>2633.9679999999998</v>
      </c>
      <c r="G23">
        <v>48.183100000000003</v>
      </c>
      <c r="H23">
        <v>-20.954799999999999</v>
      </c>
      <c r="I23">
        <v>23.6448</v>
      </c>
      <c r="J23" t="s">
        <v>239</v>
      </c>
      <c r="K23" t="s">
        <v>239</v>
      </c>
      <c r="L23" t="s">
        <v>239</v>
      </c>
      <c r="M23" t="s">
        <v>239</v>
      </c>
      <c r="N23">
        <v>3.9809999999999999</v>
      </c>
      <c r="O23">
        <v>28.365200000000002</v>
      </c>
      <c r="P23">
        <v>3350.9989999999998</v>
      </c>
      <c r="Q23" t="s">
        <v>239</v>
      </c>
      <c r="R23" t="s">
        <v>239</v>
      </c>
      <c r="S23">
        <v>2.1781000000000001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6.6539000000000001</v>
      </c>
      <c r="C24">
        <v>2.8289</v>
      </c>
      <c r="D24">
        <v>20.234999999999999</v>
      </c>
      <c r="E24" t="s">
        <v>239</v>
      </c>
      <c r="F24">
        <v>3927.78</v>
      </c>
      <c r="G24">
        <v>41.54</v>
      </c>
      <c r="H24">
        <v>-20.954799999999999</v>
      </c>
      <c r="I24">
        <v>26.279299999999999</v>
      </c>
      <c r="J24" t="s">
        <v>239</v>
      </c>
      <c r="K24" t="s">
        <v>239</v>
      </c>
      <c r="L24" t="s">
        <v>239</v>
      </c>
      <c r="M24" t="s">
        <v>239</v>
      </c>
      <c r="N24">
        <v>251.43299999999999</v>
      </c>
      <c r="O24">
        <v>43.4803</v>
      </c>
      <c r="P24">
        <v>4808.0240000000003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4.6826999999999996</v>
      </c>
      <c r="C25">
        <v>4.0880999999999998</v>
      </c>
      <c r="D25">
        <v>13.264699999999999</v>
      </c>
      <c r="E25">
        <v>1.2375</v>
      </c>
      <c r="F25">
        <v>4877.3540000000003</v>
      </c>
      <c r="G25">
        <v>34.707599999999999</v>
      </c>
      <c r="H25">
        <v>-92.767799999999994</v>
      </c>
      <c r="I25">
        <v>26.863499999999998</v>
      </c>
      <c r="J25">
        <v>16.899699999999999</v>
      </c>
      <c r="K25">
        <v>0</v>
      </c>
      <c r="L25">
        <v>50.571899999999999</v>
      </c>
      <c r="M25">
        <v>0</v>
      </c>
      <c r="N25">
        <v>213.66</v>
      </c>
      <c r="O25">
        <v>33.5137</v>
      </c>
      <c r="P25">
        <v>6419.3710000000001</v>
      </c>
      <c r="Q25" t="s">
        <v>239</v>
      </c>
      <c r="R25" t="s">
        <v>239</v>
      </c>
      <c r="S25">
        <v>2.4580000000000002</v>
      </c>
      <c r="T25">
        <v>1.2130000000000001</v>
      </c>
      <c r="U25">
        <v>0.27500000000000002</v>
      </c>
      <c r="V25">
        <v>4.0000000000000001E-3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3.4089999999999998</v>
      </c>
      <c r="C26">
        <v>3.3527</v>
      </c>
      <c r="D26">
        <v>6.1135000000000002</v>
      </c>
      <c r="E26">
        <v>1.4016999999999999</v>
      </c>
      <c r="F26">
        <v>4107.7439999999997</v>
      </c>
      <c r="G26">
        <v>30.0886</v>
      </c>
      <c r="H26">
        <v>115.5485</v>
      </c>
      <c r="I26">
        <v>41.072800000000001</v>
      </c>
      <c r="J26">
        <v>19.9175</v>
      </c>
      <c r="K26">
        <v>0</v>
      </c>
      <c r="L26">
        <v>56.833199999999998</v>
      </c>
      <c r="M26">
        <v>2.7810999999999999</v>
      </c>
      <c r="N26">
        <v>148.459</v>
      </c>
      <c r="O26">
        <v>10.085100000000001</v>
      </c>
      <c r="P26">
        <v>7066.77</v>
      </c>
      <c r="Q26" t="s">
        <v>239</v>
      </c>
      <c r="R26">
        <v>44.786999999999999</v>
      </c>
      <c r="S26">
        <v>3.5735999999999999</v>
      </c>
      <c r="T26">
        <v>1.1453</v>
      </c>
      <c r="U26">
        <v>0.35</v>
      </c>
      <c r="V26">
        <v>1E-3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5.2229999999999999</v>
      </c>
      <c r="C27">
        <v>2.5289000000000001</v>
      </c>
      <c r="D27">
        <v>14.5458</v>
      </c>
      <c r="E27">
        <v>1.1473</v>
      </c>
      <c r="F27">
        <v>4713.9040000000005</v>
      </c>
      <c r="G27">
        <v>28.008199999999999</v>
      </c>
      <c r="H27">
        <v>308.5256</v>
      </c>
      <c r="I27">
        <v>38.013399999999997</v>
      </c>
      <c r="J27">
        <v>23.357800000000001</v>
      </c>
      <c r="K27">
        <v>3.5638999999999998</v>
      </c>
      <c r="L27">
        <v>50.571899999999999</v>
      </c>
      <c r="M27">
        <v>15.840400000000001</v>
      </c>
      <c r="N27">
        <v>320.50200000000001</v>
      </c>
      <c r="O27">
        <v>14.4574</v>
      </c>
      <c r="P27">
        <v>8088.4390000000003</v>
      </c>
      <c r="Q27">
        <v>184608</v>
      </c>
      <c r="R27">
        <v>51.654000000000003</v>
      </c>
      <c r="S27">
        <v>5.1071</v>
      </c>
      <c r="T27">
        <v>1.1160000000000001</v>
      </c>
      <c r="U27">
        <v>0.218</v>
      </c>
      <c r="V27">
        <v>3.0000000000000001E-3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5.1704999999999997</v>
      </c>
      <c r="C28">
        <v>2.1309999999999998</v>
      </c>
      <c r="D28">
        <v>17.147500000000001</v>
      </c>
      <c r="E28">
        <v>1.1184000000000001</v>
      </c>
      <c r="F28">
        <v>5290.0370000000003</v>
      </c>
      <c r="G28">
        <v>32.355699999999999</v>
      </c>
      <c r="H28">
        <v>202.7158</v>
      </c>
      <c r="I28">
        <v>35.805300000000003</v>
      </c>
      <c r="J28">
        <v>30.771599999999999</v>
      </c>
      <c r="K28">
        <v>23.829699999999999</v>
      </c>
      <c r="L28">
        <v>50.571899999999999</v>
      </c>
      <c r="M28">
        <v>17.835599999999999</v>
      </c>
      <c r="N28">
        <v>391.30799999999999</v>
      </c>
      <c r="O28">
        <v>20.9057</v>
      </c>
      <c r="P28">
        <v>9779.3850000000002</v>
      </c>
      <c r="Q28">
        <v>637750</v>
      </c>
      <c r="R28">
        <v>47.607999999999997</v>
      </c>
      <c r="S28">
        <v>4.3287000000000004</v>
      </c>
      <c r="T28">
        <v>1.0005999999999999</v>
      </c>
      <c r="U28">
        <v>0.22800000000000001</v>
      </c>
      <c r="V28">
        <v>2E-3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4.3339999999999996</v>
      </c>
      <c r="C29">
        <v>1.8104</v>
      </c>
      <c r="D29">
        <v>9.4905000000000008</v>
      </c>
      <c r="E29">
        <v>0.9506</v>
      </c>
      <c r="F29">
        <v>5588.5370000000003</v>
      </c>
      <c r="G29">
        <v>32.625900000000001</v>
      </c>
      <c r="H29">
        <v>202.7158</v>
      </c>
      <c r="I29">
        <v>39.867699999999999</v>
      </c>
      <c r="J29">
        <v>31.284600000000001</v>
      </c>
      <c r="K29">
        <v>19.6617</v>
      </c>
      <c r="L29">
        <v>50.571899999999999</v>
      </c>
      <c r="M29">
        <v>23.548999999999999</v>
      </c>
      <c r="N29">
        <v>263.32100000000003</v>
      </c>
      <c r="O29">
        <v>-8.1920000000000002</v>
      </c>
      <c r="P29">
        <v>8978.259</v>
      </c>
      <c r="Q29">
        <v>468876</v>
      </c>
      <c r="R29">
        <v>69.537999999999997</v>
      </c>
      <c r="S29">
        <v>-0.75129999999999997</v>
      </c>
      <c r="T29">
        <v>0.75860000000000005</v>
      </c>
      <c r="U29">
        <v>6.7000000000000004E-2</v>
      </c>
      <c r="V29">
        <v>1E-3</v>
      </c>
      <c r="W29">
        <v>4.13</v>
      </c>
      <c r="X29">
        <v>2.91</v>
      </c>
      <c r="Y29">
        <v>4.95</v>
      </c>
      <c r="Z29">
        <v>4.6500000000000004</v>
      </c>
      <c r="AA29">
        <v>33.33</v>
      </c>
      <c r="AB29">
        <v>33.33</v>
      </c>
      <c r="AC29">
        <v>33.33</v>
      </c>
    </row>
    <row r="30" spans="1:29" x14ac:dyDescent="0.25">
      <c r="A30" s="3">
        <v>42735</v>
      </c>
      <c r="B30">
        <v>6.8552999999999997</v>
      </c>
      <c r="C30">
        <v>1.3226</v>
      </c>
      <c r="D30">
        <v>17.270199999999999</v>
      </c>
      <c r="E30">
        <v>1.2683</v>
      </c>
      <c r="F30">
        <v>6100.6059999999998</v>
      </c>
      <c r="G30">
        <v>30.3048</v>
      </c>
      <c r="H30">
        <v>202.7158</v>
      </c>
      <c r="I30">
        <v>35.746699999999997</v>
      </c>
      <c r="J30">
        <v>33.125399999999999</v>
      </c>
      <c r="K30">
        <v>18.2422</v>
      </c>
      <c r="L30">
        <v>52.95</v>
      </c>
      <c r="M30">
        <v>28.113700000000001</v>
      </c>
      <c r="N30">
        <v>518.24300000000005</v>
      </c>
      <c r="O30">
        <v>5.9085999999999999</v>
      </c>
      <c r="P30">
        <v>9508.7450000000008</v>
      </c>
      <c r="Q30">
        <v>202860</v>
      </c>
      <c r="R30">
        <v>85.498000000000005</v>
      </c>
      <c r="S30">
        <v>2.2046999999999999</v>
      </c>
      <c r="T30">
        <v>0.90759999999999996</v>
      </c>
      <c r="U30">
        <v>0.40500000000000003</v>
      </c>
      <c r="V30">
        <v>3.0000000000000001E-3</v>
      </c>
      <c r="W30">
        <v>3.86</v>
      </c>
      <c r="X30">
        <v>3</v>
      </c>
      <c r="Y30">
        <v>4.4400000000000004</v>
      </c>
      <c r="Z30">
        <v>4.2</v>
      </c>
      <c r="AA30">
        <v>33.33</v>
      </c>
      <c r="AB30">
        <v>33.33</v>
      </c>
      <c r="AC30">
        <v>33.33</v>
      </c>
    </row>
    <row r="31" spans="1:29" x14ac:dyDescent="0.25">
      <c r="A31" s="3">
        <v>43100</v>
      </c>
      <c r="B31">
        <v>7.8819999999999997</v>
      </c>
      <c r="C31">
        <v>1.5087999999999999</v>
      </c>
      <c r="D31">
        <v>26.732900000000001</v>
      </c>
      <c r="E31">
        <v>2.7664</v>
      </c>
      <c r="F31">
        <v>7419.5129999999999</v>
      </c>
      <c r="G31">
        <v>11.746</v>
      </c>
      <c r="H31">
        <v>273.70549999999997</v>
      </c>
      <c r="I31">
        <v>29.138000000000002</v>
      </c>
      <c r="J31">
        <v>35.610100000000003</v>
      </c>
      <c r="K31">
        <v>24.222300000000001</v>
      </c>
      <c r="L31">
        <v>52.95</v>
      </c>
      <c r="M31">
        <v>29.594899999999999</v>
      </c>
      <c r="N31">
        <v>801.53800000000001</v>
      </c>
      <c r="O31">
        <v>26.033999999999999</v>
      </c>
      <c r="P31">
        <v>11984.25</v>
      </c>
      <c r="Q31">
        <v>905655</v>
      </c>
      <c r="R31">
        <v>70.978999999999999</v>
      </c>
      <c r="S31">
        <v>3.1215000000000002</v>
      </c>
      <c r="T31">
        <v>1.2109000000000001</v>
      </c>
      <c r="U31">
        <v>2.472</v>
      </c>
      <c r="V31">
        <v>2.3E-2</v>
      </c>
      <c r="W31">
        <v>4.4400000000000004</v>
      </c>
      <c r="X31">
        <v>3.95</v>
      </c>
      <c r="Y31">
        <v>4.6900000000000004</v>
      </c>
      <c r="Z31">
        <v>4.6900000000000004</v>
      </c>
      <c r="AA31">
        <v>33.33</v>
      </c>
      <c r="AB31">
        <v>33.33</v>
      </c>
      <c r="AC31">
        <v>33.33</v>
      </c>
    </row>
    <row r="32" spans="1:29" x14ac:dyDescent="0.25">
      <c r="A32" s="3">
        <v>43465</v>
      </c>
      <c r="B32">
        <v>7.6166999999999998</v>
      </c>
      <c r="C32">
        <v>3.5158999999999998</v>
      </c>
      <c r="D32">
        <v>29.293299999999999</v>
      </c>
      <c r="E32">
        <v>4.6277999999999997</v>
      </c>
      <c r="F32">
        <v>8796.741</v>
      </c>
      <c r="G32">
        <v>5.1833999999999998</v>
      </c>
      <c r="H32">
        <v>55.7072</v>
      </c>
      <c r="I32">
        <v>27.104900000000001</v>
      </c>
      <c r="J32">
        <v>34.221899999999998</v>
      </c>
      <c r="K32">
        <v>24.222300000000001</v>
      </c>
      <c r="L32">
        <v>52.95</v>
      </c>
      <c r="M32">
        <v>25.423200000000001</v>
      </c>
      <c r="N32">
        <v>1023.794</v>
      </c>
      <c r="O32">
        <v>30.091100000000001</v>
      </c>
      <c r="P32">
        <v>15590.444</v>
      </c>
      <c r="Q32">
        <v>1652973</v>
      </c>
      <c r="R32">
        <v>57.052</v>
      </c>
      <c r="S32">
        <v>7.2728000000000002</v>
      </c>
      <c r="T32">
        <v>1.1820999999999999</v>
      </c>
      <c r="U32">
        <v>5.5960000000000001</v>
      </c>
      <c r="V32">
        <v>3.6999999999999998E-2</v>
      </c>
      <c r="W32">
        <v>4.54</v>
      </c>
      <c r="X32">
        <v>3.98</v>
      </c>
      <c r="Y32">
        <v>4.8600000000000003</v>
      </c>
      <c r="Z32">
        <v>4.8099999999999996</v>
      </c>
      <c r="AA32">
        <v>33.33</v>
      </c>
      <c r="AB32">
        <v>33.33</v>
      </c>
      <c r="AC32">
        <v>33.33</v>
      </c>
    </row>
    <row r="33" spans="1:29" x14ac:dyDescent="0.25">
      <c r="A33" s="3">
        <v>43830</v>
      </c>
      <c r="B33">
        <v>8.7946000000000009</v>
      </c>
      <c r="C33">
        <v>2.7944</v>
      </c>
      <c r="D33">
        <v>14.7014</v>
      </c>
      <c r="E33">
        <v>4.5236999999999998</v>
      </c>
      <c r="F33">
        <v>19791.073</v>
      </c>
      <c r="G33">
        <v>15.8109</v>
      </c>
      <c r="H33">
        <v>67.570599999999999</v>
      </c>
      <c r="I33">
        <v>35.116399999999999</v>
      </c>
      <c r="J33">
        <v>36.082900000000002</v>
      </c>
      <c r="K33">
        <v>25.068000000000001</v>
      </c>
      <c r="L33">
        <v>53.521999999999998</v>
      </c>
      <c r="M33">
        <v>29.594899999999999</v>
      </c>
      <c r="N33">
        <v>1261.9559999999999</v>
      </c>
      <c r="O33">
        <v>27.554500000000001</v>
      </c>
      <c r="P33">
        <v>19886.310000000001</v>
      </c>
      <c r="Q33">
        <v>3917614</v>
      </c>
      <c r="R33">
        <v>42.709000000000003</v>
      </c>
      <c r="S33">
        <v>4.2432999999999996</v>
      </c>
      <c r="T33">
        <v>0.87239999999999995</v>
      </c>
      <c r="U33">
        <v>11.882</v>
      </c>
      <c r="V33">
        <v>9.6000000000000002E-2</v>
      </c>
      <c r="W33">
        <v>3.93</v>
      </c>
      <c r="X33">
        <v>2.5299999999999998</v>
      </c>
      <c r="Y33">
        <v>4.78</v>
      </c>
      <c r="Z33">
        <v>4.66</v>
      </c>
      <c r="AA33">
        <v>33.33</v>
      </c>
      <c r="AB33">
        <v>33.33</v>
      </c>
      <c r="AC33">
        <v>33.33</v>
      </c>
    </row>
    <row r="34" spans="1:29" x14ac:dyDescent="0.25">
      <c r="A34" s="3">
        <v>44196</v>
      </c>
      <c r="B34">
        <v>4.8228999999999997</v>
      </c>
      <c r="C34">
        <v>1.6741999999999999</v>
      </c>
      <c r="D34">
        <v>6.8007</v>
      </c>
      <c r="E34">
        <v>7.2455999999999996</v>
      </c>
      <c r="F34">
        <v>24647.203000000001</v>
      </c>
      <c r="G34">
        <v>17.093499999999999</v>
      </c>
      <c r="H34">
        <v>-56.6738</v>
      </c>
      <c r="I34">
        <v>31.8429</v>
      </c>
      <c r="J34">
        <v>39.513100000000001</v>
      </c>
      <c r="K34">
        <v>36.9375</v>
      </c>
      <c r="L34">
        <v>53.521999999999998</v>
      </c>
      <c r="M34">
        <v>28.023</v>
      </c>
      <c r="N34">
        <v>704.64700000000005</v>
      </c>
      <c r="O34">
        <v>46.7196</v>
      </c>
      <c r="P34">
        <v>29177.113000000001</v>
      </c>
      <c r="Q34">
        <v>13492434</v>
      </c>
      <c r="R34">
        <v>63.792999999999999</v>
      </c>
      <c r="S34">
        <v>4.1203000000000003</v>
      </c>
      <c r="T34">
        <v>1.0198</v>
      </c>
      <c r="U34">
        <v>24.931999999999999</v>
      </c>
      <c r="V34">
        <v>0.22700000000000001</v>
      </c>
      <c r="W34">
        <v>4.47</v>
      </c>
      <c r="X34">
        <v>3.52</v>
      </c>
      <c r="Y34">
        <v>4.79</v>
      </c>
      <c r="Z34">
        <v>5.18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3.3681999999999999</v>
      </c>
      <c r="C35">
        <v>2.7385000000000002</v>
      </c>
      <c r="D35">
        <v>6.8734000000000002</v>
      </c>
      <c r="E35">
        <v>1.9603999999999999</v>
      </c>
      <c r="F35">
        <v>38384.616000000002</v>
      </c>
      <c r="G35">
        <v>26.696999999999999</v>
      </c>
      <c r="H35">
        <v>59.655000000000001</v>
      </c>
      <c r="I35">
        <v>36.146799999999999</v>
      </c>
      <c r="J35">
        <v>45.307299999999998</v>
      </c>
      <c r="K35">
        <v>45.484699999999997</v>
      </c>
      <c r="L35">
        <v>59.783299999999997</v>
      </c>
      <c r="M35">
        <v>30.592500000000001</v>
      </c>
      <c r="N35">
        <v>371.274</v>
      </c>
      <c r="O35">
        <v>20.910399999999999</v>
      </c>
      <c r="P35">
        <v>35278.15</v>
      </c>
      <c r="Q35">
        <v>14466463</v>
      </c>
      <c r="R35">
        <v>53.802999999999997</v>
      </c>
      <c r="S35">
        <v>12.2714</v>
      </c>
      <c r="T35">
        <v>1.0310999999999999</v>
      </c>
      <c r="U35">
        <v>7.22</v>
      </c>
      <c r="V35">
        <v>0.14000000000000001</v>
      </c>
      <c r="W35">
        <v>4.21</v>
      </c>
      <c r="X35">
        <v>2.27</v>
      </c>
      <c r="Y35">
        <v>4.76</v>
      </c>
      <c r="Z35">
        <v>5.96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5.2843</v>
      </c>
      <c r="C36">
        <v>0.69630000000000003</v>
      </c>
      <c r="D36">
        <v>5.3577000000000004</v>
      </c>
      <c r="E36">
        <v>1.2024999999999999</v>
      </c>
      <c r="F36">
        <v>37765.845000000001</v>
      </c>
      <c r="G36">
        <v>28.603300000000001</v>
      </c>
      <c r="H36">
        <v>59.655000000000001</v>
      </c>
      <c r="I36">
        <v>41.9101</v>
      </c>
      <c r="J36">
        <v>45.307299999999998</v>
      </c>
      <c r="K36">
        <v>45.484699999999997</v>
      </c>
      <c r="L36">
        <v>59.783299999999997</v>
      </c>
      <c r="M36">
        <v>30.592500000000001</v>
      </c>
      <c r="N36">
        <v>807.37300000000005</v>
      </c>
      <c r="O36">
        <v>5.7282999999999999</v>
      </c>
      <c r="P36">
        <v>37299.002</v>
      </c>
      <c r="Q36">
        <v>13383305</v>
      </c>
      <c r="R36">
        <v>81.183000000000007</v>
      </c>
      <c r="S36">
        <v>12.360200000000001</v>
      </c>
      <c r="T36">
        <v>1.4366000000000001</v>
      </c>
      <c r="U36">
        <v>2.74</v>
      </c>
      <c r="V36">
        <v>2.7E-2</v>
      </c>
      <c r="W36">
        <v>4.21</v>
      </c>
      <c r="X36">
        <v>2.27</v>
      </c>
      <c r="Y36">
        <v>4.76</v>
      </c>
      <c r="Z36">
        <v>5.96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13.8499</v>
      </c>
      <c r="C18" t="s">
        <v>239</v>
      </c>
      <c r="D18" t="s">
        <v>239</v>
      </c>
      <c r="E18" t="s">
        <v>239</v>
      </c>
      <c r="F18">
        <v>339.29500000000002</v>
      </c>
      <c r="G18">
        <v>47.094700000000003</v>
      </c>
      <c r="H18" t="s">
        <v>239</v>
      </c>
      <c r="I18">
        <v>29.7331</v>
      </c>
      <c r="J18" t="s">
        <v>239</v>
      </c>
      <c r="K18" t="s">
        <v>239</v>
      </c>
      <c r="L18" t="s">
        <v>239</v>
      </c>
      <c r="M18" t="s">
        <v>239</v>
      </c>
      <c r="N18">
        <v>176.083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17.4312</v>
      </c>
      <c r="C19" t="s">
        <v>239</v>
      </c>
      <c r="D19" t="s">
        <v>239</v>
      </c>
      <c r="E19" t="s">
        <v>239</v>
      </c>
      <c r="F19">
        <v>672.07899999999995</v>
      </c>
      <c r="G19">
        <v>46.2029</v>
      </c>
      <c r="H19" t="s">
        <v>239</v>
      </c>
      <c r="I19">
        <v>39.357599999999998</v>
      </c>
      <c r="J19" t="s">
        <v>239</v>
      </c>
      <c r="K19" t="s">
        <v>239</v>
      </c>
      <c r="L19" t="s">
        <v>239</v>
      </c>
      <c r="M19" t="s">
        <v>239</v>
      </c>
      <c r="N19">
        <v>228.99799999999999</v>
      </c>
      <c r="O19">
        <v>4.0773000000000001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20.805900000000001</v>
      </c>
      <c r="C20" t="s">
        <v>239</v>
      </c>
      <c r="D20" t="s">
        <v>239</v>
      </c>
      <c r="E20" t="s">
        <v>239</v>
      </c>
      <c r="F20">
        <v>1717.81</v>
      </c>
      <c r="G20">
        <v>65.352900000000005</v>
      </c>
      <c r="H20" t="s">
        <v>239</v>
      </c>
      <c r="I20">
        <v>31.4999</v>
      </c>
      <c r="J20" t="s">
        <v>239</v>
      </c>
      <c r="K20" t="s">
        <v>239</v>
      </c>
      <c r="L20" t="s">
        <v>239</v>
      </c>
      <c r="M20" t="s">
        <v>239</v>
      </c>
      <c r="N20">
        <v>420.32400000000001</v>
      </c>
      <c r="O20">
        <v>56.676900000000003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20.805900000000001</v>
      </c>
      <c r="C21" t="s">
        <v>239</v>
      </c>
      <c r="D21">
        <v>10.205399999999999</v>
      </c>
      <c r="E21">
        <v>1.4220999999999999</v>
      </c>
      <c r="F21">
        <v>4330.6660000000002</v>
      </c>
      <c r="G21">
        <v>51.856900000000003</v>
      </c>
      <c r="H21" t="s">
        <v>239</v>
      </c>
      <c r="I21">
        <v>38.082999999999998</v>
      </c>
      <c r="J21" t="s">
        <v>239</v>
      </c>
      <c r="K21" t="s">
        <v>239</v>
      </c>
      <c r="L21" t="s">
        <v>239</v>
      </c>
      <c r="M21" t="s">
        <v>239</v>
      </c>
      <c r="N21">
        <v>333.18599999999998</v>
      </c>
      <c r="O21">
        <v>56.767600000000002</v>
      </c>
      <c r="P21" t="s">
        <v>239</v>
      </c>
      <c r="Q21" t="s">
        <v>239</v>
      </c>
      <c r="R21" t="s">
        <v>239</v>
      </c>
      <c r="S21">
        <v>5.1441999999999997</v>
      </c>
      <c r="T21">
        <v>0.75870000000000004</v>
      </c>
      <c r="U21">
        <v>10.571999999999999</v>
      </c>
      <c r="V21">
        <v>0.115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14.255000000000001</v>
      </c>
      <c r="C22">
        <v>7.1940999999999997</v>
      </c>
      <c r="D22">
        <v>10.205399999999999</v>
      </c>
      <c r="E22">
        <v>0.92079999999999995</v>
      </c>
      <c r="F22">
        <v>9155.1720000000005</v>
      </c>
      <c r="G22">
        <v>47.115200000000002</v>
      </c>
      <c r="H22" t="s">
        <v>239</v>
      </c>
      <c r="I22">
        <v>52.262599999999999</v>
      </c>
      <c r="J22">
        <v>23.890999999999998</v>
      </c>
      <c r="K22">
        <v>14.648099999999999</v>
      </c>
      <c r="L22">
        <v>40.427500000000002</v>
      </c>
      <c r="M22">
        <v>16.535699999999999</v>
      </c>
      <c r="N22">
        <v>724.58600000000001</v>
      </c>
      <c r="O22">
        <v>85.7453</v>
      </c>
      <c r="P22" t="s">
        <v>239</v>
      </c>
      <c r="Q22" t="s">
        <v>239</v>
      </c>
      <c r="R22">
        <v>60.741</v>
      </c>
      <c r="S22">
        <v>1.5356000000000001</v>
      </c>
      <c r="T22">
        <v>0.70499999999999996</v>
      </c>
      <c r="U22">
        <v>5.1989999999999998</v>
      </c>
      <c r="V22">
        <v>0.216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7.5334000000000003</v>
      </c>
      <c r="C23">
        <v>5.0312999999999999</v>
      </c>
      <c r="D23">
        <v>4.7682000000000002</v>
      </c>
      <c r="E23">
        <v>1.2326999999999999</v>
      </c>
      <c r="F23">
        <v>12254.587</v>
      </c>
      <c r="G23">
        <v>43.6021</v>
      </c>
      <c r="H23" t="s">
        <v>239</v>
      </c>
      <c r="I23">
        <v>52.488100000000003</v>
      </c>
      <c r="J23">
        <v>34.372799999999998</v>
      </c>
      <c r="K23">
        <v>30.353400000000001</v>
      </c>
      <c r="L23">
        <v>52.95</v>
      </c>
      <c r="M23">
        <v>19.739999999999998</v>
      </c>
      <c r="N23">
        <v>404.02</v>
      </c>
      <c r="O23">
        <v>55.124699999999997</v>
      </c>
      <c r="P23">
        <v>9623.6209999999992</v>
      </c>
      <c r="Q23" t="s">
        <v>239</v>
      </c>
      <c r="R23">
        <v>64.341999999999999</v>
      </c>
      <c r="S23">
        <v>3.5794999999999999</v>
      </c>
      <c r="T23">
        <v>0.77639999999999998</v>
      </c>
      <c r="U23">
        <v>13.598000000000001</v>
      </c>
      <c r="V23">
        <v>0.109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9.4623000000000008</v>
      </c>
      <c r="C24">
        <v>6.4214000000000002</v>
      </c>
      <c r="D24">
        <v>6.6688000000000001</v>
      </c>
      <c r="E24">
        <v>0.95660000000000001</v>
      </c>
      <c r="F24">
        <v>22599.585999999999</v>
      </c>
      <c r="G24">
        <v>44.216099999999997</v>
      </c>
      <c r="H24">
        <v>-61.009799999999998</v>
      </c>
      <c r="I24">
        <v>58.405299999999997</v>
      </c>
      <c r="J24">
        <v>37.078800000000001</v>
      </c>
      <c r="K24">
        <v>36.333399999999997</v>
      </c>
      <c r="L24">
        <v>58.2179</v>
      </c>
      <c r="M24">
        <v>16.5961</v>
      </c>
      <c r="N24">
        <v>875.74199999999996</v>
      </c>
      <c r="O24">
        <v>64.994699999999995</v>
      </c>
      <c r="P24">
        <v>15878.468999999999</v>
      </c>
      <c r="Q24" t="s">
        <v>239</v>
      </c>
      <c r="R24">
        <v>35.643000000000001</v>
      </c>
      <c r="S24">
        <v>0.75609999999999999</v>
      </c>
      <c r="T24">
        <v>0.69359999999999999</v>
      </c>
      <c r="U24">
        <v>11.05</v>
      </c>
      <c r="V24">
        <v>0.13200000000000001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8.1951000000000001</v>
      </c>
      <c r="C25">
        <v>3.7974000000000001</v>
      </c>
      <c r="D25">
        <v>4.4951999999999996</v>
      </c>
      <c r="E25">
        <v>0.98760000000000003</v>
      </c>
      <c r="F25">
        <v>23823.440999999999</v>
      </c>
      <c r="G25">
        <v>50.912399999999998</v>
      </c>
      <c r="H25">
        <v>-61.009799999999998</v>
      </c>
      <c r="I25">
        <v>60.714700000000001</v>
      </c>
      <c r="J25">
        <v>43.546900000000001</v>
      </c>
      <c r="K25">
        <v>47.961300000000001</v>
      </c>
      <c r="L25">
        <v>58.2179</v>
      </c>
      <c r="M25">
        <v>24.395399999999999</v>
      </c>
      <c r="N25">
        <v>980.59699999999998</v>
      </c>
      <c r="O25">
        <v>32.343400000000003</v>
      </c>
      <c r="P25">
        <v>21014.111000000001</v>
      </c>
      <c r="Q25" t="s">
        <v>239</v>
      </c>
      <c r="R25">
        <v>50.656999999999996</v>
      </c>
      <c r="S25">
        <v>1.8619000000000001</v>
      </c>
      <c r="T25">
        <v>0.91879999999999995</v>
      </c>
      <c r="U25">
        <v>6.133</v>
      </c>
      <c r="V25">
        <v>7.8E-2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11.428800000000001</v>
      </c>
      <c r="C26">
        <v>2.3831000000000002</v>
      </c>
      <c r="D26">
        <v>7.3929999999999998</v>
      </c>
      <c r="E26">
        <v>0.99539999999999995</v>
      </c>
      <c r="F26">
        <v>25589.454000000002</v>
      </c>
      <c r="G26">
        <v>50.337499999999999</v>
      </c>
      <c r="H26">
        <v>-61.009799999999998</v>
      </c>
      <c r="I26">
        <v>60.004399999999997</v>
      </c>
      <c r="J26">
        <v>43.778300000000002</v>
      </c>
      <c r="K26">
        <v>46.541800000000002</v>
      </c>
      <c r="L26">
        <v>64.479200000000006</v>
      </c>
      <c r="M26">
        <v>20.223700000000001</v>
      </c>
      <c r="N26">
        <v>1429.586</v>
      </c>
      <c r="O26">
        <v>-21.403500000000001</v>
      </c>
      <c r="P26">
        <v>16516.366000000002</v>
      </c>
      <c r="Q26" t="s">
        <v>239</v>
      </c>
      <c r="R26">
        <v>61.68</v>
      </c>
      <c r="S26">
        <v>2.7671000000000001</v>
      </c>
      <c r="T26">
        <v>0.88680000000000003</v>
      </c>
      <c r="U26">
        <v>6.09</v>
      </c>
      <c r="V26">
        <v>4.4999999999999998E-2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7.3655999999999997</v>
      </c>
      <c r="C27">
        <v>3.3329</v>
      </c>
      <c r="D27">
        <v>3.7627999999999999</v>
      </c>
      <c r="E27">
        <v>0.94679999999999997</v>
      </c>
      <c r="F27">
        <v>17827.563999999998</v>
      </c>
      <c r="G27">
        <v>52.531100000000002</v>
      </c>
      <c r="H27">
        <v>-61.009799999999998</v>
      </c>
      <c r="I27">
        <v>57.965499999999999</v>
      </c>
      <c r="J27">
        <v>44.5227</v>
      </c>
      <c r="K27">
        <v>42.071899999999999</v>
      </c>
      <c r="L27">
        <v>64.479200000000006</v>
      </c>
      <c r="M27">
        <v>26.934699999999999</v>
      </c>
      <c r="N27">
        <v>875.86300000000006</v>
      </c>
      <c r="O27">
        <v>13.5382</v>
      </c>
      <c r="P27">
        <v>18752.376</v>
      </c>
      <c r="Q27">
        <v>349626</v>
      </c>
      <c r="R27">
        <v>49.561</v>
      </c>
      <c r="S27">
        <v>3.3210000000000002</v>
      </c>
      <c r="T27">
        <v>0.72570000000000001</v>
      </c>
      <c r="U27">
        <v>2.8730000000000002</v>
      </c>
      <c r="V27">
        <v>0.03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8.4725999999999999</v>
      </c>
      <c r="C28">
        <v>1.4976</v>
      </c>
      <c r="D28">
        <v>4.5696000000000003</v>
      </c>
      <c r="E28">
        <v>1.0605</v>
      </c>
      <c r="F28">
        <v>20185.907999999999</v>
      </c>
      <c r="G28">
        <v>56.132199999999997</v>
      </c>
      <c r="H28">
        <v>-5.7323000000000004</v>
      </c>
      <c r="I28">
        <v>58.5428</v>
      </c>
      <c r="J28">
        <v>46.011499999999998</v>
      </c>
      <c r="K28">
        <v>46.541800000000002</v>
      </c>
      <c r="L28">
        <v>64.479200000000006</v>
      </c>
      <c r="M28">
        <v>26.934699999999999</v>
      </c>
      <c r="N28">
        <v>959.226</v>
      </c>
      <c r="O28">
        <v>-18.896899999999999</v>
      </c>
      <c r="P28">
        <v>15208.758</v>
      </c>
      <c r="Q28">
        <v>1384694</v>
      </c>
      <c r="R28">
        <v>48.924999999999997</v>
      </c>
      <c r="S28">
        <v>4.2249999999999996</v>
      </c>
      <c r="T28">
        <v>0.97660000000000002</v>
      </c>
      <c r="U28">
        <v>4.3810000000000002</v>
      </c>
      <c r="V28">
        <v>3.4000000000000002E-2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7.6337000000000002</v>
      </c>
      <c r="C29">
        <v>1.9622999999999999</v>
      </c>
      <c r="D29">
        <v>5.6012000000000004</v>
      </c>
      <c r="E29">
        <v>1.1293</v>
      </c>
      <c r="F29">
        <v>20603.478999999999</v>
      </c>
      <c r="G29">
        <v>59.134599999999999</v>
      </c>
      <c r="H29">
        <v>-79.932100000000005</v>
      </c>
      <c r="I29">
        <v>52.229199999999999</v>
      </c>
      <c r="J29">
        <v>40.3078</v>
      </c>
      <c r="K29">
        <v>37.2697</v>
      </c>
      <c r="L29">
        <v>58.2179</v>
      </c>
      <c r="M29">
        <v>25.3628</v>
      </c>
      <c r="N29">
        <v>1057.963</v>
      </c>
      <c r="O29">
        <v>28.540199999999999</v>
      </c>
      <c r="P29">
        <v>19549.362000000001</v>
      </c>
      <c r="Q29">
        <v>1562418</v>
      </c>
      <c r="R29">
        <v>52.113</v>
      </c>
      <c r="S29">
        <v>-0.92459999999999998</v>
      </c>
      <c r="T29">
        <v>0.9335</v>
      </c>
      <c r="U29">
        <v>4.5599999999999996</v>
      </c>
      <c r="V29">
        <v>2.3E-2</v>
      </c>
      <c r="W29">
        <v>2.5299999999999998</v>
      </c>
      <c r="X29">
        <v>2.77</v>
      </c>
      <c r="Y29">
        <v>4.34</v>
      </c>
      <c r="Z29">
        <v>0.84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8.0092999999999996</v>
      </c>
      <c r="C30">
        <v>2.2069000000000001</v>
      </c>
      <c r="D30">
        <v>6.15</v>
      </c>
      <c r="E30">
        <v>1.1252</v>
      </c>
      <c r="F30">
        <v>20258.803</v>
      </c>
      <c r="G30">
        <v>55.229799999999997</v>
      </c>
      <c r="H30">
        <v>52.300600000000003</v>
      </c>
      <c r="I30">
        <v>54.078299999999999</v>
      </c>
      <c r="J30">
        <v>40.649799999999999</v>
      </c>
      <c r="K30">
        <v>37.2697</v>
      </c>
      <c r="L30">
        <v>58.2179</v>
      </c>
      <c r="M30">
        <v>26.390599999999999</v>
      </c>
      <c r="N30">
        <v>1043.865</v>
      </c>
      <c r="O30">
        <v>-3.6880999999999999</v>
      </c>
      <c r="P30">
        <v>18828.356</v>
      </c>
      <c r="Q30">
        <v>1734129</v>
      </c>
      <c r="R30">
        <v>37.21</v>
      </c>
      <c r="S30">
        <v>1.6171</v>
      </c>
      <c r="T30">
        <v>0.66569999999999996</v>
      </c>
      <c r="U30">
        <v>4.7469999999999999</v>
      </c>
      <c r="V30">
        <v>2.5999999999999999E-2</v>
      </c>
      <c r="W30">
        <v>2.54</v>
      </c>
      <c r="X30">
        <v>2.72</v>
      </c>
      <c r="Y30">
        <v>4.32</v>
      </c>
      <c r="Z30">
        <v>0.93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6.5991</v>
      </c>
      <c r="C31">
        <v>2.1118000000000001</v>
      </c>
      <c r="D31">
        <v>2.1257999999999999</v>
      </c>
      <c r="E31">
        <v>1.1011</v>
      </c>
      <c r="F31">
        <v>21301.798999999999</v>
      </c>
      <c r="G31">
        <v>58.487900000000003</v>
      </c>
      <c r="H31">
        <v>-50.4893</v>
      </c>
      <c r="I31">
        <v>54.282499999999999</v>
      </c>
      <c r="J31">
        <v>40.991900000000001</v>
      </c>
      <c r="K31">
        <v>37.2697</v>
      </c>
      <c r="L31">
        <v>58.2179</v>
      </c>
      <c r="M31">
        <v>27.418399999999998</v>
      </c>
      <c r="N31">
        <v>424.39600000000002</v>
      </c>
      <c r="O31">
        <v>-46.2104</v>
      </c>
      <c r="P31">
        <v>10127.696</v>
      </c>
      <c r="Q31">
        <v>1385648</v>
      </c>
      <c r="R31">
        <v>34.804000000000002</v>
      </c>
      <c r="S31">
        <v>1.9009</v>
      </c>
      <c r="T31">
        <v>0.73740000000000006</v>
      </c>
      <c r="U31">
        <v>5.2569999999999997</v>
      </c>
      <c r="V31">
        <v>4.2000000000000003E-2</v>
      </c>
      <c r="W31">
        <v>2.46</v>
      </c>
      <c r="X31">
        <v>2.38</v>
      </c>
      <c r="Y31">
        <v>4.41</v>
      </c>
      <c r="Z31">
        <v>1.03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3.6185</v>
      </c>
      <c r="C32">
        <v>2.8307000000000002</v>
      </c>
      <c r="D32">
        <v>0.21460000000000001</v>
      </c>
      <c r="E32">
        <v>1.1021000000000001</v>
      </c>
      <c r="F32">
        <v>26504.272000000001</v>
      </c>
      <c r="G32">
        <v>57.495100000000001</v>
      </c>
      <c r="H32">
        <v>-118.49890000000001</v>
      </c>
      <c r="I32">
        <v>55.618600000000001</v>
      </c>
      <c r="J32">
        <v>36.686500000000002</v>
      </c>
      <c r="K32">
        <v>28.7224</v>
      </c>
      <c r="L32">
        <v>58.2179</v>
      </c>
      <c r="M32">
        <v>23.0351</v>
      </c>
      <c r="N32">
        <v>422.08100000000002</v>
      </c>
      <c r="O32">
        <v>193.4051</v>
      </c>
      <c r="P32">
        <v>29715.175999999999</v>
      </c>
      <c r="Q32">
        <v>1847866</v>
      </c>
      <c r="R32">
        <v>41.947000000000003</v>
      </c>
      <c r="S32">
        <v>4.4638</v>
      </c>
      <c r="T32">
        <v>0.72550000000000003</v>
      </c>
      <c r="U32">
        <v>3.9209999999999998</v>
      </c>
      <c r="V32">
        <v>2.9000000000000001E-2</v>
      </c>
      <c r="W32">
        <v>3.25</v>
      </c>
      <c r="X32">
        <v>2.89</v>
      </c>
      <c r="Y32">
        <v>3.9</v>
      </c>
      <c r="Z32">
        <v>3.11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9.4540000000000006</v>
      </c>
      <c r="C33">
        <v>3.2911999999999999</v>
      </c>
      <c r="D33">
        <v>14.025499999999999</v>
      </c>
      <c r="E33">
        <v>1.2016</v>
      </c>
      <c r="F33">
        <v>31572.021000000001</v>
      </c>
      <c r="G33">
        <v>70.442499999999995</v>
      </c>
      <c r="H33">
        <v>-118.49890000000001</v>
      </c>
      <c r="I33">
        <v>54.326300000000003</v>
      </c>
      <c r="J33">
        <v>38.396500000000003</v>
      </c>
      <c r="K33">
        <v>36.575099999999999</v>
      </c>
      <c r="L33">
        <v>52.95</v>
      </c>
      <c r="M33">
        <v>25.604600000000001</v>
      </c>
      <c r="N33">
        <v>3412.3530000000001</v>
      </c>
      <c r="O33">
        <v>64.094800000000006</v>
      </c>
      <c r="P33">
        <v>48761.057000000001</v>
      </c>
      <c r="Q33">
        <v>3407917</v>
      </c>
      <c r="R33">
        <v>41.625</v>
      </c>
      <c r="S33">
        <v>2.9556</v>
      </c>
      <c r="T33">
        <v>0.60760000000000003</v>
      </c>
      <c r="U33">
        <v>7.1529999999999996</v>
      </c>
      <c r="V33">
        <v>0.06</v>
      </c>
      <c r="W33">
        <v>3.6</v>
      </c>
      <c r="X33">
        <v>3.71</v>
      </c>
      <c r="Y33">
        <v>3.74</v>
      </c>
      <c r="Z33">
        <v>3.32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13.704700000000001</v>
      </c>
      <c r="C34">
        <v>3.8721999999999999</v>
      </c>
      <c r="D34">
        <v>26.023700000000002</v>
      </c>
      <c r="E34">
        <v>1.2011000000000001</v>
      </c>
      <c r="F34">
        <v>39507.440999999999</v>
      </c>
      <c r="G34">
        <v>69.606099999999998</v>
      </c>
      <c r="H34">
        <v>1413.9554000000001</v>
      </c>
      <c r="I34">
        <v>53.376100000000001</v>
      </c>
      <c r="J34">
        <v>41.625599999999999</v>
      </c>
      <c r="K34">
        <v>41.377200000000002</v>
      </c>
      <c r="L34">
        <v>56.020499999999998</v>
      </c>
      <c r="M34">
        <v>27.418399999999998</v>
      </c>
      <c r="N34">
        <v>7854.518</v>
      </c>
      <c r="O34">
        <v>38.392299999999999</v>
      </c>
      <c r="P34">
        <v>67481.532000000007</v>
      </c>
      <c r="Q34">
        <v>7232584</v>
      </c>
      <c r="R34">
        <v>64.578000000000003</v>
      </c>
      <c r="S34">
        <v>3.5948000000000002</v>
      </c>
      <c r="T34">
        <v>0.88980000000000004</v>
      </c>
      <c r="U34">
        <v>10.420999999999999</v>
      </c>
      <c r="V34">
        <v>8.3000000000000004E-2</v>
      </c>
      <c r="W34">
        <v>3.84</v>
      </c>
      <c r="X34">
        <v>4.12</v>
      </c>
      <c r="Y34">
        <v>3.98</v>
      </c>
      <c r="Z34">
        <v>3.35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16.623899999999999</v>
      </c>
      <c r="C35">
        <v>4.8101000000000003</v>
      </c>
      <c r="D35">
        <v>28.185700000000001</v>
      </c>
      <c r="E35">
        <v>1.2237</v>
      </c>
      <c r="F35">
        <v>48003.258000000002</v>
      </c>
      <c r="G35">
        <v>64.512799999999999</v>
      </c>
      <c r="H35">
        <v>31.505700000000001</v>
      </c>
      <c r="I35">
        <v>59.347999999999999</v>
      </c>
      <c r="J35">
        <v>46.313200000000002</v>
      </c>
      <c r="K35">
        <v>47.357300000000002</v>
      </c>
      <c r="L35">
        <v>62.281799999999997</v>
      </c>
      <c r="M35">
        <v>29.232199999999999</v>
      </c>
      <c r="N35">
        <v>12631.605</v>
      </c>
      <c r="O35">
        <v>26.536100000000001</v>
      </c>
      <c r="P35">
        <v>85388.467999999993</v>
      </c>
      <c r="Q35">
        <v>5770637</v>
      </c>
      <c r="R35">
        <v>35.744</v>
      </c>
      <c r="S35">
        <v>10.525399999999999</v>
      </c>
      <c r="T35">
        <v>0.88439999999999996</v>
      </c>
      <c r="U35">
        <v>18.032</v>
      </c>
      <c r="V35">
        <v>0.20799999999999999</v>
      </c>
      <c r="W35">
        <v>3.87</v>
      </c>
      <c r="X35">
        <v>4.04</v>
      </c>
      <c r="Y35">
        <v>3.97</v>
      </c>
      <c r="Z35">
        <v>3.55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11.7059</v>
      </c>
      <c r="C36">
        <v>4.6757</v>
      </c>
      <c r="D36">
        <v>10.7418</v>
      </c>
      <c r="E36">
        <v>1.0012000000000001</v>
      </c>
      <c r="F36">
        <v>136104.323</v>
      </c>
      <c r="G36">
        <v>47.592799999999997</v>
      </c>
      <c r="H36">
        <v>-3.6795</v>
      </c>
      <c r="I36">
        <v>62.823999999999998</v>
      </c>
      <c r="J36">
        <v>46.313200000000002</v>
      </c>
      <c r="K36">
        <v>47.357300000000002</v>
      </c>
      <c r="L36">
        <v>62.281799999999997</v>
      </c>
      <c r="M36">
        <v>29.232199999999999</v>
      </c>
      <c r="N36">
        <v>9719.5290000000005</v>
      </c>
      <c r="O36">
        <v>52.985199999999999</v>
      </c>
      <c r="P36">
        <v>130631.697</v>
      </c>
      <c r="Q36">
        <v>4770590</v>
      </c>
      <c r="R36">
        <v>45.088000000000001</v>
      </c>
      <c r="S36">
        <v>6.8616000000000001</v>
      </c>
      <c r="T36">
        <v>0.79749999999999999</v>
      </c>
      <c r="U36">
        <v>8.6999999999999993</v>
      </c>
      <c r="V36">
        <v>0.125</v>
      </c>
      <c r="W36">
        <v>3.87</v>
      </c>
      <c r="X36">
        <v>4.04</v>
      </c>
      <c r="Y36">
        <v>3.97</v>
      </c>
      <c r="Z36">
        <v>3.55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45.599600000000002</v>
      </c>
      <c r="C18" t="s">
        <v>239</v>
      </c>
      <c r="D18" t="s">
        <v>239</v>
      </c>
      <c r="E18" t="s">
        <v>239</v>
      </c>
      <c r="F18">
        <v>105.114</v>
      </c>
      <c r="G18">
        <v>35.515700000000002</v>
      </c>
      <c r="H18" t="s">
        <v>239</v>
      </c>
      <c r="I18">
        <v>27.284700000000001</v>
      </c>
      <c r="J18" t="s">
        <v>239</v>
      </c>
      <c r="K18" t="s">
        <v>239</v>
      </c>
      <c r="L18" t="s">
        <v>239</v>
      </c>
      <c r="M18" t="s">
        <v>239</v>
      </c>
      <c r="N18">
        <v>36.484999999999999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45.485100000000003</v>
      </c>
      <c r="C19">
        <v>0.14729999999999999</v>
      </c>
      <c r="D19">
        <v>34.400700000000001</v>
      </c>
      <c r="E19" t="s">
        <v>239</v>
      </c>
      <c r="F19">
        <v>158.351</v>
      </c>
      <c r="G19">
        <v>38.727899999999998</v>
      </c>
      <c r="H19">
        <v>69.654399999999995</v>
      </c>
      <c r="I19">
        <v>23.045000000000002</v>
      </c>
      <c r="J19" t="s">
        <v>239</v>
      </c>
      <c r="K19" t="s">
        <v>239</v>
      </c>
      <c r="L19" t="s">
        <v>239</v>
      </c>
      <c r="M19" t="s">
        <v>239</v>
      </c>
      <c r="N19">
        <v>48.207000000000001</v>
      </c>
      <c r="O19">
        <v>30.000399999999999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34.591500000000003</v>
      </c>
      <c r="C20">
        <v>0.73729999999999996</v>
      </c>
      <c r="D20">
        <v>18.508700000000001</v>
      </c>
      <c r="E20" t="s">
        <v>239</v>
      </c>
      <c r="F20">
        <v>380.09300000000002</v>
      </c>
      <c r="G20">
        <v>64.429199999999994</v>
      </c>
      <c r="H20">
        <v>-28.093800000000002</v>
      </c>
      <c r="I20">
        <v>32.830399999999997</v>
      </c>
      <c r="J20" t="s">
        <v>239</v>
      </c>
      <c r="K20" t="s">
        <v>239</v>
      </c>
      <c r="L20" t="s">
        <v>239</v>
      </c>
      <c r="M20" t="s">
        <v>239</v>
      </c>
      <c r="N20">
        <v>52.857999999999997</v>
      </c>
      <c r="O20">
        <v>43.306899999999999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7.6853999999999996</v>
      </c>
      <c r="C21">
        <v>1.1059000000000001</v>
      </c>
      <c r="D21">
        <v>2.1061000000000001</v>
      </c>
      <c r="E21">
        <v>2.9807999999999999</v>
      </c>
      <c r="F21">
        <v>1904.6030000000001</v>
      </c>
      <c r="G21">
        <v>1.1780999999999999</v>
      </c>
      <c r="H21">
        <v>151.59</v>
      </c>
      <c r="I21">
        <v>22.8565</v>
      </c>
      <c r="J21" t="s">
        <v>239</v>
      </c>
      <c r="K21" t="s">
        <v>239</v>
      </c>
      <c r="L21" t="s">
        <v>239</v>
      </c>
      <c r="M21" t="s">
        <v>239</v>
      </c>
      <c r="N21">
        <v>28.669</v>
      </c>
      <c r="O21">
        <v>140.75970000000001</v>
      </c>
      <c r="P21" t="s">
        <v>239</v>
      </c>
      <c r="Q21" t="s">
        <v>239</v>
      </c>
      <c r="R21" t="s">
        <v>239</v>
      </c>
      <c r="S21">
        <v>-1.3021</v>
      </c>
      <c r="T21">
        <v>-0.192</v>
      </c>
      <c r="U21">
        <v>6.71</v>
      </c>
      <c r="V21">
        <v>3.7999999999999999E-2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24.182400000000001</v>
      </c>
      <c r="C22">
        <v>2.4478</v>
      </c>
      <c r="D22">
        <v>12.397</v>
      </c>
      <c r="E22">
        <v>0.91830000000000001</v>
      </c>
      <c r="F22">
        <v>2682.42</v>
      </c>
      <c r="G22">
        <v>15.915900000000001</v>
      </c>
      <c r="H22">
        <v>439.69639999999998</v>
      </c>
      <c r="I22">
        <v>29.311599999999999</v>
      </c>
      <c r="J22" t="s">
        <v>239</v>
      </c>
      <c r="K22" t="s">
        <v>239</v>
      </c>
      <c r="L22" t="s">
        <v>239</v>
      </c>
      <c r="M22" t="s">
        <v>239</v>
      </c>
      <c r="N22">
        <v>257.73099999999999</v>
      </c>
      <c r="O22">
        <v>189.1669</v>
      </c>
      <c r="P22" t="s">
        <v>239</v>
      </c>
      <c r="Q22" t="s">
        <v>239</v>
      </c>
      <c r="R22">
        <v>88.025000000000006</v>
      </c>
      <c r="S22">
        <v>2.6328</v>
      </c>
      <c r="T22">
        <v>1.2088000000000001</v>
      </c>
      <c r="U22">
        <v>1.732</v>
      </c>
      <c r="V22">
        <v>1.0999999999999999E-2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24.381900000000002</v>
      </c>
      <c r="C23">
        <v>0.77390000000000003</v>
      </c>
      <c r="D23">
        <v>12.2285</v>
      </c>
      <c r="E23">
        <v>2.0082</v>
      </c>
      <c r="F23">
        <v>4358.9650000000001</v>
      </c>
      <c r="G23">
        <v>18.042300000000001</v>
      </c>
      <c r="H23">
        <v>50.035899999999998</v>
      </c>
      <c r="I23">
        <v>27.329899999999999</v>
      </c>
      <c r="J23" t="s">
        <v>239</v>
      </c>
      <c r="K23" t="s">
        <v>239</v>
      </c>
      <c r="L23" t="s">
        <v>239</v>
      </c>
      <c r="M23" t="s">
        <v>239</v>
      </c>
      <c r="N23">
        <v>386.98399999999998</v>
      </c>
      <c r="O23">
        <v>48.3307</v>
      </c>
      <c r="P23">
        <v>1647.58</v>
      </c>
      <c r="Q23" t="s">
        <v>239</v>
      </c>
      <c r="R23">
        <v>88.2</v>
      </c>
      <c r="S23">
        <v>6.1147</v>
      </c>
      <c r="T23">
        <v>1.3263</v>
      </c>
      <c r="U23">
        <v>7.6050000000000004</v>
      </c>
      <c r="V23">
        <v>4.8000000000000001E-2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22.6266</v>
      </c>
      <c r="C24">
        <v>0.88300000000000001</v>
      </c>
      <c r="D24">
        <v>13.5091</v>
      </c>
      <c r="E24">
        <v>1.6856</v>
      </c>
      <c r="F24">
        <v>6791.3379999999997</v>
      </c>
      <c r="G24">
        <v>28.556100000000001</v>
      </c>
      <c r="H24">
        <v>83.302599999999998</v>
      </c>
      <c r="I24">
        <v>32.483199999999997</v>
      </c>
      <c r="J24">
        <v>19.4648</v>
      </c>
      <c r="K24">
        <v>0</v>
      </c>
      <c r="L24">
        <v>50.571899999999999</v>
      </c>
      <c r="M24">
        <v>7.7085999999999997</v>
      </c>
      <c r="N24">
        <v>669.87300000000005</v>
      </c>
      <c r="O24">
        <v>83.356899999999996</v>
      </c>
      <c r="P24">
        <v>3020.951</v>
      </c>
      <c r="Q24" t="s">
        <v>239</v>
      </c>
      <c r="R24">
        <v>45.216000000000001</v>
      </c>
      <c r="S24">
        <v>1.1961999999999999</v>
      </c>
      <c r="T24">
        <v>1.0972</v>
      </c>
      <c r="U24">
        <v>8.6479999999999997</v>
      </c>
      <c r="V24">
        <v>0.104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22.711200000000002</v>
      </c>
      <c r="C25">
        <v>0.63229999999999997</v>
      </c>
      <c r="D25">
        <v>13.3134</v>
      </c>
      <c r="E25">
        <v>1.1901999999999999</v>
      </c>
      <c r="F25">
        <v>9160.6460000000006</v>
      </c>
      <c r="G25">
        <v>29.222899999999999</v>
      </c>
      <c r="H25">
        <v>19.7456</v>
      </c>
      <c r="I25">
        <v>34.515099999999997</v>
      </c>
      <c r="J25">
        <v>20.158899999999999</v>
      </c>
      <c r="K25">
        <v>7.0975999999999999</v>
      </c>
      <c r="L25">
        <v>45.575000000000003</v>
      </c>
      <c r="M25">
        <v>7.7085999999999997</v>
      </c>
      <c r="N25">
        <v>893.02300000000002</v>
      </c>
      <c r="O25">
        <v>32.907299999999999</v>
      </c>
      <c r="P25">
        <v>4015.0630000000001</v>
      </c>
      <c r="Q25" t="s">
        <v>239</v>
      </c>
      <c r="R25">
        <v>48.984999999999999</v>
      </c>
      <c r="S25">
        <v>2.2722000000000002</v>
      </c>
      <c r="T25">
        <v>1.1213</v>
      </c>
      <c r="U25">
        <v>6</v>
      </c>
      <c r="V25">
        <v>7.5999999999999998E-2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15.3718</v>
      </c>
      <c r="C26">
        <v>0.54369999999999996</v>
      </c>
      <c r="D26">
        <v>7.2213000000000003</v>
      </c>
      <c r="E26">
        <v>1.1783999999999999</v>
      </c>
      <c r="F26">
        <v>11108.742</v>
      </c>
      <c r="G26">
        <v>33.1526</v>
      </c>
      <c r="H26">
        <v>-30.187799999999999</v>
      </c>
      <c r="I26">
        <v>37.770099999999999</v>
      </c>
      <c r="J26">
        <v>28.2165</v>
      </c>
      <c r="K26">
        <v>16.037500000000001</v>
      </c>
      <c r="L26">
        <v>50.571899999999999</v>
      </c>
      <c r="M26">
        <v>17.956499999999998</v>
      </c>
      <c r="N26">
        <v>561.27099999999996</v>
      </c>
      <c r="O26">
        <v>-5.2615999999999996</v>
      </c>
      <c r="P26">
        <v>3803.808</v>
      </c>
      <c r="Q26" t="s">
        <v>239</v>
      </c>
      <c r="R26">
        <v>53.177</v>
      </c>
      <c r="S26">
        <v>4.0648</v>
      </c>
      <c r="T26">
        <v>1.3027</v>
      </c>
      <c r="U26">
        <v>6.9870000000000001</v>
      </c>
      <c r="V26">
        <v>6.6000000000000003E-2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13.033799999999999</v>
      </c>
      <c r="C27">
        <v>0.38779999999999998</v>
      </c>
      <c r="D27">
        <v>5.3391999999999999</v>
      </c>
      <c r="E27">
        <v>0.99719999999999998</v>
      </c>
      <c r="F27">
        <v>10198.449000000001</v>
      </c>
      <c r="G27">
        <v>29.59</v>
      </c>
      <c r="H27">
        <v>-19.686800000000002</v>
      </c>
      <c r="I27">
        <v>42.436399999999999</v>
      </c>
      <c r="J27">
        <v>32.793500000000002</v>
      </c>
      <c r="K27">
        <v>27.967400000000001</v>
      </c>
      <c r="L27">
        <v>50.571899999999999</v>
      </c>
      <c r="M27">
        <v>19.770299999999999</v>
      </c>
      <c r="N27">
        <v>468.64100000000002</v>
      </c>
      <c r="O27">
        <v>1.7561</v>
      </c>
      <c r="P27">
        <v>3870.6080000000002</v>
      </c>
      <c r="Q27">
        <v>624353</v>
      </c>
      <c r="R27">
        <v>48.737000000000002</v>
      </c>
      <c r="S27">
        <v>5.4333999999999998</v>
      </c>
      <c r="T27">
        <v>1.1873</v>
      </c>
      <c r="U27">
        <v>5.1079999999999997</v>
      </c>
      <c r="V27">
        <v>1.7000000000000001E-2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12.5481</v>
      </c>
      <c r="C28">
        <v>0.52529999999999999</v>
      </c>
      <c r="D28">
        <v>5.9612999999999996</v>
      </c>
      <c r="E28">
        <v>0.90580000000000005</v>
      </c>
      <c r="F28">
        <v>10817.174999999999</v>
      </c>
      <c r="G28">
        <v>23.130199999999999</v>
      </c>
      <c r="H28">
        <v>27.913900000000002</v>
      </c>
      <c r="I28">
        <v>42.384900000000002</v>
      </c>
      <c r="J28">
        <v>39.553400000000003</v>
      </c>
      <c r="K28">
        <v>34.551499999999997</v>
      </c>
      <c r="L28">
        <v>56.833199999999998</v>
      </c>
      <c r="M28">
        <v>27.206800000000001</v>
      </c>
      <c r="N28">
        <v>488.93200000000002</v>
      </c>
      <c r="O28">
        <v>8.1532</v>
      </c>
      <c r="P28">
        <v>4186.1850000000004</v>
      </c>
      <c r="Q28">
        <v>2278184</v>
      </c>
      <c r="R28">
        <v>44.475000000000001</v>
      </c>
      <c r="S28">
        <v>4.7662000000000004</v>
      </c>
      <c r="T28">
        <v>1.1016999999999999</v>
      </c>
      <c r="U28">
        <v>4.7480000000000002</v>
      </c>
      <c r="V28">
        <v>4.1000000000000002E-2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13.252000000000001</v>
      </c>
      <c r="C29">
        <v>0.66479999999999995</v>
      </c>
      <c r="D29">
        <v>6.7377000000000002</v>
      </c>
      <c r="E29">
        <v>0.91920000000000002</v>
      </c>
      <c r="F29">
        <v>11392.308999999999</v>
      </c>
      <c r="G29">
        <v>19.7471</v>
      </c>
      <c r="H29">
        <v>1.3267</v>
      </c>
      <c r="I29">
        <v>40.138500000000001</v>
      </c>
      <c r="J29">
        <v>39.271700000000003</v>
      </c>
      <c r="K29">
        <v>29.5379</v>
      </c>
      <c r="L29">
        <v>59.211300000000001</v>
      </c>
      <c r="M29">
        <v>28.990300000000001</v>
      </c>
      <c r="N29">
        <v>594.16700000000003</v>
      </c>
      <c r="O29">
        <v>13.7799</v>
      </c>
      <c r="P29">
        <v>4763.0379999999996</v>
      </c>
      <c r="Q29">
        <v>1984836</v>
      </c>
      <c r="R29">
        <v>38.191000000000003</v>
      </c>
      <c r="S29">
        <v>-1.0254000000000001</v>
      </c>
      <c r="T29">
        <v>1.0354000000000001</v>
      </c>
      <c r="U29">
        <v>5.766</v>
      </c>
      <c r="V29">
        <v>4.7E-2</v>
      </c>
      <c r="W29">
        <v>2.37</v>
      </c>
      <c r="X29">
        <v>2.16</v>
      </c>
      <c r="Y29">
        <v>3.28</v>
      </c>
      <c r="Z29">
        <v>1.54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13.031000000000001</v>
      </c>
      <c r="C30">
        <v>0.75600000000000001</v>
      </c>
      <c r="D30">
        <v>5.6882999999999999</v>
      </c>
      <c r="E30">
        <v>0.97109999999999996</v>
      </c>
      <c r="F30">
        <v>12327.013000000001</v>
      </c>
      <c r="G30">
        <v>18.768899999999999</v>
      </c>
      <c r="H30">
        <v>0.93179999999999996</v>
      </c>
      <c r="I30">
        <v>42.24</v>
      </c>
      <c r="J30">
        <v>38.064599999999999</v>
      </c>
      <c r="K30">
        <v>29.5379</v>
      </c>
      <c r="L30">
        <v>59.211300000000001</v>
      </c>
      <c r="M30">
        <v>25.3628</v>
      </c>
      <c r="N30">
        <v>512.11599999999999</v>
      </c>
      <c r="O30">
        <v>-10.7912</v>
      </c>
      <c r="P30">
        <v>4249.049</v>
      </c>
      <c r="Q30">
        <v>2827656</v>
      </c>
      <c r="R30">
        <v>33.551000000000002</v>
      </c>
      <c r="S30">
        <v>1.9635</v>
      </c>
      <c r="T30">
        <v>0.80830000000000002</v>
      </c>
      <c r="U30">
        <v>7.4870000000000001</v>
      </c>
      <c r="V30">
        <v>2.1999999999999999E-2</v>
      </c>
      <c r="W30">
        <v>1.95</v>
      </c>
      <c r="X30">
        <v>2.16</v>
      </c>
      <c r="Y30">
        <v>3.47</v>
      </c>
      <c r="Z30">
        <v>0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15.730399999999999</v>
      </c>
      <c r="C31">
        <v>0.56100000000000005</v>
      </c>
      <c r="D31">
        <v>7.0171000000000001</v>
      </c>
      <c r="E31">
        <v>1.0758000000000001</v>
      </c>
      <c r="F31">
        <v>14558.5</v>
      </c>
      <c r="G31">
        <v>23.850999999999999</v>
      </c>
      <c r="H31">
        <v>17.164999999999999</v>
      </c>
      <c r="I31">
        <v>42.881799999999998</v>
      </c>
      <c r="J31">
        <v>45.226799999999997</v>
      </c>
      <c r="K31">
        <v>44.276699999999998</v>
      </c>
      <c r="L31">
        <v>59.211300000000001</v>
      </c>
      <c r="M31">
        <v>32.1342</v>
      </c>
      <c r="N31">
        <v>699.56200000000001</v>
      </c>
      <c r="O31">
        <v>12.022399999999999</v>
      </c>
      <c r="P31">
        <v>4759.8879999999999</v>
      </c>
      <c r="Q31">
        <v>2498413</v>
      </c>
      <c r="R31">
        <v>28.564</v>
      </c>
      <c r="S31">
        <v>1.9132</v>
      </c>
      <c r="T31">
        <v>0.74219999999999997</v>
      </c>
      <c r="U31">
        <v>10.757</v>
      </c>
      <c r="V31">
        <v>9.1999999999999998E-2</v>
      </c>
      <c r="W31">
        <v>3.25</v>
      </c>
      <c r="X31">
        <v>2.16</v>
      </c>
      <c r="Y31">
        <v>3.61</v>
      </c>
      <c r="Z31">
        <v>5.26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15.3805</v>
      </c>
      <c r="C32">
        <v>1.3606</v>
      </c>
      <c r="D32">
        <v>7.6696999999999997</v>
      </c>
      <c r="E32">
        <v>1.0602</v>
      </c>
      <c r="F32">
        <v>13636.891</v>
      </c>
      <c r="G32">
        <v>20.994700000000002</v>
      </c>
      <c r="H32">
        <v>5.6028000000000002</v>
      </c>
      <c r="I32">
        <v>42.353000000000002</v>
      </c>
      <c r="J32">
        <v>50.870100000000001</v>
      </c>
      <c r="K32">
        <v>51.042000000000002</v>
      </c>
      <c r="L32">
        <v>61.709800000000001</v>
      </c>
      <c r="M32">
        <v>39.812600000000003</v>
      </c>
      <c r="N32">
        <v>769.79100000000005</v>
      </c>
      <c r="O32">
        <v>13.847099999999999</v>
      </c>
      <c r="P32">
        <v>5418.9949999999999</v>
      </c>
      <c r="Q32">
        <v>2420187</v>
      </c>
      <c r="R32">
        <v>33.225999999999999</v>
      </c>
      <c r="S32">
        <v>4.9424999999999999</v>
      </c>
      <c r="T32">
        <v>0.80330000000000001</v>
      </c>
      <c r="U32">
        <v>10.513999999999999</v>
      </c>
      <c r="V32">
        <v>0.08</v>
      </c>
      <c r="W32">
        <v>3.14</v>
      </c>
      <c r="X32">
        <v>3.04</v>
      </c>
      <c r="Y32">
        <v>3.71</v>
      </c>
      <c r="Z32">
        <v>2.5299999999999998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14.860300000000001</v>
      </c>
      <c r="C33">
        <v>1.4739</v>
      </c>
      <c r="D33">
        <v>8.452</v>
      </c>
      <c r="E33">
        <v>1.3216000000000001</v>
      </c>
      <c r="F33">
        <v>14686.323</v>
      </c>
      <c r="G33">
        <v>21.803699999999999</v>
      </c>
      <c r="H33">
        <v>-1.4200000000000001E-2</v>
      </c>
      <c r="I33">
        <v>46.881500000000003</v>
      </c>
      <c r="J33">
        <v>53.807499999999997</v>
      </c>
      <c r="K33">
        <v>51.042000000000002</v>
      </c>
      <c r="L33">
        <v>61.709800000000001</v>
      </c>
      <c r="M33">
        <v>48.639699999999998</v>
      </c>
      <c r="N33">
        <v>812.73800000000006</v>
      </c>
      <c r="O33">
        <v>11.7499</v>
      </c>
      <c r="P33">
        <v>6055.7219999999998</v>
      </c>
      <c r="Q33">
        <v>4169064</v>
      </c>
      <c r="R33">
        <v>40.228999999999999</v>
      </c>
      <c r="S33">
        <v>4.5587</v>
      </c>
      <c r="T33">
        <v>0.93720000000000003</v>
      </c>
      <c r="U33">
        <v>19.521000000000001</v>
      </c>
      <c r="V33">
        <v>0.105</v>
      </c>
      <c r="W33">
        <v>3.09</v>
      </c>
      <c r="X33">
        <v>3.04</v>
      </c>
      <c r="Y33">
        <v>4.2</v>
      </c>
      <c r="Z33">
        <v>1.75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13.093</v>
      </c>
      <c r="C34">
        <v>1.099</v>
      </c>
      <c r="D34">
        <v>6.3094000000000001</v>
      </c>
      <c r="E34">
        <v>1.1915</v>
      </c>
      <c r="F34">
        <v>18062.014999999999</v>
      </c>
      <c r="G34">
        <v>25.7531</v>
      </c>
      <c r="H34">
        <v>-20.328900000000001</v>
      </c>
      <c r="I34">
        <v>52.585099999999997</v>
      </c>
      <c r="J34">
        <v>49.039299999999997</v>
      </c>
      <c r="K34">
        <v>51.042000000000002</v>
      </c>
      <c r="L34">
        <v>61.709800000000001</v>
      </c>
      <c r="M34">
        <v>34.3108</v>
      </c>
      <c r="N34">
        <v>760.476</v>
      </c>
      <c r="O34">
        <v>9.7533999999999992</v>
      </c>
      <c r="P34">
        <v>6646.3590000000004</v>
      </c>
      <c r="Q34">
        <v>4447627</v>
      </c>
      <c r="R34">
        <v>62.402000000000001</v>
      </c>
      <c r="S34">
        <v>4.7881</v>
      </c>
      <c r="T34">
        <v>1.1851</v>
      </c>
      <c r="U34">
        <v>17.498999999999999</v>
      </c>
      <c r="V34">
        <v>7.4999999999999997E-2</v>
      </c>
      <c r="W34">
        <v>3.08</v>
      </c>
      <c r="X34">
        <v>3.04</v>
      </c>
      <c r="Y34">
        <v>4.38</v>
      </c>
      <c r="Z34">
        <v>1.52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18.581</v>
      </c>
      <c r="C35">
        <v>0.93510000000000004</v>
      </c>
      <c r="D35">
        <v>7.7</v>
      </c>
      <c r="E35">
        <v>0.9839</v>
      </c>
      <c r="F35">
        <v>20224.958999999999</v>
      </c>
      <c r="G35">
        <v>25.872900000000001</v>
      </c>
      <c r="H35">
        <v>46.534100000000002</v>
      </c>
      <c r="I35">
        <v>53.481999999999999</v>
      </c>
      <c r="J35">
        <v>47.741700000000002</v>
      </c>
      <c r="K35">
        <v>48.686199999999999</v>
      </c>
      <c r="L35">
        <v>61.709800000000001</v>
      </c>
      <c r="M35">
        <v>32.768999999999998</v>
      </c>
      <c r="N35">
        <v>1193.6579999999999</v>
      </c>
      <c r="O35">
        <v>7.1022999999999996</v>
      </c>
      <c r="P35">
        <v>7118.4</v>
      </c>
      <c r="Q35">
        <v>3667650</v>
      </c>
      <c r="R35">
        <v>40.651000000000003</v>
      </c>
      <c r="S35">
        <v>13.9368</v>
      </c>
      <c r="T35">
        <v>1.1711</v>
      </c>
      <c r="U35">
        <v>11.526</v>
      </c>
      <c r="V35">
        <v>9.7000000000000003E-2</v>
      </c>
      <c r="W35">
        <v>3.3</v>
      </c>
      <c r="X35">
        <v>3.04</v>
      </c>
      <c r="Y35">
        <v>4.3899999999999997</v>
      </c>
      <c r="Z35">
        <v>2.3199999999999998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9.5944000000000003</v>
      </c>
      <c r="C36">
        <v>1.6998</v>
      </c>
      <c r="D36">
        <v>-5.0682999999999998</v>
      </c>
      <c r="E36">
        <v>0.90469999999999995</v>
      </c>
      <c r="F36">
        <v>22601.329000000002</v>
      </c>
      <c r="G36">
        <v>32.8705</v>
      </c>
      <c r="H36">
        <v>46.534100000000002</v>
      </c>
      <c r="I36">
        <v>54.412100000000002</v>
      </c>
      <c r="J36">
        <v>47.741700000000002</v>
      </c>
      <c r="K36">
        <v>48.686199999999999</v>
      </c>
      <c r="L36">
        <v>61.709800000000001</v>
      </c>
      <c r="M36">
        <v>32.768999999999998</v>
      </c>
      <c r="N36">
        <v>460.02300000000002</v>
      </c>
      <c r="O36">
        <v>-6.8177000000000003</v>
      </c>
      <c r="P36">
        <v>6633.0860000000002</v>
      </c>
      <c r="Q36">
        <v>4815593</v>
      </c>
      <c r="R36">
        <v>54.07</v>
      </c>
      <c r="S36">
        <v>8.5754000000000001</v>
      </c>
      <c r="T36">
        <v>0.99670000000000003</v>
      </c>
      <c r="U36">
        <v>7.6</v>
      </c>
      <c r="V36">
        <v>0.125</v>
      </c>
      <c r="W36">
        <v>3.3</v>
      </c>
      <c r="X36">
        <v>3.04</v>
      </c>
      <c r="Y36">
        <v>4.3899999999999997</v>
      </c>
      <c r="Z36">
        <v>2.3199999999999998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11.543799999999999</v>
      </c>
      <c r="C22" t="s">
        <v>239</v>
      </c>
      <c r="D22" t="s">
        <v>239</v>
      </c>
      <c r="E22" t="s">
        <v>239</v>
      </c>
      <c r="F22">
        <v>205.649</v>
      </c>
      <c r="G22">
        <v>29.892199999999999</v>
      </c>
      <c r="H22" t="s">
        <v>239</v>
      </c>
      <c r="I22">
        <v>16.8476</v>
      </c>
      <c r="J22" t="s">
        <v>239</v>
      </c>
      <c r="K22" t="s">
        <v>239</v>
      </c>
      <c r="L22" t="s">
        <v>239</v>
      </c>
      <c r="M22" t="s">
        <v>239</v>
      </c>
      <c r="N22">
        <v>39.374000000000002</v>
      </c>
      <c r="O22" t="s">
        <v>239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14.6905</v>
      </c>
      <c r="C23">
        <v>5.0351999999999997</v>
      </c>
      <c r="D23">
        <v>34.929699999999997</v>
      </c>
      <c r="E23" t="s">
        <v>239</v>
      </c>
      <c r="F23">
        <v>238.02699999999999</v>
      </c>
      <c r="G23">
        <v>16.5183</v>
      </c>
      <c r="H23">
        <v>118.3103</v>
      </c>
      <c r="I23">
        <v>23.192299999999999</v>
      </c>
      <c r="J23" t="s">
        <v>239</v>
      </c>
      <c r="K23" t="s">
        <v>239</v>
      </c>
      <c r="L23" t="s">
        <v>239</v>
      </c>
      <c r="M23" t="s">
        <v>239</v>
      </c>
      <c r="N23">
        <v>58.878999999999998</v>
      </c>
      <c r="O23">
        <v>12.2567</v>
      </c>
      <c r="P23">
        <v>412.06299999999999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16.707899999999999</v>
      </c>
      <c r="C24">
        <v>5.6039000000000003</v>
      </c>
      <c r="D24">
        <v>39.550899999999999</v>
      </c>
      <c r="E24" t="s">
        <v>239</v>
      </c>
      <c r="F24">
        <v>268.15600000000001</v>
      </c>
      <c r="G24">
        <v>17.440999999999999</v>
      </c>
      <c r="H24">
        <v>32.552399999999999</v>
      </c>
      <c r="I24">
        <v>22.035299999999999</v>
      </c>
      <c r="J24" t="s">
        <v>239</v>
      </c>
      <c r="K24" t="s">
        <v>239</v>
      </c>
      <c r="L24" t="s">
        <v>239</v>
      </c>
      <c r="M24" t="s">
        <v>239</v>
      </c>
      <c r="N24">
        <v>92.82</v>
      </c>
      <c r="O24">
        <v>38.698500000000003</v>
      </c>
      <c r="P24">
        <v>571.52499999999998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17.341000000000001</v>
      </c>
      <c r="C25">
        <v>7.7656999999999998</v>
      </c>
      <c r="D25">
        <v>26.741700000000002</v>
      </c>
      <c r="E25">
        <v>4.2298</v>
      </c>
      <c r="F25">
        <v>510.62799999999999</v>
      </c>
      <c r="G25">
        <v>7.5709</v>
      </c>
      <c r="H25">
        <v>42.685000000000002</v>
      </c>
      <c r="I25">
        <v>15.3247</v>
      </c>
      <c r="J25" t="s">
        <v>239</v>
      </c>
      <c r="K25" t="s">
        <v>239</v>
      </c>
      <c r="L25" t="s">
        <v>239</v>
      </c>
      <c r="M25" t="s">
        <v>239</v>
      </c>
      <c r="N25">
        <v>113.67100000000001</v>
      </c>
      <c r="O25">
        <v>18.788699999999999</v>
      </c>
      <c r="P25">
        <v>678.90700000000004</v>
      </c>
      <c r="Q25" t="s">
        <v>239</v>
      </c>
      <c r="R25">
        <v>41.87</v>
      </c>
      <c r="S25">
        <v>2.1743999999999999</v>
      </c>
      <c r="T25">
        <v>1.0730999999999999</v>
      </c>
      <c r="U25">
        <v>17.504000000000001</v>
      </c>
      <c r="V25">
        <v>0.307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15.780200000000001</v>
      </c>
      <c r="C26">
        <v>10.014799999999999</v>
      </c>
      <c r="D26">
        <v>18.991900000000001</v>
      </c>
      <c r="E26">
        <v>5.7907000000000002</v>
      </c>
      <c r="F26">
        <v>636.59100000000001</v>
      </c>
      <c r="G26">
        <v>14.779299999999999</v>
      </c>
      <c r="H26">
        <v>6.7903000000000002</v>
      </c>
      <c r="I26">
        <v>19.3262</v>
      </c>
      <c r="J26" t="s">
        <v>239</v>
      </c>
      <c r="K26" t="s">
        <v>239</v>
      </c>
      <c r="L26" t="s">
        <v>239</v>
      </c>
      <c r="M26" t="s">
        <v>239</v>
      </c>
      <c r="N26">
        <v>128.20500000000001</v>
      </c>
      <c r="O26">
        <v>26.723500000000001</v>
      </c>
      <c r="P26">
        <v>860.33500000000004</v>
      </c>
      <c r="Q26" t="s">
        <v>239</v>
      </c>
      <c r="R26">
        <v>41.807000000000002</v>
      </c>
      <c r="S26">
        <v>2.6697000000000002</v>
      </c>
      <c r="T26">
        <v>0.85560000000000003</v>
      </c>
      <c r="U26">
        <v>30.248000000000001</v>
      </c>
      <c r="V26">
        <v>0.14000000000000001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16.5595</v>
      </c>
      <c r="C27">
        <v>6.5285000000000002</v>
      </c>
      <c r="D27">
        <v>18.0015</v>
      </c>
      <c r="E27">
        <v>4.0141</v>
      </c>
      <c r="F27">
        <v>703.86599999999999</v>
      </c>
      <c r="G27">
        <v>13.9825</v>
      </c>
      <c r="H27">
        <v>16.328199999999999</v>
      </c>
      <c r="I27">
        <v>21.4207</v>
      </c>
      <c r="J27" t="s">
        <v>239</v>
      </c>
      <c r="K27" t="s">
        <v>239</v>
      </c>
      <c r="L27" t="s">
        <v>239</v>
      </c>
      <c r="M27" t="s">
        <v>239</v>
      </c>
      <c r="N27">
        <v>148.49</v>
      </c>
      <c r="O27">
        <v>11.927300000000001</v>
      </c>
      <c r="P27">
        <v>962.95</v>
      </c>
      <c r="Q27">
        <v>57020</v>
      </c>
      <c r="R27">
        <v>36.195</v>
      </c>
      <c r="S27">
        <v>2.9443000000000001</v>
      </c>
      <c r="T27">
        <v>0.64339999999999997</v>
      </c>
      <c r="U27">
        <v>23.206</v>
      </c>
      <c r="V27">
        <v>9.1999999999999998E-2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15.3195</v>
      </c>
      <c r="C28">
        <v>6.7358000000000002</v>
      </c>
      <c r="D28">
        <v>15.9656</v>
      </c>
      <c r="E28">
        <v>3.2772999999999999</v>
      </c>
      <c r="F28">
        <v>796.50900000000001</v>
      </c>
      <c r="G28">
        <v>12.480700000000001</v>
      </c>
      <c r="H28">
        <v>-0.25309999999999999</v>
      </c>
      <c r="I28">
        <v>22.3294</v>
      </c>
      <c r="J28" t="s">
        <v>239</v>
      </c>
      <c r="K28" t="s">
        <v>239</v>
      </c>
      <c r="L28" t="s">
        <v>239</v>
      </c>
      <c r="M28" t="s">
        <v>239</v>
      </c>
      <c r="N28">
        <v>148.07</v>
      </c>
      <c r="O28">
        <v>9.3420000000000005</v>
      </c>
      <c r="P28">
        <v>1052.9090000000001</v>
      </c>
      <c r="Q28">
        <v>136881</v>
      </c>
      <c r="R28">
        <v>39.374000000000002</v>
      </c>
      <c r="S28">
        <v>2.9836</v>
      </c>
      <c r="T28">
        <v>0.68969999999999998</v>
      </c>
      <c r="U28">
        <v>21.548999999999999</v>
      </c>
      <c r="V28">
        <v>0.191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14.7691</v>
      </c>
      <c r="C29">
        <v>3.1234000000000002</v>
      </c>
      <c r="D29">
        <v>14.349299999999999</v>
      </c>
      <c r="E29">
        <v>2.4586000000000001</v>
      </c>
      <c r="F29">
        <v>853.94799999999998</v>
      </c>
      <c r="G29">
        <v>14.4216</v>
      </c>
      <c r="H29">
        <v>5.6584000000000003</v>
      </c>
      <c r="I29">
        <v>22.9224</v>
      </c>
      <c r="J29" t="s">
        <v>239</v>
      </c>
      <c r="K29" t="s">
        <v>239</v>
      </c>
      <c r="L29" t="s">
        <v>239</v>
      </c>
      <c r="M29" t="s">
        <v>239</v>
      </c>
      <c r="N29">
        <v>141.28800000000001</v>
      </c>
      <c r="O29">
        <v>6.4249000000000001</v>
      </c>
      <c r="P29">
        <v>1120.557</v>
      </c>
      <c r="Q29">
        <v>130916</v>
      </c>
      <c r="R29">
        <v>39.17</v>
      </c>
      <c r="S29">
        <v>-0.7147</v>
      </c>
      <c r="T29">
        <v>0.72160000000000002</v>
      </c>
      <c r="U29">
        <v>17.433</v>
      </c>
      <c r="V29">
        <v>9.6000000000000002E-2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14.2958</v>
      </c>
      <c r="C30">
        <v>2.8466</v>
      </c>
      <c r="D30">
        <v>14.5083</v>
      </c>
      <c r="E30">
        <v>2.7159</v>
      </c>
      <c r="F30">
        <v>907.14800000000002</v>
      </c>
      <c r="G30">
        <v>11.6904</v>
      </c>
      <c r="H30">
        <v>-3.7856999999999998</v>
      </c>
      <c r="I30">
        <v>22.148399999999999</v>
      </c>
      <c r="J30" t="s">
        <v>239</v>
      </c>
      <c r="K30" t="s">
        <v>239</v>
      </c>
      <c r="L30" t="s">
        <v>239</v>
      </c>
      <c r="M30" t="s">
        <v>239</v>
      </c>
      <c r="N30">
        <v>151.32599999999999</v>
      </c>
      <c r="O30">
        <v>10.579800000000001</v>
      </c>
      <c r="P30">
        <v>1239.1099999999999</v>
      </c>
      <c r="Q30">
        <v>144199</v>
      </c>
      <c r="R30">
        <v>39.036999999999999</v>
      </c>
      <c r="S30">
        <v>2.1499000000000001</v>
      </c>
      <c r="T30">
        <v>0.88500000000000001</v>
      </c>
      <c r="U30">
        <v>21.504000000000001</v>
      </c>
      <c r="V30">
        <v>0.14699999999999999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15.161300000000001</v>
      </c>
      <c r="C31">
        <v>2.2021000000000002</v>
      </c>
      <c r="D31">
        <v>17.777899999999999</v>
      </c>
      <c r="E31">
        <v>5.0422000000000002</v>
      </c>
      <c r="F31">
        <v>1049.8989999999999</v>
      </c>
      <c r="G31">
        <v>17.310700000000001</v>
      </c>
      <c r="H31">
        <v>33.267400000000002</v>
      </c>
      <c r="I31">
        <v>18.541</v>
      </c>
      <c r="J31" t="s">
        <v>239</v>
      </c>
      <c r="K31" t="s">
        <v>239</v>
      </c>
      <c r="L31" t="s">
        <v>239</v>
      </c>
      <c r="M31" t="s">
        <v>239</v>
      </c>
      <c r="N31">
        <v>173.63300000000001</v>
      </c>
      <c r="O31">
        <v>9.7944999999999993</v>
      </c>
      <c r="P31">
        <v>1360.4739999999999</v>
      </c>
      <c r="Q31">
        <v>333115</v>
      </c>
      <c r="R31">
        <v>37.698</v>
      </c>
      <c r="S31">
        <v>2.3673000000000002</v>
      </c>
      <c r="T31">
        <v>0.91830000000000001</v>
      </c>
      <c r="U31">
        <v>49.408000000000001</v>
      </c>
      <c r="V31">
        <v>0.55200000000000005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15.207100000000001</v>
      </c>
      <c r="C32">
        <v>4.6410999999999998</v>
      </c>
      <c r="D32">
        <v>18.944800000000001</v>
      </c>
      <c r="E32">
        <v>5.0743999999999998</v>
      </c>
      <c r="F32">
        <v>1045.0319999999999</v>
      </c>
      <c r="G32">
        <v>10.6617</v>
      </c>
      <c r="H32">
        <v>-8.1485000000000003</v>
      </c>
      <c r="I32">
        <v>19.4282</v>
      </c>
      <c r="J32" t="s">
        <v>239</v>
      </c>
      <c r="K32" t="s">
        <v>239</v>
      </c>
      <c r="L32" t="s">
        <v>239</v>
      </c>
      <c r="M32" t="s">
        <v>239</v>
      </c>
      <c r="N32">
        <v>191.279</v>
      </c>
      <c r="O32">
        <v>12.215199999999999</v>
      </c>
      <c r="P32">
        <v>1526.6590000000001</v>
      </c>
      <c r="Q32">
        <v>322026</v>
      </c>
      <c r="R32">
        <v>42.155000000000001</v>
      </c>
      <c r="S32">
        <v>5.3658000000000001</v>
      </c>
      <c r="T32">
        <v>0.87209999999999999</v>
      </c>
      <c r="U32">
        <v>51.122</v>
      </c>
      <c r="V32">
        <v>0.47199999999999998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18.069199999999999</v>
      </c>
      <c r="C33">
        <v>5.3376000000000001</v>
      </c>
      <c r="D33">
        <v>17.787099999999999</v>
      </c>
      <c r="E33">
        <v>4.5907999999999998</v>
      </c>
      <c r="F33">
        <v>1413.249</v>
      </c>
      <c r="G33">
        <v>27.584800000000001</v>
      </c>
      <c r="H33">
        <v>12.533899999999999</v>
      </c>
      <c r="I33">
        <v>30.609200000000001</v>
      </c>
      <c r="J33" t="s">
        <v>239</v>
      </c>
      <c r="K33" t="s">
        <v>239</v>
      </c>
      <c r="L33" t="s">
        <v>239</v>
      </c>
      <c r="M33" t="s">
        <v>239</v>
      </c>
      <c r="N33">
        <v>223.102</v>
      </c>
      <c r="O33">
        <v>9.9940999999999995</v>
      </c>
      <c r="P33">
        <v>1679.2349999999999</v>
      </c>
      <c r="Q33">
        <v>506103</v>
      </c>
      <c r="R33">
        <v>29.466000000000001</v>
      </c>
      <c r="S33">
        <v>4.0323000000000002</v>
      </c>
      <c r="T33">
        <v>0.82899999999999996</v>
      </c>
      <c r="U33">
        <v>61.207000000000001</v>
      </c>
      <c r="V33">
        <v>0.43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10.887</v>
      </c>
      <c r="C34">
        <v>2.1756000000000002</v>
      </c>
      <c r="D34">
        <v>4.9444999999999997</v>
      </c>
      <c r="E34">
        <v>2.9220000000000002</v>
      </c>
      <c r="F34">
        <v>2832.5450000000001</v>
      </c>
      <c r="G34">
        <v>29.924600000000002</v>
      </c>
      <c r="H34">
        <v>-56.120899999999999</v>
      </c>
      <c r="I34">
        <v>44.753999999999998</v>
      </c>
      <c r="J34" t="s">
        <v>239</v>
      </c>
      <c r="K34" t="s">
        <v>239</v>
      </c>
      <c r="L34" t="s">
        <v>239</v>
      </c>
      <c r="M34" t="s">
        <v>239</v>
      </c>
      <c r="N34">
        <v>92.108999999999995</v>
      </c>
      <c r="O34">
        <v>-5.2549999999999999</v>
      </c>
      <c r="P34">
        <v>1590.992</v>
      </c>
      <c r="Q34">
        <v>907521</v>
      </c>
      <c r="R34">
        <v>53.137</v>
      </c>
      <c r="S34">
        <v>4.0728</v>
      </c>
      <c r="T34">
        <v>1.0081</v>
      </c>
      <c r="U34">
        <v>65.766000000000005</v>
      </c>
      <c r="V34">
        <v>0.21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19.641100000000002</v>
      </c>
      <c r="C35">
        <v>5.4488000000000003</v>
      </c>
      <c r="D35">
        <v>17.605799999999999</v>
      </c>
      <c r="E35">
        <v>2.7987000000000002</v>
      </c>
      <c r="F35">
        <v>3366.326</v>
      </c>
      <c r="G35">
        <v>22.769300000000001</v>
      </c>
      <c r="H35">
        <v>256.72460000000001</v>
      </c>
      <c r="I35">
        <v>51.080599999999997</v>
      </c>
      <c r="J35">
        <v>48.2044</v>
      </c>
      <c r="K35">
        <v>46.813699999999997</v>
      </c>
      <c r="L35">
        <v>62.281799999999997</v>
      </c>
      <c r="M35">
        <v>35.459499999999998</v>
      </c>
      <c r="N35">
        <v>468.52499999999998</v>
      </c>
      <c r="O35">
        <v>83.773799999999994</v>
      </c>
      <c r="P35">
        <v>2923.8270000000002</v>
      </c>
      <c r="Q35">
        <v>1026987</v>
      </c>
      <c r="R35">
        <v>38.143999999999998</v>
      </c>
      <c r="S35">
        <v>12.4772</v>
      </c>
      <c r="T35">
        <v>1.0484</v>
      </c>
      <c r="U35">
        <v>74.923000000000002</v>
      </c>
      <c r="V35">
        <v>0.71299999999999997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16.915600000000001</v>
      </c>
      <c r="C36">
        <v>5.81</v>
      </c>
      <c r="D36">
        <v>17.0533</v>
      </c>
      <c r="E36">
        <v>2.2808999999999999</v>
      </c>
      <c r="F36">
        <v>4659.2640000000001</v>
      </c>
      <c r="G36">
        <v>16.663799999999998</v>
      </c>
      <c r="H36">
        <v>73.945599999999999</v>
      </c>
      <c r="I36">
        <v>48.844999999999999</v>
      </c>
      <c r="J36">
        <v>48.2044</v>
      </c>
      <c r="K36">
        <v>46.813699999999997</v>
      </c>
      <c r="L36">
        <v>62.281799999999997</v>
      </c>
      <c r="M36">
        <v>35.459499999999998</v>
      </c>
      <c r="N36">
        <v>550.12900000000002</v>
      </c>
      <c r="O36">
        <v>44.800800000000002</v>
      </c>
      <c r="P36">
        <v>4233.7259999999997</v>
      </c>
      <c r="Q36">
        <v>1630581</v>
      </c>
      <c r="R36">
        <v>39.29</v>
      </c>
      <c r="S36">
        <v>9.0916999999999994</v>
      </c>
      <c r="T36">
        <v>1.0567</v>
      </c>
      <c r="U36">
        <v>78.25</v>
      </c>
      <c r="V36">
        <v>0.67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175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50.230800000000002</v>
      </c>
      <c r="C18" t="s">
        <v>239</v>
      </c>
      <c r="D18" t="s">
        <v>239</v>
      </c>
      <c r="E18" t="s">
        <v>239</v>
      </c>
      <c r="F18">
        <v>379.12099999999998</v>
      </c>
      <c r="G18">
        <v>16.632400000000001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>
        <v>47.494999999999997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53.946899999999999</v>
      </c>
      <c r="C19" t="s">
        <v>239</v>
      </c>
      <c r="D19">
        <v>20.3108</v>
      </c>
      <c r="E19" t="s">
        <v>239</v>
      </c>
      <c r="F19">
        <v>409.51499999999999</v>
      </c>
      <c r="G19">
        <v>12.180999999999999</v>
      </c>
      <c r="H19">
        <v>81.953800000000001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>
        <v>64.596000000000004</v>
      </c>
      <c r="O19">
        <v>19.839600000000001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49.137099999999997</v>
      </c>
      <c r="C20" t="s">
        <v>239</v>
      </c>
      <c r="D20">
        <v>-0.39479999999999998</v>
      </c>
      <c r="E20" t="s">
        <v>239</v>
      </c>
      <c r="F20">
        <v>1282.6969999999999</v>
      </c>
      <c r="G20">
        <v>8.7950999999999997</v>
      </c>
      <c r="H20">
        <v>81.953800000000001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>
        <v>23.344999999999999</v>
      </c>
      <c r="O20">
        <v>83.168199999999999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51.447400000000002</v>
      </c>
      <c r="C21" t="s">
        <v>239</v>
      </c>
      <c r="D21">
        <v>2.3711000000000002</v>
      </c>
      <c r="E21">
        <v>1.569</v>
      </c>
      <c r="F21">
        <v>2210.4140000000002</v>
      </c>
      <c r="G21">
        <v>1.7327999999999999</v>
      </c>
      <c r="H21">
        <v>81.953800000000001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>
        <v>47.762</v>
      </c>
      <c r="O21">
        <v>45.7849</v>
      </c>
      <c r="P21" t="s">
        <v>239</v>
      </c>
      <c r="Q21" t="s">
        <v>239</v>
      </c>
      <c r="R21" t="s">
        <v>239</v>
      </c>
      <c r="S21">
        <v>7.6056999999999997</v>
      </c>
      <c r="T21">
        <v>1.1216999999999999</v>
      </c>
      <c r="U21">
        <v>5.2919999999999998</v>
      </c>
      <c r="V21">
        <v>7.9000000000000001E-2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59.112499999999997</v>
      </c>
      <c r="C22" t="s">
        <v>239</v>
      </c>
      <c r="D22">
        <v>3.6172</v>
      </c>
      <c r="E22">
        <v>0.95669999999999999</v>
      </c>
      <c r="F22">
        <v>2582.7370000000001</v>
      </c>
      <c r="G22">
        <v>12.6347</v>
      </c>
      <c r="H22">
        <v>265.80489999999998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>
        <v>87.497</v>
      </c>
      <c r="O22">
        <v>11.7508</v>
      </c>
      <c r="P22" t="s">
        <v>239</v>
      </c>
      <c r="Q22" t="s">
        <v>239</v>
      </c>
      <c r="R22">
        <v>61.155000000000001</v>
      </c>
      <c r="S22">
        <v>1.9621</v>
      </c>
      <c r="T22">
        <v>0.90090000000000003</v>
      </c>
      <c r="U22">
        <v>3.0750000000000002</v>
      </c>
      <c r="V22">
        <v>1.9E-2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64.133799999999994</v>
      </c>
      <c r="C23" t="s">
        <v>239</v>
      </c>
      <c r="D23">
        <v>6.2801</v>
      </c>
      <c r="E23">
        <v>1.8077000000000001</v>
      </c>
      <c r="F23">
        <v>3667.9659999999999</v>
      </c>
      <c r="G23">
        <v>9.8500999999999994</v>
      </c>
      <c r="H23">
        <v>111.04049999999999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>
        <v>288.233</v>
      </c>
      <c r="O23">
        <v>22.576499999999999</v>
      </c>
      <c r="P23">
        <v>505.17200000000003</v>
      </c>
      <c r="Q23" t="s">
        <v>239</v>
      </c>
      <c r="R23">
        <v>58.478000000000002</v>
      </c>
      <c r="S23">
        <v>3.8984000000000001</v>
      </c>
      <c r="T23">
        <v>0.84560000000000002</v>
      </c>
      <c r="U23">
        <v>8.17</v>
      </c>
      <c r="V23">
        <v>7.1999999999999995E-2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58.524299999999997</v>
      </c>
      <c r="C24" t="s">
        <v>239</v>
      </c>
      <c r="D24">
        <v>6.1829000000000001</v>
      </c>
      <c r="E24">
        <v>1.9205000000000001</v>
      </c>
      <c r="F24">
        <v>3985.9859999999999</v>
      </c>
      <c r="G24">
        <v>11.2676</v>
      </c>
      <c r="H24">
        <v>33.699199999999998</v>
      </c>
      <c r="I24" t="s">
        <v>239</v>
      </c>
      <c r="J24">
        <v>21.084399999999999</v>
      </c>
      <c r="K24">
        <v>1.7517</v>
      </c>
      <c r="L24">
        <v>52.95</v>
      </c>
      <c r="M24">
        <v>8.4341000000000008</v>
      </c>
      <c r="N24">
        <v>309.09300000000002</v>
      </c>
      <c r="O24">
        <v>19.637499999999999</v>
      </c>
      <c r="P24">
        <v>604.375</v>
      </c>
      <c r="Q24" t="s">
        <v>239</v>
      </c>
      <c r="R24">
        <v>33.290999999999997</v>
      </c>
      <c r="S24">
        <v>0.83979999999999999</v>
      </c>
      <c r="T24">
        <v>0.77029999999999998</v>
      </c>
      <c r="U24">
        <v>9.3970000000000002</v>
      </c>
      <c r="V24">
        <v>8.1000000000000003E-2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66.607699999999994</v>
      </c>
      <c r="C25" t="s">
        <v>239</v>
      </c>
      <c r="D25">
        <v>7.5610999999999997</v>
      </c>
      <c r="E25">
        <v>1.7931999999999999</v>
      </c>
      <c r="F25">
        <v>4751.6369999999997</v>
      </c>
      <c r="G25">
        <v>20.221299999999999</v>
      </c>
      <c r="H25">
        <v>36.5381</v>
      </c>
      <c r="I25" t="s">
        <v>239</v>
      </c>
      <c r="J25">
        <v>27.200500000000002</v>
      </c>
      <c r="K25">
        <v>16.520700000000001</v>
      </c>
      <c r="L25">
        <v>52.95</v>
      </c>
      <c r="M25">
        <v>12.0314</v>
      </c>
      <c r="N25">
        <v>392.75599999999997</v>
      </c>
      <c r="O25">
        <v>12.563700000000001</v>
      </c>
      <c r="P25">
        <v>680.30700000000002</v>
      </c>
      <c r="Q25" t="s">
        <v>239</v>
      </c>
      <c r="R25">
        <v>29.797999999999998</v>
      </c>
      <c r="S25">
        <v>1.5163</v>
      </c>
      <c r="T25">
        <v>0.74829999999999997</v>
      </c>
      <c r="U25">
        <v>10.083</v>
      </c>
      <c r="V25">
        <v>0.113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63.414299999999997</v>
      </c>
      <c r="C26" t="s">
        <v>239</v>
      </c>
      <c r="D26">
        <v>9.0867000000000004</v>
      </c>
      <c r="E26">
        <v>2.3338999999999999</v>
      </c>
      <c r="F26">
        <v>5684.5119999999997</v>
      </c>
      <c r="G26">
        <v>32.546900000000001</v>
      </c>
      <c r="H26">
        <v>30.142900000000001</v>
      </c>
      <c r="I26" t="s">
        <v>239</v>
      </c>
      <c r="J26">
        <v>25.3596</v>
      </c>
      <c r="K26">
        <v>11.416499999999999</v>
      </c>
      <c r="L26">
        <v>55.448500000000003</v>
      </c>
      <c r="M26">
        <v>9.0991999999999997</v>
      </c>
      <c r="N26">
        <v>538.14800000000002</v>
      </c>
      <c r="O26">
        <v>42.059800000000003</v>
      </c>
      <c r="P26">
        <v>966.44299999999998</v>
      </c>
      <c r="Q26" t="s">
        <v>239</v>
      </c>
      <c r="R26">
        <v>29.459</v>
      </c>
      <c r="S26">
        <v>2.1945000000000001</v>
      </c>
      <c r="T26">
        <v>0.70330000000000004</v>
      </c>
      <c r="U26">
        <v>16.143999999999998</v>
      </c>
      <c r="V26">
        <v>0.151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62.851300000000002</v>
      </c>
      <c r="C27" t="s">
        <v>239</v>
      </c>
      <c r="D27">
        <v>6.6356999999999999</v>
      </c>
      <c r="E27">
        <v>1.885</v>
      </c>
      <c r="F27">
        <v>6397.6480000000001</v>
      </c>
      <c r="G27">
        <v>33.192900000000002</v>
      </c>
      <c r="H27">
        <v>-26.671700000000001</v>
      </c>
      <c r="I27" t="s">
        <v>239</v>
      </c>
      <c r="J27">
        <v>25.088000000000001</v>
      </c>
      <c r="K27">
        <v>8.0337999999999994</v>
      </c>
      <c r="L27">
        <v>55.448500000000003</v>
      </c>
      <c r="M27">
        <v>11.668699999999999</v>
      </c>
      <c r="N27">
        <v>488.233</v>
      </c>
      <c r="O27">
        <v>0.68410000000000004</v>
      </c>
      <c r="P27">
        <v>973.05399999999997</v>
      </c>
      <c r="Q27">
        <v>127228</v>
      </c>
      <c r="R27">
        <v>21.571999999999999</v>
      </c>
      <c r="S27">
        <v>3.0137999999999998</v>
      </c>
      <c r="T27">
        <v>0.65859999999999996</v>
      </c>
      <c r="U27">
        <v>13.646000000000001</v>
      </c>
      <c r="V27">
        <v>1.4999999999999999E-2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69.2697</v>
      </c>
      <c r="C28" t="s">
        <v>239</v>
      </c>
      <c r="D28">
        <v>7.9987000000000004</v>
      </c>
      <c r="E28">
        <v>1.7423999999999999</v>
      </c>
      <c r="F28">
        <v>6663.2160000000003</v>
      </c>
      <c r="G28">
        <v>32.065300000000001</v>
      </c>
      <c r="H28">
        <v>29.347000000000001</v>
      </c>
      <c r="I28" t="s">
        <v>239</v>
      </c>
      <c r="J28">
        <v>33.990499999999997</v>
      </c>
      <c r="K28">
        <v>25.4908</v>
      </c>
      <c r="L28">
        <v>55.448500000000003</v>
      </c>
      <c r="M28">
        <v>20.949200000000001</v>
      </c>
      <c r="N28">
        <v>613.62199999999996</v>
      </c>
      <c r="O28">
        <v>14.428800000000001</v>
      </c>
      <c r="P28">
        <v>1113.454</v>
      </c>
      <c r="Q28">
        <v>651459</v>
      </c>
      <c r="R28">
        <v>26.966999999999999</v>
      </c>
      <c r="S28">
        <v>3.2124999999999999</v>
      </c>
      <c r="T28">
        <v>0.74260000000000004</v>
      </c>
      <c r="U28">
        <v>13.191000000000001</v>
      </c>
      <c r="V28">
        <v>4.2000000000000003E-2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72.643000000000001</v>
      </c>
      <c r="C29" t="s">
        <v>239</v>
      </c>
      <c r="D29">
        <v>7.9669999999999996</v>
      </c>
      <c r="E29">
        <v>1.4332</v>
      </c>
      <c r="F29">
        <v>7014.259</v>
      </c>
      <c r="G29">
        <v>31.551300000000001</v>
      </c>
      <c r="H29">
        <v>-1.5967</v>
      </c>
      <c r="I29" t="s">
        <v>239</v>
      </c>
      <c r="J29">
        <v>32.944400000000002</v>
      </c>
      <c r="K29">
        <v>21.564499999999999</v>
      </c>
      <c r="L29">
        <v>55.448500000000003</v>
      </c>
      <c r="M29">
        <v>21.735199999999999</v>
      </c>
      <c r="N29">
        <v>619.83199999999999</v>
      </c>
      <c r="O29">
        <v>-4.3490000000000002</v>
      </c>
      <c r="P29">
        <v>1065.03</v>
      </c>
      <c r="Q29">
        <v>1119458</v>
      </c>
      <c r="R29">
        <v>34.648000000000003</v>
      </c>
      <c r="S29">
        <v>-0.88739999999999997</v>
      </c>
      <c r="T29">
        <v>0.89600000000000002</v>
      </c>
      <c r="U29">
        <v>10.888999999999999</v>
      </c>
      <c r="V29">
        <v>6.3E-2</v>
      </c>
      <c r="W29">
        <v>2</v>
      </c>
      <c r="X29">
        <v>0.72</v>
      </c>
      <c r="Y29">
        <v>3.76</v>
      </c>
      <c r="Z29">
        <v>3.25</v>
      </c>
      <c r="AA29">
        <v>50</v>
      </c>
      <c r="AB29">
        <v>37.5</v>
      </c>
      <c r="AC29">
        <v>12.5</v>
      </c>
    </row>
    <row r="30" spans="1:29" x14ac:dyDescent="0.25">
      <c r="A30" s="3">
        <v>42735</v>
      </c>
      <c r="B30">
        <v>72.395200000000003</v>
      </c>
      <c r="C30" t="s">
        <v>239</v>
      </c>
      <c r="D30">
        <v>6.5631000000000004</v>
      </c>
      <c r="E30">
        <v>1.8589</v>
      </c>
      <c r="F30">
        <v>7954.4459999999999</v>
      </c>
      <c r="G30">
        <v>36.385199999999998</v>
      </c>
      <c r="H30">
        <v>-13.8725</v>
      </c>
      <c r="I30" t="s">
        <v>239</v>
      </c>
      <c r="J30">
        <v>32.944400000000002</v>
      </c>
      <c r="K30">
        <v>21.564499999999999</v>
      </c>
      <c r="L30">
        <v>55.448500000000003</v>
      </c>
      <c r="M30">
        <v>21.735199999999999</v>
      </c>
      <c r="N30">
        <v>648.74099999999999</v>
      </c>
      <c r="O30">
        <v>4.4442000000000004</v>
      </c>
      <c r="P30">
        <v>1112.3620000000001</v>
      </c>
      <c r="Q30">
        <v>1101722</v>
      </c>
      <c r="R30">
        <v>30.763999999999999</v>
      </c>
      <c r="S30">
        <v>2.0497000000000001</v>
      </c>
      <c r="T30">
        <v>0.84379999999999999</v>
      </c>
      <c r="U30">
        <v>17.16</v>
      </c>
      <c r="V30">
        <v>0.114</v>
      </c>
      <c r="W30">
        <v>2.06</v>
      </c>
      <c r="X30">
        <v>0.69</v>
      </c>
      <c r="Y30">
        <v>4.03</v>
      </c>
      <c r="Z30">
        <v>3.25</v>
      </c>
      <c r="AA30">
        <v>50</v>
      </c>
      <c r="AB30">
        <v>37.5</v>
      </c>
      <c r="AC30">
        <v>12.5</v>
      </c>
    </row>
    <row r="31" spans="1:29" x14ac:dyDescent="0.25">
      <c r="A31" s="3">
        <v>43100</v>
      </c>
      <c r="B31">
        <v>70.227900000000005</v>
      </c>
      <c r="C31" t="s">
        <v>239</v>
      </c>
      <c r="D31">
        <v>6.8414000000000001</v>
      </c>
      <c r="E31">
        <v>2.0426000000000002</v>
      </c>
      <c r="F31">
        <v>8644.402</v>
      </c>
      <c r="G31">
        <v>31.669799999999999</v>
      </c>
      <c r="H31">
        <v>18.420100000000001</v>
      </c>
      <c r="I31" t="s">
        <v>239</v>
      </c>
      <c r="J31">
        <v>34.070999999999998</v>
      </c>
      <c r="K31">
        <v>24.947099999999999</v>
      </c>
      <c r="L31">
        <v>55.448500000000003</v>
      </c>
      <c r="M31">
        <v>21.735199999999999</v>
      </c>
      <c r="N31">
        <v>629.72900000000004</v>
      </c>
      <c r="O31">
        <v>3.9571000000000001</v>
      </c>
      <c r="P31">
        <v>1156.3789999999999</v>
      </c>
      <c r="Q31">
        <v>1071462</v>
      </c>
      <c r="R31">
        <v>26.469000000000001</v>
      </c>
      <c r="S31">
        <v>2.0312000000000001</v>
      </c>
      <c r="T31">
        <v>0.78800000000000003</v>
      </c>
      <c r="U31">
        <v>20.957000000000001</v>
      </c>
      <c r="V31">
        <v>0.09</v>
      </c>
      <c r="W31">
        <v>2.04</v>
      </c>
      <c r="X31">
        <v>0.63</v>
      </c>
      <c r="Y31">
        <v>4.13</v>
      </c>
      <c r="Z31">
        <v>3.25</v>
      </c>
      <c r="AA31">
        <v>50</v>
      </c>
      <c r="AB31">
        <v>37.5</v>
      </c>
      <c r="AC31">
        <v>12.5</v>
      </c>
    </row>
    <row r="32" spans="1:29" x14ac:dyDescent="0.25">
      <c r="A32" s="3">
        <v>43465</v>
      </c>
      <c r="B32">
        <v>75.760000000000005</v>
      </c>
      <c r="C32" t="s">
        <v>239</v>
      </c>
      <c r="D32">
        <v>7.0773000000000001</v>
      </c>
      <c r="E32">
        <v>2.0268999999999999</v>
      </c>
      <c r="F32">
        <v>8875.2579999999998</v>
      </c>
      <c r="G32">
        <v>31.805</v>
      </c>
      <c r="H32">
        <v>28.031099999999999</v>
      </c>
      <c r="I32" t="s">
        <v>239</v>
      </c>
      <c r="J32">
        <v>30.962700000000002</v>
      </c>
      <c r="K32">
        <v>18.181799999999999</v>
      </c>
      <c r="L32">
        <v>55.448500000000003</v>
      </c>
      <c r="M32">
        <v>19.165700000000001</v>
      </c>
      <c r="N32">
        <v>728.51</v>
      </c>
      <c r="O32">
        <v>6.2923</v>
      </c>
      <c r="P32">
        <v>1229.1420000000001</v>
      </c>
      <c r="Q32">
        <v>1952088</v>
      </c>
      <c r="R32">
        <v>26.97</v>
      </c>
      <c r="S32">
        <v>5.9055</v>
      </c>
      <c r="T32">
        <v>0.95979999999999999</v>
      </c>
      <c r="U32">
        <v>21.928999999999998</v>
      </c>
      <c r="V32">
        <v>0.25600000000000001</v>
      </c>
      <c r="W32">
        <v>2.0299999999999998</v>
      </c>
      <c r="X32">
        <v>0.59</v>
      </c>
      <c r="Y32">
        <v>4.17</v>
      </c>
      <c r="Z32">
        <v>3.25</v>
      </c>
      <c r="AA32">
        <v>50</v>
      </c>
      <c r="AB32">
        <v>37.5</v>
      </c>
      <c r="AC32">
        <v>12.5</v>
      </c>
    </row>
    <row r="33" spans="1:29" x14ac:dyDescent="0.25">
      <c r="A33" s="3">
        <v>43830</v>
      </c>
      <c r="B33">
        <v>70.357900000000001</v>
      </c>
      <c r="C33" t="s">
        <v>239</v>
      </c>
      <c r="D33">
        <v>6.8547000000000002</v>
      </c>
      <c r="E33">
        <v>2.4781</v>
      </c>
      <c r="F33">
        <v>9576.7489999999998</v>
      </c>
      <c r="G33">
        <v>32.455399999999997</v>
      </c>
      <c r="H33">
        <v>-0.4123</v>
      </c>
      <c r="I33" t="s">
        <v>239</v>
      </c>
      <c r="J33">
        <v>33.216000000000001</v>
      </c>
      <c r="K33">
        <v>24.947099999999999</v>
      </c>
      <c r="L33">
        <v>55.448500000000003</v>
      </c>
      <c r="M33">
        <v>19.165700000000001</v>
      </c>
      <c r="N33">
        <v>698.875</v>
      </c>
      <c r="O33">
        <v>6.3090000000000002</v>
      </c>
      <c r="P33">
        <v>1306.6880000000001</v>
      </c>
      <c r="Q33">
        <v>3555339</v>
      </c>
      <c r="R33">
        <v>27.76</v>
      </c>
      <c r="S33">
        <v>4.9516</v>
      </c>
      <c r="T33">
        <v>1.018</v>
      </c>
      <c r="U33">
        <v>30.35</v>
      </c>
      <c r="V33">
        <v>0.123</v>
      </c>
      <c r="W33">
        <v>2.2400000000000002</v>
      </c>
      <c r="X33">
        <v>0.71</v>
      </c>
      <c r="Y33">
        <v>4.5999999999999996</v>
      </c>
      <c r="Z33">
        <v>3.25</v>
      </c>
      <c r="AA33">
        <v>50</v>
      </c>
      <c r="AB33">
        <v>37.5</v>
      </c>
      <c r="AC33">
        <v>12.5</v>
      </c>
    </row>
    <row r="34" spans="1:29" x14ac:dyDescent="0.25">
      <c r="A34" s="3">
        <v>44196</v>
      </c>
      <c r="B34">
        <v>81.103499999999997</v>
      </c>
      <c r="C34" t="s">
        <v>239</v>
      </c>
      <c r="D34">
        <v>11.087</v>
      </c>
      <c r="E34">
        <v>1.7321</v>
      </c>
      <c r="F34">
        <v>10564.284</v>
      </c>
      <c r="G34">
        <v>30.694600000000001</v>
      </c>
      <c r="H34">
        <v>104.70869999999999</v>
      </c>
      <c r="I34" t="s">
        <v>239</v>
      </c>
      <c r="J34">
        <v>35.851500000000001</v>
      </c>
      <c r="K34">
        <v>30.292999999999999</v>
      </c>
      <c r="L34">
        <v>55.448500000000003</v>
      </c>
      <c r="M34">
        <v>21.735199999999999</v>
      </c>
      <c r="N34">
        <v>1151.671</v>
      </c>
      <c r="O34">
        <v>29.599499999999999</v>
      </c>
      <c r="P34">
        <v>1693.461</v>
      </c>
      <c r="Q34">
        <v>5961587</v>
      </c>
      <c r="R34">
        <v>58.805999999999997</v>
      </c>
      <c r="S34">
        <v>4.3958000000000004</v>
      </c>
      <c r="T34">
        <v>1.0880000000000001</v>
      </c>
      <c r="U34">
        <v>22.088000000000001</v>
      </c>
      <c r="V34">
        <v>4.4999999999999998E-2</v>
      </c>
      <c r="W34">
        <v>2.38</v>
      </c>
      <c r="X34">
        <v>0.93</v>
      </c>
      <c r="Y34">
        <v>4.57</v>
      </c>
      <c r="Z34">
        <v>3.25</v>
      </c>
      <c r="AA34">
        <v>50</v>
      </c>
      <c r="AB34">
        <v>37.5</v>
      </c>
      <c r="AC34">
        <v>12.5</v>
      </c>
    </row>
    <row r="35" spans="1:29" x14ac:dyDescent="0.25">
      <c r="A35" s="3">
        <v>44561</v>
      </c>
      <c r="B35">
        <v>63.912999999999997</v>
      </c>
      <c r="C35" t="s">
        <v>239</v>
      </c>
      <c r="D35">
        <v>5.7028999999999996</v>
      </c>
      <c r="E35">
        <v>1.425</v>
      </c>
      <c r="F35">
        <v>10662.46</v>
      </c>
      <c r="G35">
        <v>29.641400000000001</v>
      </c>
      <c r="H35">
        <v>-53.006500000000003</v>
      </c>
      <c r="I35" t="s">
        <v>239</v>
      </c>
      <c r="J35">
        <v>40.9818</v>
      </c>
      <c r="K35">
        <v>44.6693</v>
      </c>
      <c r="L35">
        <v>55.448500000000003</v>
      </c>
      <c r="M35">
        <v>22.763000000000002</v>
      </c>
      <c r="N35">
        <v>622.4</v>
      </c>
      <c r="O35">
        <v>-23.919499999999999</v>
      </c>
      <c r="P35">
        <v>1288.393</v>
      </c>
      <c r="Q35">
        <v>5315276</v>
      </c>
      <c r="R35">
        <v>41.545999999999999</v>
      </c>
      <c r="S35">
        <v>12.6313</v>
      </c>
      <c r="T35">
        <v>1.0613999999999999</v>
      </c>
      <c r="U35">
        <v>18.042000000000002</v>
      </c>
      <c r="V35">
        <v>0.121</v>
      </c>
      <c r="W35">
        <v>2.08</v>
      </c>
      <c r="X35">
        <v>0.52</v>
      </c>
      <c r="Y35">
        <v>4.5</v>
      </c>
      <c r="Z35">
        <v>3.25</v>
      </c>
      <c r="AA35">
        <v>50</v>
      </c>
      <c r="AB35">
        <v>37.5</v>
      </c>
      <c r="AC35">
        <v>12.5</v>
      </c>
    </row>
    <row r="36" spans="1:29" x14ac:dyDescent="0.25">
      <c r="A36" s="3">
        <v>44926</v>
      </c>
      <c r="B36">
        <v>70.021000000000001</v>
      </c>
      <c r="C36">
        <v>2.2408999999999999</v>
      </c>
      <c r="D36">
        <v>10.087899999999999</v>
      </c>
      <c r="E36">
        <v>1.5731999999999999</v>
      </c>
      <c r="F36">
        <v>10877.311</v>
      </c>
      <c r="G36">
        <v>28.589400000000001</v>
      </c>
      <c r="H36">
        <v>70.081800000000001</v>
      </c>
      <c r="I36" t="s">
        <v>239</v>
      </c>
      <c r="J36">
        <v>40.9818</v>
      </c>
      <c r="K36">
        <v>44.6693</v>
      </c>
      <c r="L36">
        <v>55.448500000000003</v>
      </c>
      <c r="M36">
        <v>22.763000000000002</v>
      </c>
      <c r="N36">
        <v>1051.95</v>
      </c>
      <c r="O36">
        <v>39.523000000000003</v>
      </c>
      <c r="P36">
        <v>1797.605</v>
      </c>
      <c r="Q36">
        <v>4738768</v>
      </c>
      <c r="R36">
        <v>37.603000000000002</v>
      </c>
      <c r="S36">
        <v>9.0345999999999993</v>
      </c>
      <c r="T36">
        <v>1.05</v>
      </c>
      <c r="U36">
        <v>21.788</v>
      </c>
      <c r="V36">
        <v>0.193</v>
      </c>
      <c r="W36">
        <v>2.08</v>
      </c>
      <c r="X36">
        <v>0.52</v>
      </c>
      <c r="Y36">
        <v>4.5</v>
      </c>
      <c r="Z36">
        <v>3.25</v>
      </c>
      <c r="AA36">
        <v>50</v>
      </c>
      <c r="AB36">
        <v>37.5</v>
      </c>
      <c r="AC36">
        <v>12.5</v>
      </c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177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>
        <v>646.64700000000005</v>
      </c>
      <c r="G16">
        <v>52.402200000000001</v>
      </c>
      <c r="H16" t="s">
        <v>239</v>
      </c>
      <c r="I16">
        <v>46.549500000000002</v>
      </c>
      <c r="J16" t="s">
        <v>239</v>
      </c>
      <c r="K16" t="s">
        <v>239</v>
      </c>
      <c r="L16" t="s">
        <v>239</v>
      </c>
      <c r="M16" t="s">
        <v>239</v>
      </c>
      <c r="N16">
        <v>89.634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12.1485</v>
      </c>
      <c r="C17" t="s">
        <v>239</v>
      </c>
      <c r="D17">
        <v>18.238399999999999</v>
      </c>
      <c r="E17" t="s">
        <v>239</v>
      </c>
      <c r="F17">
        <v>723.85900000000004</v>
      </c>
      <c r="G17">
        <v>47.096699999999998</v>
      </c>
      <c r="H17">
        <v>193.84100000000001</v>
      </c>
      <c r="I17">
        <v>39.555799999999998</v>
      </c>
      <c r="J17" t="s">
        <v>239</v>
      </c>
      <c r="K17" t="s">
        <v>239</v>
      </c>
      <c r="L17" t="s">
        <v>239</v>
      </c>
      <c r="M17" t="s">
        <v>239</v>
      </c>
      <c r="N17">
        <v>132.833</v>
      </c>
      <c r="O17">
        <v>33.809100000000001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24.035399999999999</v>
      </c>
      <c r="C18">
        <v>8.8360000000000003</v>
      </c>
      <c r="D18">
        <v>58.700200000000002</v>
      </c>
      <c r="E18">
        <v>7.0853999999999999</v>
      </c>
      <c r="F18">
        <v>1016.423</v>
      </c>
      <c r="G18">
        <v>13.2218</v>
      </c>
      <c r="H18">
        <v>370.06139999999999</v>
      </c>
      <c r="I18">
        <v>35.416800000000002</v>
      </c>
      <c r="J18" t="s">
        <v>239</v>
      </c>
      <c r="K18" t="s">
        <v>239</v>
      </c>
      <c r="L18" t="s">
        <v>239</v>
      </c>
      <c r="M18" t="s">
        <v>239</v>
      </c>
      <c r="N18">
        <v>391.005</v>
      </c>
      <c r="O18">
        <v>33.166600000000003</v>
      </c>
      <c r="P18" t="s">
        <v>239</v>
      </c>
      <c r="Q18" t="s">
        <v>239</v>
      </c>
      <c r="R18" t="s">
        <v>239</v>
      </c>
      <c r="S18">
        <v>1.8523000000000001</v>
      </c>
      <c r="T18">
        <v>0.40679999999999999</v>
      </c>
      <c r="U18">
        <v>4.4539999999999997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24.785499999999999</v>
      </c>
      <c r="C19">
        <v>9.3602000000000007</v>
      </c>
      <c r="D19">
        <v>60.8767</v>
      </c>
      <c r="E19">
        <v>7.0138999999999996</v>
      </c>
      <c r="F19">
        <v>1368.9079999999999</v>
      </c>
      <c r="G19">
        <v>13.6945</v>
      </c>
      <c r="H19">
        <v>32.164099999999998</v>
      </c>
      <c r="I19">
        <v>32.437800000000003</v>
      </c>
      <c r="J19" t="s">
        <v>239</v>
      </c>
      <c r="K19" t="s">
        <v>239</v>
      </c>
      <c r="L19" t="s">
        <v>239</v>
      </c>
      <c r="M19" t="s">
        <v>239</v>
      </c>
      <c r="N19">
        <v>521.61</v>
      </c>
      <c r="O19">
        <v>28.9603</v>
      </c>
      <c r="P19" t="s">
        <v>239</v>
      </c>
      <c r="Q19" t="s">
        <v>239</v>
      </c>
      <c r="R19">
        <v>37.036999999999999</v>
      </c>
      <c r="S19">
        <v>4.9535999999999998</v>
      </c>
      <c r="T19">
        <v>0.83689999999999998</v>
      </c>
      <c r="U19">
        <v>6.1470000000000002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23.705300000000001</v>
      </c>
      <c r="C20">
        <v>13.2522</v>
      </c>
      <c r="D20">
        <v>58.307499999999997</v>
      </c>
      <c r="E20">
        <v>8.8882999999999992</v>
      </c>
      <c r="F20">
        <v>1552.8109999999999</v>
      </c>
      <c r="G20">
        <v>13.0708</v>
      </c>
      <c r="H20">
        <v>16.098500000000001</v>
      </c>
      <c r="I20">
        <v>36.2074</v>
      </c>
      <c r="J20">
        <v>24.836500000000001</v>
      </c>
      <c r="K20">
        <v>35.457599999999999</v>
      </c>
      <c r="L20">
        <v>16.014399999999998</v>
      </c>
      <c r="M20">
        <v>23.065300000000001</v>
      </c>
      <c r="N20">
        <v>598.95000000000005</v>
      </c>
      <c r="O20">
        <v>20.805800000000001</v>
      </c>
      <c r="P20" t="s">
        <v>239</v>
      </c>
      <c r="Q20" t="s">
        <v>239</v>
      </c>
      <c r="R20">
        <v>42.323</v>
      </c>
      <c r="S20">
        <v>5.8735999999999997</v>
      </c>
      <c r="T20">
        <v>1.1600999999999999</v>
      </c>
      <c r="U20">
        <v>9.2959999999999994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22.964300000000001</v>
      </c>
      <c r="C21">
        <v>6.5854999999999997</v>
      </c>
      <c r="D21">
        <v>44.508299999999998</v>
      </c>
      <c r="E21">
        <v>3.7465999999999999</v>
      </c>
      <c r="F21">
        <v>2217.029</v>
      </c>
      <c r="G21">
        <v>24.7607</v>
      </c>
      <c r="H21">
        <v>4.7968000000000002</v>
      </c>
      <c r="I21">
        <v>24.278400000000001</v>
      </c>
      <c r="J21">
        <v>35.137300000000003</v>
      </c>
      <c r="K21">
        <v>32.648699999999998</v>
      </c>
      <c r="L21">
        <v>36.303400000000003</v>
      </c>
      <c r="M21">
        <v>36.457099999999997</v>
      </c>
      <c r="N21">
        <v>629.27599999999995</v>
      </c>
      <c r="O21">
        <v>11.4513</v>
      </c>
      <c r="P21" t="s">
        <v>239</v>
      </c>
      <c r="Q21" t="s">
        <v>239</v>
      </c>
      <c r="R21">
        <v>40.457000000000001</v>
      </c>
      <c r="S21">
        <v>8.9503000000000004</v>
      </c>
      <c r="T21">
        <v>1.32</v>
      </c>
      <c r="U21">
        <v>5.4509999999999996</v>
      </c>
      <c r="V21">
        <v>8.1000000000000003E-2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24.051500000000001</v>
      </c>
      <c r="C22">
        <v>4.6125999999999996</v>
      </c>
      <c r="D22">
        <v>36.442100000000003</v>
      </c>
      <c r="E22">
        <v>4.1817000000000002</v>
      </c>
      <c r="F22">
        <v>2242.1529999999998</v>
      </c>
      <c r="G22">
        <v>21.409300000000002</v>
      </c>
      <c r="H22">
        <v>7.6101999999999999</v>
      </c>
      <c r="I22">
        <v>38.742899999999999</v>
      </c>
      <c r="J22">
        <v>45.0458</v>
      </c>
      <c r="K22">
        <v>36.907299999999999</v>
      </c>
      <c r="L22">
        <v>50.571899999999999</v>
      </c>
      <c r="M22">
        <v>47.642099999999999</v>
      </c>
      <c r="N22">
        <v>770.13499999999999</v>
      </c>
      <c r="O22">
        <v>16.386299999999999</v>
      </c>
      <c r="P22" t="s">
        <v>239</v>
      </c>
      <c r="Q22" t="s">
        <v>239</v>
      </c>
      <c r="R22">
        <v>50.29</v>
      </c>
      <c r="S22">
        <v>1.2821</v>
      </c>
      <c r="T22">
        <v>0.58860000000000001</v>
      </c>
      <c r="U22">
        <v>6.4340000000000002</v>
      </c>
      <c r="V22">
        <v>2.4E-2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23.7728</v>
      </c>
      <c r="C23">
        <v>5.6440999999999999</v>
      </c>
      <c r="D23">
        <v>38.125900000000001</v>
      </c>
      <c r="E23">
        <v>6.2835999999999999</v>
      </c>
      <c r="F23">
        <v>2741.2179999999998</v>
      </c>
      <c r="G23">
        <v>25.6951</v>
      </c>
      <c r="H23">
        <v>34.138399999999997</v>
      </c>
      <c r="I23">
        <v>37.386899999999997</v>
      </c>
      <c r="J23">
        <v>45.337499999999999</v>
      </c>
      <c r="K23">
        <v>37.783099999999997</v>
      </c>
      <c r="L23">
        <v>50.571899999999999</v>
      </c>
      <c r="M23">
        <v>47.642099999999999</v>
      </c>
      <c r="N23">
        <v>916.02800000000002</v>
      </c>
      <c r="O23">
        <v>18.6191</v>
      </c>
      <c r="P23">
        <v>4242.0569999999998</v>
      </c>
      <c r="Q23" t="s">
        <v>239</v>
      </c>
      <c r="R23">
        <v>40.494</v>
      </c>
      <c r="S23">
        <v>2.4638</v>
      </c>
      <c r="T23">
        <v>0.53439999999999999</v>
      </c>
      <c r="U23">
        <v>12.99</v>
      </c>
      <c r="V23">
        <v>0.13400000000000001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24.466100000000001</v>
      </c>
      <c r="C24">
        <v>7.9447000000000001</v>
      </c>
      <c r="D24">
        <v>36.127499999999998</v>
      </c>
      <c r="E24">
        <v>6.9875999999999996</v>
      </c>
      <c r="F24">
        <v>3221.8710000000001</v>
      </c>
      <c r="G24">
        <v>21.467700000000001</v>
      </c>
      <c r="H24">
        <v>9.8369</v>
      </c>
      <c r="I24">
        <v>41.962400000000002</v>
      </c>
      <c r="J24">
        <v>60.275599999999997</v>
      </c>
      <c r="K24">
        <v>58.048900000000003</v>
      </c>
      <c r="L24">
        <v>69.476200000000006</v>
      </c>
      <c r="M24">
        <v>53.264800000000001</v>
      </c>
      <c r="N24">
        <v>1167.905</v>
      </c>
      <c r="O24">
        <v>21.0901</v>
      </c>
      <c r="P24">
        <v>5136.7120000000004</v>
      </c>
      <c r="Q24" t="s">
        <v>239</v>
      </c>
      <c r="R24">
        <v>26.925000000000001</v>
      </c>
      <c r="S24">
        <v>0.63870000000000005</v>
      </c>
      <c r="T24">
        <v>0.58579999999999999</v>
      </c>
      <c r="U24">
        <v>17.760999999999999</v>
      </c>
      <c r="V24">
        <v>6.4000000000000001E-2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25.485499999999998</v>
      </c>
      <c r="C25">
        <v>9.8751999999999995</v>
      </c>
      <c r="D25">
        <v>36.029200000000003</v>
      </c>
      <c r="E25">
        <v>4.7640000000000002</v>
      </c>
      <c r="F25">
        <v>3793.0120000000002</v>
      </c>
      <c r="G25">
        <v>31.2865</v>
      </c>
      <c r="H25">
        <v>8.4532000000000007</v>
      </c>
      <c r="I25">
        <v>41.912700000000001</v>
      </c>
      <c r="J25">
        <v>60.587499999999999</v>
      </c>
      <c r="K25">
        <v>53.881</v>
      </c>
      <c r="L25">
        <v>69.476200000000006</v>
      </c>
      <c r="M25">
        <v>58.373600000000003</v>
      </c>
      <c r="N25">
        <v>1315.07</v>
      </c>
      <c r="O25">
        <v>8.8512000000000004</v>
      </c>
      <c r="P25">
        <v>5591.3739999999998</v>
      </c>
      <c r="Q25" t="s">
        <v>239</v>
      </c>
      <c r="R25">
        <v>30.626999999999999</v>
      </c>
      <c r="S25">
        <v>1.3809</v>
      </c>
      <c r="T25">
        <v>0.68140000000000001</v>
      </c>
      <c r="U25">
        <v>14.141999999999999</v>
      </c>
      <c r="V25">
        <v>7.0000000000000007E-2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23.807200000000002</v>
      </c>
      <c r="C26">
        <v>9.5620999999999992</v>
      </c>
      <c r="D26">
        <v>27.652699999999999</v>
      </c>
      <c r="E26">
        <v>5.4592000000000001</v>
      </c>
      <c r="F26">
        <v>5356.7179999999998</v>
      </c>
      <c r="G26">
        <v>43.394500000000001</v>
      </c>
      <c r="H26">
        <v>3.7959000000000001</v>
      </c>
      <c r="I26">
        <v>36.933100000000003</v>
      </c>
      <c r="J26">
        <v>61.814700000000002</v>
      </c>
      <c r="K26">
        <v>53.881</v>
      </c>
      <c r="L26">
        <v>69.747100000000003</v>
      </c>
      <c r="M26">
        <v>61.7896</v>
      </c>
      <c r="N26">
        <v>1369.55</v>
      </c>
      <c r="O26">
        <v>13.4903</v>
      </c>
      <c r="P26">
        <v>6345.6689999999999</v>
      </c>
      <c r="Q26" t="s">
        <v>239</v>
      </c>
      <c r="R26">
        <v>29.382000000000001</v>
      </c>
      <c r="S26">
        <v>1.9273</v>
      </c>
      <c r="T26">
        <v>0.61770000000000003</v>
      </c>
      <c r="U26">
        <v>23.898</v>
      </c>
      <c r="V26">
        <v>7.6999999999999999E-2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22.951799999999999</v>
      </c>
      <c r="C27">
        <v>9.5450999999999997</v>
      </c>
      <c r="D27">
        <v>22.149699999999999</v>
      </c>
      <c r="E27">
        <v>3.6573000000000002</v>
      </c>
      <c r="F27">
        <v>6248.3209999999999</v>
      </c>
      <c r="G27">
        <v>46.314900000000002</v>
      </c>
      <c r="H27">
        <v>-1.2022999999999999</v>
      </c>
      <c r="I27">
        <v>43.777999999999999</v>
      </c>
      <c r="J27">
        <v>59.631799999999998</v>
      </c>
      <c r="K27">
        <v>53.881</v>
      </c>
      <c r="L27">
        <v>67.369100000000003</v>
      </c>
      <c r="M27">
        <v>57.617899999999999</v>
      </c>
      <c r="N27">
        <v>1415.9960000000001</v>
      </c>
      <c r="O27">
        <v>10.4739</v>
      </c>
      <c r="P27">
        <v>7010.3109999999997</v>
      </c>
      <c r="Q27">
        <v>337135</v>
      </c>
      <c r="R27">
        <v>26.625</v>
      </c>
      <c r="S27">
        <v>2.8605</v>
      </c>
      <c r="T27">
        <v>0.62509999999999999</v>
      </c>
      <c r="U27">
        <v>17.552</v>
      </c>
      <c r="V27">
        <v>7.3999999999999996E-2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20.982600000000001</v>
      </c>
      <c r="C28">
        <v>7.5206</v>
      </c>
      <c r="D28">
        <v>17.670000000000002</v>
      </c>
      <c r="E28">
        <v>2.7418</v>
      </c>
      <c r="F28">
        <v>7200.0829999999996</v>
      </c>
      <c r="G28">
        <v>55.293900000000001</v>
      </c>
      <c r="H28">
        <v>-14.6227</v>
      </c>
      <c r="I28">
        <v>41.121699999999997</v>
      </c>
      <c r="J28">
        <v>55.9602</v>
      </c>
      <c r="K28">
        <v>53.881</v>
      </c>
      <c r="L28">
        <v>62.101100000000002</v>
      </c>
      <c r="M28">
        <v>51.874200000000002</v>
      </c>
      <c r="N28">
        <v>1364.672</v>
      </c>
      <c r="O28">
        <v>5.6788999999999996</v>
      </c>
      <c r="P28">
        <v>7408.4219999999996</v>
      </c>
      <c r="Q28">
        <v>1214191</v>
      </c>
      <c r="R28">
        <v>30.1</v>
      </c>
      <c r="S28">
        <v>3.7437</v>
      </c>
      <c r="T28">
        <v>0.86539999999999995</v>
      </c>
      <c r="U28">
        <v>14.202999999999999</v>
      </c>
      <c r="V28">
        <v>0.10199999999999999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18.938700000000001</v>
      </c>
      <c r="C29">
        <v>4.6146000000000003</v>
      </c>
      <c r="D29">
        <v>11.183199999999999</v>
      </c>
      <c r="E29">
        <v>1.9663999999999999</v>
      </c>
      <c r="F29">
        <v>9394.9809999999998</v>
      </c>
      <c r="G29">
        <v>58.9238</v>
      </c>
      <c r="H29">
        <v>-25.614899999999999</v>
      </c>
      <c r="I29">
        <v>35.936999999999998</v>
      </c>
      <c r="J29">
        <v>65.043800000000005</v>
      </c>
      <c r="K29">
        <v>69.918499999999995</v>
      </c>
      <c r="L29">
        <v>69.747100000000003</v>
      </c>
      <c r="M29">
        <v>55.441400000000002</v>
      </c>
      <c r="N29">
        <v>1256.769</v>
      </c>
      <c r="O29">
        <v>6.6219000000000001</v>
      </c>
      <c r="P29">
        <v>7899.0020000000004</v>
      </c>
      <c r="Q29">
        <v>1178240</v>
      </c>
      <c r="R29">
        <v>39.401000000000003</v>
      </c>
      <c r="S29">
        <v>-0.91620000000000001</v>
      </c>
      <c r="T29">
        <v>0.92510000000000003</v>
      </c>
      <c r="U29">
        <v>11.103999999999999</v>
      </c>
      <c r="V29">
        <v>9.0999999999999998E-2</v>
      </c>
      <c r="W29">
        <v>3.89</v>
      </c>
      <c r="X29">
        <v>6.32</v>
      </c>
      <c r="Y29">
        <v>4.32</v>
      </c>
      <c r="Z29">
        <v>1.64</v>
      </c>
      <c r="AA29">
        <v>33.33</v>
      </c>
      <c r="AB29">
        <v>33.33</v>
      </c>
      <c r="AC29">
        <v>33.33</v>
      </c>
    </row>
    <row r="30" spans="1:29" x14ac:dyDescent="0.25">
      <c r="A30" s="3">
        <v>42735</v>
      </c>
      <c r="B30">
        <v>16.980899999999998</v>
      </c>
      <c r="C30">
        <v>3.4329000000000001</v>
      </c>
      <c r="D30">
        <v>11.38</v>
      </c>
      <c r="E30">
        <v>2.0579000000000001</v>
      </c>
      <c r="F30">
        <v>8421.5789999999997</v>
      </c>
      <c r="G30">
        <v>52.13</v>
      </c>
      <c r="H30">
        <v>-45.548000000000002</v>
      </c>
      <c r="I30">
        <v>42.969099999999997</v>
      </c>
      <c r="J30">
        <v>63.645499999999998</v>
      </c>
      <c r="K30">
        <v>63.153100000000002</v>
      </c>
      <c r="L30">
        <v>69.747100000000003</v>
      </c>
      <c r="M30">
        <v>58.010899999999999</v>
      </c>
      <c r="N30">
        <v>1082.8679999999999</v>
      </c>
      <c r="O30">
        <v>0.17299999999999999</v>
      </c>
      <c r="P30">
        <v>7912.6639999999998</v>
      </c>
      <c r="Q30">
        <v>1349047</v>
      </c>
      <c r="R30">
        <v>43.34</v>
      </c>
      <c r="S30">
        <v>2.2448000000000001</v>
      </c>
      <c r="T30">
        <v>0.92410000000000003</v>
      </c>
      <c r="U30">
        <v>11.069000000000001</v>
      </c>
      <c r="V30">
        <v>3.2000000000000001E-2</v>
      </c>
      <c r="W30">
        <v>4.51</v>
      </c>
      <c r="X30">
        <v>6.34</v>
      </c>
      <c r="Y30">
        <v>5.08</v>
      </c>
      <c r="Z30">
        <v>2.4900000000000002</v>
      </c>
      <c r="AA30">
        <v>33.33</v>
      </c>
      <c r="AB30">
        <v>33.33</v>
      </c>
      <c r="AC30">
        <v>33.33</v>
      </c>
    </row>
    <row r="31" spans="1:29" x14ac:dyDescent="0.25">
      <c r="A31" s="3">
        <v>43100</v>
      </c>
      <c r="B31">
        <v>17.680299999999999</v>
      </c>
      <c r="C31">
        <v>3.1171000000000002</v>
      </c>
      <c r="D31">
        <v>10.4878</v>
      </c>
      <c r="E31">
        <v>1.8427</v>
      </c>
      <c r="F31">
        <v>14957.462</v>
      </c>
      <c r="G31">
        <v>62.389600000000002</v>
      </c>
      <c r="H31">
        <v>166.55699999999999</v>
      </c>
      <c r="I31">
        <v>52.824199999999998</v>
      </c>
      <c r="J31">
        <v>60.235399999999998</v>
      </c>
      <c r="K31">
        <v>64.874700000000004</v>
      </c>
      <c r="L31">
        <v>64.479200000000006</v>
      </c>
      <c r="M31">
        <v>51.330100000000002</v>
      </c>
      <c r="N31">
        <v>1358.6410000000001</v>
      </c>
      <c r="O31">
        <v>24.5182</v>
      </c>
      <c r="P31">
        <v>9852.7080000000005</v>
      </c>
      <c r="Q31">
        <v>1456865</v>
      </c>
      <c r="R31">
        <v>40.122</v>
      </c>
      <c r="S31">
        <v>2.6092</v>
      </c>
      <c r="T31">
        <v>1.0122</v>
      </c>
      <c r="U31">
        <v>16.071000000000002</v>
      </c>
      <c r="V31">
        <v>3.9E-2</v>
      </c>
      <c r="W31">
        <v>3.99</v>
      </c>
      <c r="X31">
        <v>6.42</v>
      </c>
      <c r="Y31">
        <v>4.5</v>
      </c>
      <c r="Z31">
        <v>1.66</v>
      </c>
      <c r="AA31">
        <v>33.33</v>
      </c>
      <c r="AB31">
        <v>33.33</v>
      </c>
      <c r="AC31">
        <v>33.33</v>
      </c>
    </row>
    <row r="32" spans="1:29" x14ac:dyDescent="0.25">
      <c r="A32" s="3">
        <v>43465</v>
      </c>
      <c r="B32">
        <v>13.783300000000001</v>
      </c>
      <c r="C32">
        <v>3.1974999999999998</v>
      </c>
      <c r="D32">
        <v>8.6475000000000009</v>
      </c>
      <c r="E32">
        <v>2.0929000000000002</v>
      </c>
      <c r="F32">
        <v>15379.549000000001</v>
      </c>
      <c r="G32">
        <v>54.880499999999998</v>
      </c>
      <c r="H32">
        <v>-21.950099999999999</v>
      </c>
      <c r="I32">
        <v>58.023699999999998</v>
      </c>
      <c r="J32">
        <v>63.293399999999998</v>
      </c>
      <c r="K32">
        <v>71.519199999999998</v>
      </c>
      <c r="L32">
        <v>67.609899999999996</v>
      </c>
      <c r="M32">
        <v>50.725499999999997</v>
      </c>
      <c r="N32">
        <v>1256.693</v>
      </c>
      <c r="O32">
        <v>35.976999999999997</v>
      </c>
      <c r="P32">
        <v>13397.419</v>
      </c>
      <c r="Q32">
        <v>1800714</v>
      </c>
      <c r="R32">
        <v>37.671999999999997</v>
      </c>
      <c r="S32">
        <v>5.8895</v>
      </c>
      <c r="T32">
        <v>0.95720000000000005</v>
      </c>
      <c r="U32">
        <v>22.088000000000001</v>
      </c>
      <c r="V32">
        <v>5.5E-2</v>
      </c>
      <c r="W32">
        <v>4.37</v>
      </c>
      <c r="X32">
        <v>6.47</v>
      </c>
      <c r="Y32">
        <v>5.44</v>
      </c>
      <c r="Z32">
        <v>1.83</v>
      </c>
      <c r="AA32">
        <v>33.33</v>
      </c>
      <c r="AB32">
        <v>33.33</v>
      </c>
      <c r="AC32">
        <v>33.33</v>
      </c>
    </row>
    <row r="33" spans="1:29" x14ac:dyDescent="0.25">
      <c r="A33" s="3">
        <v>43830</v>
      </c>
      <c r="B33">
        <v>17.090499999999999</v>
      </c>
      <c r="C33">
        <v>3.2075</v>
      </c>
      <c r="D33">
        <v>4.6788999999999996</v>
      </c>
      <c r="E33">
        <v>2.4214000000000002</v>
      </c>
      <c r="F33">
        <v>21184.511999999999</v>
      </c>
      <c r="G33">
        <v>62.8003</v>
      </c>
      <c r="H33">
        <v>-42.024000000000001</v>
      </c>
      <c r="I33">
        <v>55.4861</v>
      </c>
      <c r="J33">
        <v>55.799199999999999</v>
      </c>
      <c r="K33">
        <v>59.528799999999997</v>
      </c>
      <c r="L33">
        <v>65.111400000000003</v>
      </c>
      <c r="M33">
        <v>42.714599999999997</v>
      </c>
      <c r="N33">
        <v>1351.248</v>
      </c>
      <c r="O33">
        <v>7.8170000000000002</v>
      </c>
      <c r="P33">
        <v>14444.69</v>
      </c>
      <c r="Q33">
        <v>2480416</v>
      </c>
      <c r="R33">
        <v>38.177</v>
      </c>
      <c r="S33">
        <v>4.1353999999999997</v>
      </c>
      <c r="T33">
        <v>0.85019999999999996</v>
      </c>
      <c r="U33">
        <v>38.427999999999997</v>
      </c>
      <c r="V33">
        <v>0.32</v>
      </c>
      <c r="W33">
        <v>4.1100000000000003</v>
      </c>
      <c r="X33">
        <v>6.34</v>
      </c>
      <c r="Y33">
        <v>4.6100000000000003</v>
      </c>
      <c r="Z33">
        <v>1.91</v>
      </c>
      <c r="AA33">
        <v>33.33</v>
      </c>
      <c r="AB33">
        <v>33.33</v>
      </c>
      <c r="AC33">
        <v>33.33</v>
      </c>
    </row>
    <row r="34" spans="1:29" x14ac:dyDescent="0.25">
      <c r="A34" s="3">
        <v>44196</v>
      </c>
      <c r="B34">
        <v>9.5023</v>
      </c>
      <c r="C34">
        <v>1.6424000000000001</v>
      </c>
      <c r="D34">
        <v>0.50690000000000002</v>
      </c>
      <c r="E34">
        <v>1.7357</v>
      </c>
      <c r="F34">
        <v>60917.597000000002</v>
      </c>
      <c r="G34">
        <v>29.025099999999998</v>
      </c>
      <c r="H34">
        <v>-42.024000000000001</v>
      </c>
      <c r="I34">
        <v>69.245599999999996</v>
      </c>
      <c r="J34">
        <v>59.551400000000001</v>
      </c>
      <c r="K34">
        <v>62.790700000000001</v>
      </c>
      <c r="L34">
        <v>65.111400000000003</v>
      </c>
      <c r="M34">
        <v>50.725499999999997</v>
      </c>
      <c r="N34">
        <v>789.59699999999998</v>
      </c>
      <c r="O34">
        <v>155.60939999999999</v>
      </c>
      <c r="P34">
        <v>36921.980000000003</v>
      </c>
      <c r="Q34">
        <v>7403793</v>
      </c>
      <c r="R34">
        <v>61.006</v>
      </c>
      <c r="S34">
        <v>4.4976000000000003</v>
      </c>
      <c r="T34">
        <v>1.1132</v>
      </c>
      <c r="U34">
        <v>52.176000000000002</v>
      </c>
      <c r="V34">
        <v>0.255</v>
      </c>
      <c r="W34">
        <v>4.24</v>
      </c>
      <c r="X34">
        <v>6.55</v>
      </c>
      <c r="Y34">
        <v>4.63</v>
      </c>
      <c r="Z34">
        <v>2.06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9.7342999999999993</v>
      </c>
      <c r="C35">
        <v>2.4376000000000002</v>
      </c>
      <c r="D35">
        <v>3.9876999999999998</v>
      </c>
      <c r="E35">
        <v>1.1061000000000001</v>
      </c>
      <c r="F35">
        <v>60448.49</v>
      </c>
      <c r="G35">
        <v>26.906700000000001</v>
      </c>
      <c r="H35">
        <v>-42.024000000000001</v>
      </c>
      <c r="I35">
        <v>71.1327</v>
      </c>
      <c r="J35">
        <v>60.597499999999997</v>
      </c>
      <c r="K35">
        <v>56.1462</v>
      </c>
      <c r="L35">
        <v>67.609899999999996</v>
      </c>
      <c r="M35">
        <v>58.010899999999999</v>
      </c>
      <c r="N35">
        <v>1118.23</v>
      </c>
      <c r="O35">
        <v>8.7826000000000004</v>
      </c>
      <c r="P35">
        <v>40164.686999999998</v>
      </c>
      <c r="Q35">
        <v>6757497</v>
      </c>
      <c r="R35">
        <v>39.075000000000003</v>
      </c>
      <c r="S35">
        <v>13.429399999999999</v>
      </c>
      <c r="T35">
        <v>1.1284000000000001</v>
      </c>
      <c r="U35">
        <v>25.273</v>
      </c>
      <c r="V35">
        <v>0.29799999999999999</v>
      </c>
      <c r="W35">
        <v>4.59</v>
      </c>
      <c r="X35">
        <v>6.39</v>
      </c>
      <c r="Y35">
        <v>5.37</v>
      </c>
      <c r="Z35">
        <v>2.42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5.8710000000000004</v>
      </c>
      <c r="C36">
        <v>1.9157</v>
      </c>
      <c r="D36">
        <v>-2.9693999999999998</v>
      </c>
      <c r="E36">
        <v>0.88319999999999999</v>
      </c>
      <c r="F36">
        <v>54685.39</v>
      </c>
      <c r="G36">
        <v>30.836400000000001</v>
      </c>
      <c r="H36">
        <v>-42.024000000000001</v>
      </c>
      <c r="I36">
        <v>70.519499999999994</v>
      </c>
      <c r="J36">
        <v>60.597499999999997</v>
      </c>
      <c r="K36">
        <v>56.1462</v>
      </c>
      <c r="L36">
        <v>67.609899999999996</v>
      </c>
      <c r="M36">
        <v>58.010899999999999</v>
      </c>
      <c r="N36">
        <v>-457.78100000000001</v>
      </c>
      <c r="O36">
        <v>-9.4985999999999997</v>
      </c>
      <c r="P36">
        <v>36349.623</v>
      </c>
      <c r="Q36">
        <v>8195382</v>
      </c>
      <c r="R36">
        <v>62.067999999999998</v>
      </c>
      <c r="S36">
        <v>10.110300000000001</v>
      </c>
      <c r="T36">
        <v>1.1751</v>
      </c>
      <c r="U36">
        <v>11.61</v>
      </c>
      <c r="V36">
        <v>7.5999999999999998E-2</v>
      </c>
      <c r="W36">
        <v>4.59</v>
      </c>
      <c r="X36">
        <v>6.39</v>
      </c>
      <c r="Y36">
        <v>5.37</v>
      </c>
      <c r="Z36">
        <v>2.42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179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2.4344999999999999</v>
      </c>
      <c r="C8" t="s">
        <v>239</v>
      </c>
      <c r="D8" t="s">
        <v>239</v>
      </c>
      <c r="E8" t="s">
        <v>239</v>
      </c>
      <c r="F8">
        <v>776.82470000000001</v>
      </c>
      <c r="G8">
        <v>13.7576</v>
      </c>
      <c r="H8" t="s">
        <v>239</v>
      </c>
      <c r="I8">
        <v>45.051699999999997</v>
      </c>
      <c r="J8" t="s">
        <v>239</v>
      </c>
      <c r="K8" t="s">
        <v>239</v>
      </c>
      <c r="L8" t="s">
        <v>239</v>
      </c>
      <c r="M8" t="s">
        <v>239</v>
      </c>
      <c r="N8">
        <v>20.0473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3.1339000000000001</v>
      </c>
      <c r="C9" t="s">
        <v>239</v>
      </c>
      <c r="D9">
        <v>7.5004</v>
      </c>
      <c r="E9">
        <v>683.12480000000005</v>
      </c>
      <c r="F9">
        <v>1018.037</v>
      </c>
      <c r="G9">
        <v>10.8841</v>
      </c>
      <c r="H9">
        <v>169.3184</v>
      </c>
      <c r="I9">
        <v>46.157200000000003</v>
      </c>
      <c r="J9" t="s">
        <v>239</v>
      </c>
      <c r="K9" t="s">
        <v>239</v>
      </c>
      <c r="L9" t="s">
        <v>239</v>
      </c>
      <c r="M9" t="s">
        <v>239</v>
      </c>
      <c r="N9">
        <v>45.253</v>
      </c>
      <c r="O9">
        <v>16.358000000000001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3.1802999999999999</v>
      </c>
      <c r="C10" t="s">
        <v>239</v>
      </c>
      <c r="D10">
        <v>6.2995000000000001</v>
      </c>
      <c r="E10">
        <v>917.00379999999996</v>
      </c>
      <c r="F10">
        <v>1401.319</v>
      </c>
      <c r="G10">
        <v>24.793600000000001</v>
      </c>
      <c r="H10">
        <v>53.180399999999999</v>
      </c>
      <c r="I10">
        <v>47.660699999999999</v>
      </c>
      <c r="J10" t="s">
        <v>239</v>
      </c>
      <c r="K10" t="s">
        <v>239</v>
      </c>
      <c r="L10" t="s">
        <v>239</v>
      </c>
      <c r="M10" t="s">
        <v>239</v>
      </c>
      <c r="N10">
        <v>48.954000000000001</v>
      </c>
      <c r="O10">
        <v>19.805399999999999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>
        <v>1.5489999999999999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4.5754999999999999</v>
      </c>
      <c r="C11" t="s">
        <v>239</v>
      </c>
      <c r="D11">
        <v>6.0021000000000004</v>
      </c>
      <c r="E11">
        <v>766.19970000000001</v>
      </c>
      <c r="F11">
        <v>2079.4189000000001</v>
      </c>
      <c r="G11">
        <v>29.829000000000001</v>
      </c>
      <c r="H11">
        <v>19.0975</v>
      </c>
      <c r="I11">
        <v>50.270600000000002</v>
      </c>
      <c r="J11" t="s">
        <v>239</v>
      </c>
      <c r="K11" t="s">
        <v>239</v>
      </c>
      <c r="L11" t="s">
        <v>239</v>
      </c>
      <c r="M11" t="s">
        <v>239</v>
      </c>
      <c r="N11">
        <v>79.272999999999996</v>
      </c>
      <c r="O11">
        <v>6.0240999999999998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1.5489999999999999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5.7134</v>
      </c>
      <c r="C12" t="s">
        <v>239</v>
      </c>
      <c r="D12">
        <v>6.5629999999999997</v>
      </c>
      <c r="E12">
        <v>503.83710000000002</v>
      </c>
      <c r="F12">
        <v>3024.4789999999998</v>
      </c>
      <c r="G12">
        <v>37.837499999999999</v>
      </c>
      <c r="H12">
        <v>10.628399999999999</v>
      </c>
      <c r="I12">
        <v>58.445500000000003</v>
      </c>
      <c r="J12" t="s">
        <v>239</v>
      </c>
      <c r="K12" t="s">
        <v>239</v>
      </c>
      <c r="L12" t="s">
        <v>239</v>
      </c>
      <c r="M12" t="s">
        <v>239</v>
      </c>
      <c r="N12">
        <v>147.77799999999999</v>
      </c>
      <c r="O12">
        <v>40.777000000000001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1.5489999999999999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6.7187000000000001</v>
      </c>
      <c r="C13">
        <v>15.254200000000001</v>
      </c>
      <c r="D13">
        <v>8.2858000000000001</v>
      </c>
      <c r="E13">
        <v>1131.9756</v>
      </c>
      <c r="F13">
        <v>5154.2201999999997</v>
      </c>
      <c r="G13">
        <v>28.820900000000002</v>
      </c>
      <c r="H13">
        <v>34.736899999999999</v>
      </c>
      <c r="I13">
        <v>53.075400000000002</v>
      </c>
      <c r="J13" t="s">
        <v>239</v>
      </c>
      <c r="K13" t="s">
        <v>239</v>
      </c>
      <c r="L13" t="s">
        <v>239</v>
      </c>
      <c r="M13" t="s">
        <v>239</v>
      </c>
      <c r="N13">
        <v>247.20400000000001</v>
      </c>
      <c r="O13">
        <v>32.3872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1.5489999999999999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6.9326999999999996</v>
      </c>
      <c r="C14">
        <v>15.5389</v>
      </c>
      <c r="D14">
        <v>8.2858000000000001</v>
      </c>
      <c r="E14">
        <v>1143.9956999999999</v>
      </c>
      <c r="F14">
        <v>6691.0532000000003</v>
      </c>
      <c r="G14">
        <v>24.900700000000001</v>
      </c>
      <c r="H14">
        <v>55.086199999999998</v>
      </c>
      <c r="I14">
        <v>59.870199999999997</v>
      </c>
      <c r="J14" t="s">
        <v>239</v>
      </c>
      <c r="K14" t="s">
        <v>239</v>
      </c>
      <c r="L14" t="s">
        <v>239</v>
      </c>
      <c r="M14" t="s">
        <v>239</v>
      </c>
      <c r="N14">
        <v>319.48599999999999</v>
      </c>
      <c r="O14">
        <v>31.478400000000001</v>
      </c>
      <c r="P14" t="s">
        <v>239</v>
      </c>
      <c r="Q14" t="s">
        <v>239</v>
      </c>
      <c r="R14" t="s">
        <v>239</v>
      </c>
      <c r="S14">
        <v>84.810699999999997</v>
      </c>
      <c r="T14">
        <v>28.9621</v>
      </c>
      <c r="U14">
        <v>3.0779999999999998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7.3415999999999997</v>
      </c>
      <c r="C15">
        <v>7.2656999999999998</v>
      </c>
      <c r="D15">
        <v>4.7962999999999996</v>
      </c>
      <c r="E15">
        <v>767.87170000000003</v>
      </c>
      <c r="F15">
        <v>7281.1391999999996</v>
      </c>
      <c r="G15">
        <v>29.017399999999999</v>
      </c>
      <c r="H15">
        <v>-24.535299999999999</v>
      </c>
      <c r="I15">
        <v>60.353299999999997</v>
      </c>
      <c r="J15" t="s">
        <v>239</v>
      </c>
      <c r="K15" t="s">
        <v>239</v>
      </c>
      <c r="L15" t="s">
        <v>239</v>
      </c>
      <c r="M15" t="s">
        <v>239</v>
      </c>
      <c r="N15">
        <v>260.596</v>
      </c>
      <c r="O15">
        <v>5.5686999999999998</v>
      </c>
      <c r="P15" t="s">
        <v>239</v>
      </c>
      <c r="Q15" t="s">
        <v>239</v>
      </c>
      <c r="R15" t="s">
        <v>239</v>
      </c>
      <c r="S15">
        <v>-4.1002000000000001</v>
      </c>
      <c r="T15">
        <v>-0.92090000000000005</v>
      </c>
      <c r="U15">
        <v>4.5750000000000002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7.5067000000000004</v>
      </c>
      <c r="C16">
        <v>3.3395000000000001</v>
      </c>
      <c r="D16">
        <v>4.7962999999999996</v>
      </c>
      <c r="E16">
        <v>710.0847</v>
      </c>
      <c r="F16">
        <v>9187.6903999999995</v>
      </c>
      <c r="G16">
        <v>31.735800000000001</v>
      </c>
      <c r="H16">
        <v>-2.2378</v>
      </c>
      <c r="I16">
        <v>59.369300000000003</v>
      </c>
      <c r="J16" t="s">
        <v>239</v>
      </c>
      <c r="K16" t="s">
        <v>239</v>
      </c>
      <c r="L16" t="s">
        <v>239</v>
      </c>
      <c r="M16" t="s">
        <v>239</v>
      </c>
      <c r="N16">
        <v>296.11700000000002</v>
      </c>
      <c r="O16">
        <v>17.378499999999999</v>
      </c>
      <c r="P16" t="s">
        <v>239</v>
      </c>
      <c r="Q16" t="s">
        <v>239</v>
      </c>
      <c r="R16" t="s">
        <v>239</v>
      </c>
      <c r="S16">
        <v>-4.4149000000000003</v>
      </c>
      <c r="T16">
        <v>-0.63859999999999995</v>
      </c>
      <c r="U16">
        <v>5.5049999999999999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7.9451000000000001</v>
      </c>
      <c r="C17">
        <v>5.9511000000000003</v>
      </c>
      <c r="D17">
        <v>4.7962999999999996</v>
      </c>
      <c r="E17">
        <v>892.59450000000004</v>
      </c>
      <c r="F17">
        <v>8939.9043000000001</v>
      </c>
      <c r="G17">
        <v>27.6158</v>
      </c>
      <c r="H17">
        <v>-7.9866000000000001</v>
      </c>
      <c r="I17">
        <v>63.980200000000004</v>
      </c>
      <c r="J17" t="s">
        <v>239</v>
      </c>
      <c r="K17" t="s">
        <v>239</v>
      </c>
      <c r="L17" t="s">
        <v>239</v>
      </c>
      <c r="M17" t="s">
        <v>239</v>
      </c>
      <c r="N17">
        <v>404.19600000000003</v>
      </c>
      <c r="O17">
        <v>14.2963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>
        <v>5.5049999999999999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7.7122999999999999</v>
      </c>
      <c r="C18">
        <v>5.7542999999999997</v>
      </c>
      <c r="D18">
        <v>4.7962999999999996</v>
      </c>
      <c r="E18">
        <v>747.76250000000005</v>
      </c>
      <c r="F18">
        <v>10422.8799</v>
      </c>
      <c r="G18">
        <v>25.950399999999998</v>
      </c>
      <c r="H18">
        <v>63.971699999999998</v>
      </c>
      <c r="I18">
        <v>66.509399999999999</v>
      </c>
      <c r="J18" t="s">
        <v>239</v>
      </c>
      <c r="K18" t="s">
        <v>239</v>
      </c>
      <c r="L18" t="s">
        <v>239</v>
      </c>
      <c r="M18" t="s">
        <v>239</v>
      </c>
      <c r="N18">
        <v>479.48599999999999</v>
      </c>
      <c r="O18">
        <v>16.2745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>
        <v>5.5049999999999999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6.4829999999999997</v>
      </c>
      <c r="C19">
        <v>8.2269000000000005</v>
      </c>
      <c r="D19">
        <v>2.4102999999999999</v>
      </c>
      <c r="E19">
        <v>800.83889999999997</v>
      </c>
      <c r="F19">
        <v>10923.212</v>
      </c>
      <c r="G19">
        <v>38.950200000000002</v>
      </c>
      <c r="H19">
        <v>-30.511299999999999</v>
      </c>
      <c r="I19">
        <v>55.046399999999998</v>
      </c>
      <c r="J19" t="s">
        <v>239</v>
      </c>
      <c r="K19" t="s">
        <v>239</v>
      </c>
      <c r="L19" t="s">
        <v>239</v>
      </c>
      <c r="M19" t="s">
        <v>239</v>
      </c>
      <c r="N19">
        <v>244.31200000000001</v>
      </c>
      <c r="O19">
        <v>6.7519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>
        <v>6.3120000000000003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6.2896000000000001</v>
      </c>
      <c r="C20">
        <v>7.3258999999999999</v>
      </c>
      <c r="D20">
        <v>2.4102999999999999</v>
      </c>
      <c r="E20">
        <v>739.99689999999998</v>
      </c>
      <c r="F20">
        <v>11672.272999999999</v>
      </c>
      <c r="G20">
        <v>22.8596</v>
      </c>
      <c r="H20">
        <v>-66.7209</v>
      </c>
      <c r="I20">
        <v>58.205100000000002</v>
      </c>
      <c r="J20" t="s">
        <v>239</v>
      </c>
      <c r="K20" t="s">
        <v>239</v>
      </c>
      <c r="L20" t="s">
        <v>239</v>
      </c>
      <c r="M20" t="s">
        <v>239</v>
      </c>
      <c r="N20">
        <v>325.077</v>
      </c>
      <c r="O20">
        <v>3.4815999999999998</v>
      </c>
      <c r="P20" t="s">
        <v>239</v>
      </c>
      <c r="Q20" t="s">
        <v>239</v>
      </c>
      <c r="R20" t="s">
        <v>239</v>
      </c>
      <c r="S20">
        <v>-0.34</v>
      </c>
      <c r="T20">
        <v>-6.7199999999999996E-2</v>
      </c>
      <c r="U20">
        <v>7.0449999999999999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6.7948000000000004</v>
      </c>
      <c r="C21">
        <v>8.2644000000000002</v>
      </c>
      <c r="D21">
        <v>5.4801000000000002</v>
      </c>
      <c r="E21">
        <v>1.2166999999999999</v>
      </c>
      <c r="F21">
        <v>12746.106</v>
      </c>
      <c r="G21">
        <v>24.837800000000001</v>
      </c>
      <c r="H21">
        <v>146.57169999999999</v>
      </c>
      <c r="I21">
        <v>60.700699999999998</v>
      </c>
      <c r="J21">
        <v>15.3606</v>
      </c>
      <c r="K21">
        <v>0</v>
      </c>
      <c r="L21">
        <v>43.196899999999999</v>
      </c>
      <c r="M21">
        <v>2.7810999999999999</v>
      </c>
      <c r="N21">
        <v>461.91800000000001</v>
      </c>
      <c r="O21">
        <v>7.3663999999999996</v>
      </c>
      <c r="P21" t="s">
        <v>239</v>
      </c>
      <c r="Q21" t="s">
        <v>239</v>
      </c>
      <c r="R21" t="s">
        <v>239</v>
      </c>
      <c r="S21">
        <v>1.1961999999999999</v>
      </c>
      <c r="T21">
        <v>0.1764</v>
      </c>
      <c r="U21">
        <v>7.1369999999999996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7.1501000000000001</v>
      </c>
      <c r="C22">
        <v>2.9073000000000002</v>
      </c>
      <c r="D22">
        <v>5.7929000000000004</v>
      </c>
      <c r="E22">
        <v>1.1392</v>
      </c>
      <c r="F22">
        <v>13546.192999999999</v>
      </c>
      <c r="G22">
        <v>25.525099999999998</v>
      </c>
      <c r="H22">
        <v>23.496500000000001</v>
      </c>
      <c r="I22">
        <v>58.272599999999997</v>
      </c>
      <c r="J22">
        <v>20.7927</v>
      </c>
      <c r="K22">
        <v>11.9299</v>
      </c>
      <c r="L22">
        <v>43.196899999999999</v>
      </c>
      <c r="M22">
        <v>7.1643999999999997</v>
      </c>
      <c r="N22">
        <v>684.64400000000001</v>
      </c>
      <c r="O22">
        <v>21.004100000000001</v>
      </c>
      <c r="P22" t="s">
        <v>239</v>
      </c>
      <c r="Q22" t="s">
        <v>239</v>
      </c>
      <c r="R22" t="s">
        <v>239</v>
      </c>
      <c r="S22">
        <v>0.57620000000000005</v>
      </c>
      <c r="T22">
        <v>0.26450000000000001</v>
      </c>
      <c r="U22">
        <v>6.2220000000000004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6.1642999999999999</v>
      </c>
      <c r="C23">
        <v>4.3814000000000002</v>
      </c>
      <c r="D23">
        <v>9.9452999999999996</v>
      </c>
      <c r="E23">
        <v>1.573</v>
      </c>
      <c r="F23">
        <v>18439.601999999999</v>
      </c>
      <c r="G23">
        <v>22.301500000000001</v>
      </c>
      <c r="H23">
        <v>133.58949999999999</v>
      </c>
      <c r="I23">
        <v>55.110500000000002</v>
      </c>
      <c r="J23">
        <v>28.327100000000002</v>
      </c>
      <c r="K23">
        <v>17.396599999999999</v>
      </c>
      <c r="L23">
        <v>43.196899999999999</v>
      </c>
      <c r="M23">
        <v>24.334900000000001</v>
      </c>
      <c r="N23">
        <v>971.60900000000004</v>
      </c>
      <c r="O23">
        <v>28.931000000000001</v>
      </c>
      <c r="P23">
        <v>23250.263999999999</v>
      </c>
      <c r="Q23" t="s">
        <v>239</v>
      </c>
      <c r="R23" t="s">
        <v>239</v>
      </c>
      <c r="S23">
        <v>4.7667000000000002</v>
      </c>
      <c r="T23">
        <v>1.0339</v>
      </c>
      <c r="U23">
        <v>10.98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5.9363999999999999</v>
      </c>
      <c r="C24">
        <v>5.4451999999999998</v>
      </c>
      <c r="D24">
        <v>9.1654</v>
      </c>
      <c r="E24">
        <v>1.3777999999999999</v>
      </c>
      <c r="F24">
        <v>28704.893</v>
      </c>
      <c r="G24">
        <v>28.982700000000001</v>
      </c>
      <c r="H24">
        <v>10.8498</v>
      </c>
      <c r="I24">
        <v>49.752800000000001</v>
      </c>
      <c r="J24">
        <v>43.144599999999997</v>
      </c>
      <c r="K24">
        <v>31.229199999999999</v>
      </c>
      <c r="L24">
        <v>58.488900000000001</v>
      </c>
      <c r="M24">
        <v>39.6614</v>
      </c>
      <c r="N24">
        <v>1458.954</v>
      </c>
      <c r="O24">
        <v>38.027099999999997</v>
      </c>
      <c r="P24">
        <v>32091.673999999999</v>
      </c>
      <c r="Q24" t="s">
        <v>239</v>
      </c>
      <c r="R24" t="s">
        <v>239</v>
      </c>
      <c r="S24">
        <v>1.159</v>
      </c>
      <c r="T24">
        <v>1.0630999999999999</v>
      </c>
      <c r="U24">
        <v>13.739000000000001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6.0286999999999997</v>
      </c>
      <c r="C25">
        <v>4.0420999999999996</v>
      </c>
      <c r="D25">
        <v>10.8222</v>
      </c>
      <c r="E25">
        <v>1.2961</v>
      </c>
      <c r="F25">
        <v>33769.004000000001</v>
      </c>
      <c r="G25">
        <v>33.043300000000002</v>
      </c>
      <c r="H25">
        <v>24.467199999999998</v>
      </c>
      <c r="I25">
        <v>48.839500000000001</v>
      </c>
      <c r="J25">
        <v>43.144599999999997</v>
      </c>
      <c r="K25">
        <v>31.229199999999999</v>
      </c>
      <c r="L25">
        <v>58.488900000000001</v>
      </c>
      <c r="M25">
        <v>39.6614</v>
      </c>
      <c r="N25">
        <v>2102.538</v>
      </c>
      <c r="O25">
        <v>45.191800000000001</v>
      </c>
      <c r="P25">
        <v>46594.485999999997</v>
      </c>
      <c r="Q25" t="s">
        <v>239</v>
      </c>
      <c r="R25" t="s">
        <v>239</v>
      </c>
      <c r="S25">
        <v>2.0264000000000002</v>
      </c>
      <c r="T25">
        <v>1</v>
      </c>
      <c r="U25">
        <v>13.739000000000001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7.2508999999999997</v>
      </c>
      <c r="C26">
        <v>3.7850000000000001</v>
      </c>
      <c r="D26">
        <v>8.9694000000000003</v>
      </c>
      <c r="E26">
        <v>1.2961</v>
      </c>
      <c r="F26">
        <v>35396.233999999997</v>
      </c>
      <c r="G26">
        <v>29.642299999999999</v>
      </c>
      <c r="H26">
        <v>22.864899999999999</v>
      </c>
      <c r="I26">
        <v>51.264099999999999</v>
      </c>
      <c r="J26">
        <v>48.7074</v>
      </c>
      <c r="K26">
        <v>45.484699999999997</v>
      </c>
      <c r="L26">
        <v>59.602600000000002</v>
      </c>
      <c r="M26">
        <v>40.991500000000002</v>
      </c>
      <c r="N26">
        <v>2858.3879999999999</v>
      </c>
      <c r="O26">
        <v>9.2928999999999995</v>
      </c>
      <c r="P26">
        <v>50924.461000000003</v>
      </c>
      <c r="Q26" t="s">
        <v>239</v>
      </c>
      <c r="R26" t="s">
        <v>239</v>
      </c>
      <c r="S26">
        <v>3.1202999999999999</v>
      </c>
      <c r="T26">
        <v>1</v>
      </c>
      <c r="U26">
        <v>13.739000000000001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6.5111999999999997</v>
      </c>
      <c r="C27">
        <v>4.5121000000000002</v>
      </c>
      <c r="D27">
        <v>10.0364</v>
      </c>
      <c r="E27">
        <v>1.2961</v>
      </c>
      <c r="F27">
        <v>38007</v>
      </c>
      <c r="G27">
        <v>24.982199999999999</v>
      </c>
      <c r="H27">
        <v>46.110399999999998</v>
      </c>
      <c r="I27">
        <v>51.037999999999997</v>
      </c>
      <c r="J27">
        <v>54.642400000000002</v>
      </c>
      <c r="K27">
        <v>53.337400000000002</v>
      </c>
      <c r="L27">
        <v>56.833199999999998</v>
      </c>
      <c r="M27">
        <v>53.7485</v>
      </c>
      <c r="N27">
        <v>2902</v>
      </c>
      <c r="O27">
        <v>13.6075</v>
      </c>
      <c r="P27">
        <v>57854</v>
      </c>
      <c r="Q27" t="s">
        <v>239</v>
      </c>
      <c r="R27" t="s">
        <v>239</v>
      </c>
      <c r="S27">
        <v>4.5763999999999996</v>
      </c>
      <c r="T27">
        <v>1</v>
      </c>
      <c r="U27">
        <v>13.739000000000001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7.3666999999999998</v>
      </c>
      <c r="C28">
        <v>3.3027000000000002</v>
      </c>
      <c r="D28">
        <v>11.0831</v>
      </c>
      <c r="E28">
        <v>1.2961</v>
      </c>
      <c r="F28">
        <v>45500</v>
      </c>
      <c r="G28">
        <v>21.380199999999999</v>
      </c>
      <c r="H28">
        <v>-3.7538</v>
      </c>
      <c r="I28">
        <v>46.9604</v>
      </c>
      <c r="J28">
        <v>47.45</v>
      </c>
      <c r="K28">
        <v>44.850499999999997</v>
      </c>
      <c r="L28">
        <v>61.830199999999998</v>
      </c>
      <c r="M28">
        <v>35.610599999999998</v>
      </c>
      <c r="N28">
        <v>3896</v>
      </c>
      <c r="O28">
        <v>13.2592</v>
      </c>
      <c r="P28">
        <v>65525</v>
      </c>
      <c r="Q28" t="s">
        <v>239</v>
      </c>
      <c r="R28" t="s">
        <v>239</v>
      </c>
      <c r="S28">
        <v>4.3259999999999996</v>
      </c>
      <c r="T28">
        <v>1</v>
      </c>
      <c r="U28">
        <v>13.739000000000001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7.0782999999999996</v>
      </c>
      <c r="C29">
        <v>3.4095</v>
      </c>
      <c r="D29">
        <v>4.5187999999999997</v>
      </c>
      <c r="E29">
        <v>1.2961</v>
      </c>
      <c r="F29">
        <v>47241</v>
      </c>
      <c r="G29">
        <v>16.887899999999998</v>
      </c>
      <c r="H29">
        <v>-12.139200000000001</v>
      </c>
      <c r="I29">
        <v>47.164499999999997</v>
      </c>
      <c r="J29">
        <v>46.936900000000001</v>
      </c>
      <c r="K29">
        <v>42.313499999999998</v>
      </c>
      <c r="L29">
        <v>66.977699999999999</v>
      </c>
      <c r="M29">
        <v>31.4389</v>
      </c>
      <c r="N29">
        <v>1531</v>
      </c>
      <c r="O29">
        <v>-43.230800000000002</v>
      </c>
      <c r="P29">
        <v>37198</v>
      </c>
      <c r="Q29">
        <v>3</v>
      </c>
      <c r="R29" t="s">
        <v>239</v>
      </c>
      <c r="S29">
        <v>7.4649000000000001</v>
      </c>
      <c r="T29">
        <v>-7.5373000000000001</v>
      </c>
      <c r="U29">
        <v>10.195</v>
      </c>
      <c r="V29" t="s">
        <v>239</v>
      </c>
      <c r="W29">
        <v>2.86</v>
      </c>
      <c r="X29">
        <v>3.96</v>
      </c>
      <c r="Y29">
        <v>3.97</v>
      </c>
      <c r="Z29">
        <v>1.71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>
        <v>4.5472000000000001</v>
      </c>
      <c r="C30">
        <v>2.7364000000000002</v>
      </c>
      <c r="D30">
        <v>2.3010999999999999</v>
      </c>
      <c r="E30">
        <v>1.2961</v>
      </c>
      <c r="F30">
        <v>45217</v>
      </c>
      <c r="G30">
        <v>12.9796</v>
      </c>
      <c r="H30">
        <v>-48.696399999999997</v>
      </c>
      <c r="I30">
        <v>30.001999999999999</v>
      </c>
      <c r="J30">
        <v>49.039299999999997</v>
      </c>
      <c r="K30">
        <v>36.423999999999999</v>
      </c>
      <c r="L30">
        <v>66.977699999999999</v>
      </c>
      <c r="M30">
        <v>43.651800000000001</v>
      </c>
      <c r="N30">
        <v>796</v>
      </c>
      <c r="O30">
        <v>11.4415</v>
      </c>
      <c r="P30">
        <v>41454</v>
      </c>
      <c r="Q30">
        <v>5</v>
      </c>
      <c r="R30" t="s">
        <v>239</v>
      </c>
      <c r="S30">
        <v>1.9246000000000001</v>
      </c>
      <c r="T30">
        <v>0.7923</v>
      </c>
      <c r="U30">
        <v>8.6669999999999998</v>
      </c>
      <c r="V30" t="s">
        <v>239</v>
      </c>
      <c r="W30">
        <v>2.97</v>
      </c>
      <c r="X30">
        <v>3.93</v>
      </c>
      <c r="Y30">
        <v>4.0999999999999996</v>
      </c>
      <c r="Z30">
        <v>1.88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>
        <v>5.3860000000000001</v>
      </c>
      <c r="C31">
        <v>3.0175000000000001</v>
      </c>
      <c r="D31">
        <v>5.1277999999999997</v>
      </c>
      <c r="E31">
        <v>1.2961</v>
      </c>
      <c r="F31">
        <v>47707</v>
      </c>
      <c r="G31">
        <v>9.6170000000000009</v>
      </c>
      <c r="H31">
        <v>-29.990200000000002</v>
      </c>
      <c r="I31">
        <v>30.7942</v>
      </c>
      <c r="J31">
        <v>45.588999999999999</v>
      </c>
      <c r="K31">
        <v>36.423999999999999</v>
      </c>
      <c r="L31">
        <v>59.211300000000001</v>
      </c>
      <c r="M31">
        <v>41.0822</v>
      </c>
      <c r="N31">
        <v>1571</v>
      </c>
      <c r="O31">
        <v>7.6711999999999998</v>
      </c>
      <c r="P31">
        <v>44634</v>
      </c>
      <c r="Q31">
        <v>9</v>
      </c>
      <c r="R31" t="s">
        <v>239</v>
      </c>
      <c r="S31">
        <v>4.6574</v>
      </c>
      <c r="T31">
        <v>1.8067</v>
      </c>
      <c r="U31">
        <v>15.669</v>
      </c>
      <c r="V31" t="s">
        <v>239</v>
      </c>
      <c r="W31">
        <v>2.56</v>
      </c>
      <c r="X31">
        <v>2.76</v>
      </c>
      <c r="Y31">
        <v>3.52</v>
      </c>
      <c r="Z31">
        <v>1.93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7.9451999999999998</v>
      </c>
      <c r="C32">
        <v>3.0065</v>
      </c>
      <c r="D32">
        <v>8.8910999999999998</v>
      </c>
      <c r="E32">
        <v>1.2961</v>
      </c>
      <c r="F32">
        <v>61988</v>
      </c>
      <c r="G32">
        <v>18.003499999999999</v>
      </c>
      <c r="H32">
        <v>126.2739</v>
      </c>
      <c r="I32">
        <v>34.101799999999997</v>
      </c>
      <c r="J32">
        <v>47.822200000000002</v>
      </c>
      <c r="K32">
        <v>36.423999999999999</v>
      </c>
      <c r="L32">
        <v>59.211300000000001</v>
      </c>
      <c r="M32">
        <v>47.793199999999999</v>
      </c>
      <c r="N32">
        <v>2602</v>
      </c>
      <c r="O32">
        <v>10.6511</v>
      </c>
      <c r="P32">
        <v>49388</v>
      </c>
      <c r="Q32">
        <v>6</v>
      </c>
      <c r="R32" t="s">
        <v>239</v>
      </c>
      <c r="S32">
        <v>18.982299999999999</v>
      </c>
      <c r="T32">
        <v>3.0851999999999999</v>
      </c>
      <c r="U32">
        <v>15.672000000000001</v>
      </c>
      <c r="V32" t="s">
        <v>239</v>
      </c>
      <c r="W32">
        <v>2.76</v>
      </c>
      <c r="X32">
        <v>2.81</v>
      </c>
      <c r="Y32">
        <v>4.21</v>
      </c>
      <c r="Z32">
        <v>1.98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7.1433999999999997</v>
      </c>
      <c r="C33">
        <v>4.0876000000000001</v>
      </c>
      <c r="D33">
        <v>0.95789999999999997</v>
      </c>
      <c r="E33">
        <v>1.2199</v>
      </c>
      <c r="F33">
        <v>58475</v>
      </c>
      <c r="G33">
        <v>39.095300000000002</v>
      </c>
      <c r="H33">
        <v>126.2739</v>
      </c>
      <c r="I33">
        <v>65.852099999999993</v>
      </c>
      <c r="J33">
        <v>50.377200000000002</v>
      </c>
      <c r="K33">
        <v>36.423999999999999</v>
      </c>
      <c r="L33">
        <v>66.857299999999995</v>
      </c>
      <c r="M33">
        <v>47.793199999999999</v>
      </c>
      <c r="N33">
        <v>501</v>
      </c>
      <c r="O33">
        <v>-41.609299999999998</v>
      </c>
      <c r="P33">
        <v>28838</v>
      </c>
      <c r="Q33">
        <v>37</v>
      </c>
      <c r="R33" t="s">
        <v>239</v>
      </c>
      <c r="S33">
        <v>4.5254000000000003</v>
      </c>
      <c r="T33">
        <v>0.9304</v>
      </c>
      <c r="U33">
        <v>16.385999999999999</v>
      </c>
      <c r="V33">
        <v>0.54100000000000004</v>
      </c>
      <c r="W33">
        <v>2.73</v>
      </c>
      <c r="X33">
        <v>2.38</v>
      </c>
      <c r="Y33">
        <v>4.49</v>
      </c>
      <c r="Z33">
        <v>2.0299999999999998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9.9408999999999992</v>
      </c>
      <c r="C34">
        <v>4.0959000000000003</v>
      </c>
      <c r="D34">
        <v>4.4690000000000003</v>
      </c>
      <c r="E34">
        <v>1.1206</v>
      </c>
      <c r="F34">
        <v>53295</v>
      </c>
      <c r="G34">
        <v>32.883000000000003</v>
      </c>
      <c r="H34">
        <v>126.2739</v>
      </c>
      <c r="I34">
        <v>66.899299999999997</v>
      </c>
      <c r="J34">
        <v>55.296199999999999</v>
      </c>
      <c r="K34">
        <v>44.276699999999998</v>
      </c>
      <c r="L34">
        <v>69.988</v>
      </c>
      <c r="M34">
        <v>51.571899999999999</v>
      </c>
      <c r="N34">
        <v>2531</v>
      </c>
      <c r="O34">
        <v>77.7273</v>
      </c>
      <c r="P34">
        <v>51253</v>
      </c>
      <c r="Q34">
        <v>1917944</v>
      </c>
      <c r="R34">
        <v>54.84</v>
      </c>
      <c r="S34">
        <v>2.1581999999999999</v>
      </c>
      <c r="T34">
        <v>0.53420000000000001</v>
      </c>
      <c r="U34">
        <v>13.959</v>
      </c>
      <c r="V34">
        <v>8.5000000000000006E-2</v>
      </c>
      <c r="W34">
        <v>2.85</v>
      </c>
      <c r="X34">
        <v>2.6</v>
      </c>
      <c r="Y34">
        <v>4.3</v>
      </c>
      <c r="Z34">
        <v>2.2200000000000002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16.1554</v>
      </c>
      <c r="C35">
        <v>2.0148000000000001</v>
      </c>
      <c r="D35">
        <v>1.7645</v>
      </c>
      <c r="E35">
        <v>0.84230000000000005</v>
      </c>
      <c r="F35">
        <v>49443</v>
      </c>
      <c r="G35">
        <v>30.681799999999999</v>
      </c>
      <c r="H35">
        <v>-83.453999999999994</v>
      </c>
      <c r="I35">
        <v>63.853299999999997</v>
      </c>
      <c r="J35">
        <v>56.865499999999997</v>
      </c>
      <c r="K35">
        <v>47.417700000000004</v>
      </c>
      <c r="L35">
        <v>69.988</v>
      </c>
      <c r="M35">
        <v>53.143900000000002</v>
      </c>
      <c r="N35">
        <v>111</v>
      </c>
      <c r="O35">
        <v>-68.200900000000004</v>
      </c>
      <c r="P35">
        <v>16298</v>
      </c>
      <c r="Q35">
        <v>3574010</v>
      </c>
      <c r="R35">
        <v>54.207000000000001</v>
      </c>
      <c r="S35">
        <v>8.4474999999999998</v>
      </c>
      <c r="T35">
        <v>0.70979999999999999</v>
      </c>
      <c r="U35">
        <v>21.370999999999999</v>
      </c>
      <c r="V35">
        <v>0.156</v>
      </c>
      <c r="W35">
        <v>2.71</v>
      </c>
      <c r="X35">
        <v>2.16</v>
      </c>
      <c r="Y35">
        <v>4.1100000000000003</v>
      </c>
      <c r="Z35">
        <v>2.29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8.9024999999999999</v>
      </c>
      <c r="C36">
        <v>2.9973999999999998</v>
      </c>
      <c r="D36">
        <v>-0.82989999999999997</v>
      </c>
      <c r="E36">
        <v>0.83840000000000003</v>
      </c>
      <c r="F36">
        <v>43839</v>
      </c>
      <c r="G36">
        <v>22.582599999999999</v>
      </c>
      <c r="H36">
        <v>-83.453999999999994</v>
      </c>
      <c r="I36">
        <v>34.854799999999997</v>
      </c>
      <c r="J36">
        <v>56.865499999999997</v>
      </c>
      <c r="K36">
        <v>47.417700000000004</v>
      </c>
      <c r="L36">
        <v>69.988</v>
      </c>
      <c r="M36">
        <v>53.143900000000002</v>
      </c>
      <c r="N36">
        <v>-360</v>
      </c>
      <c r="O36">
        <v>6.2767999999999997</v>
      </c>
      <c r="P36">
        <v>17321</v>
      </c>
      <c r="Q36">
        <v>2673717</v>
      </c>
      <c r="R36">
        <v>47.484999999999999</v>
      </c>
      <c r="S36">
        <v>11.013</v>
      </c>
      <c r="T36">
        <v>1.28</v>
      </c>
      <c r="U36">
        <v>16.52</v>
      </c>
      <c r="V36">
        <v>0.105</v>
      </c>
      <c r="W36">
        <v>2.71</v>
      </c>
      <c r="X36">
        <v>2.16</v>
      </c>
      <c r="Y36">
        <v>4.1100000000000003</v>
      </c>
      <c r="Z36">
        <v>2.29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181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14.443199999999999</v>
      </c>
      <c r="C7" t="s">
        <v>239</v>
      </c>
      <c r="D7">
        <v>5.5582000000000003</v>
      </c>
      <c r="E7" t="s">
        <v>239</v>
      </c>
      <c r="F7">
        <v>20229.962899999999</v>
      </c>
      <c r="G7">
        <v>22.671500000000002</v>
      </c>
      <c r="H7">
        <v>157.72649999999999</v>
      </c>
      <c r="I7">
        <v>75.356899999999996</v>
      </c>
      <c r="J7" t="s">
        <v>239</v>
      </c>
      <c r="K7" t="s">
        <v>239</v>
      </c>
      <c r="L7" t="s">
        <v>239</v>
      </c>
      <c r="M7" t="s">
        <v>239</v>
      </c>
      <c r="N7">
        <v>1134.5703000000001</v>
      </c>
      <c r="O7">
        <v>5.7348999999999997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21.2057</v>
      </c>
      <c r="C8" t="s">
        <v>239</v>
      </c>
      <c r="D8">
        <v>9.1727000000000007</v>
      </c>
      <c r="E8">
        <v>358.87939999999998</v>
      </c>
      <c r="F8">
        <v>28289.561600000001</v>
      </c>
      <c r="G8">
        <v>15.632300000000001</v>
      </c>
      <c r="H8">
        <v>108.4772</v>
      </c>
      <c r="I8">
        <v>73.821600000000004</v>
      </c>
      <c r="J8" t="s">
        <v>239</v>
      </c>
      <c r="K8" t="s">
        <v>239</v>
      </c>
      <c r="L8" t="s">
        <v>239</v>
      </c>
      <c r="M8" t="s">
        <v>239</v>
      </c>
      <c r="N8">
        <v>2178.8454999999999</v>
      </c>
      <c r="O8">
        <v>15.459099999999999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0.188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16.186499999999999</v>
      </c>
      <c r="C9" t="s">
        <v>239</v>
      </c>
      <c r="D9">
        <v>4.0286999999999997</v>
      </c>
      <c r="E9">
        <v>204.309</v>
      </c>
      <c r="F9">
        <v>30828.050800000001</v>
      </c>
      <c r="G9">
        <v>18.1828</v>
      </c>
      <c r="H9">
        <v>-59.509599999999999</v>
      </c>
      <c r="I9">
        <v>81.475099999999998</v>
      </c>
      <c r="J9" t="s">
        <v>239</v>
      </c>
      <c r="K9" t="s">
        <v>239</v>
      </c>
      <c r="L9" t="s">
        <v>239</v>
      </c>
      <c r="M9" t="s">
        <v>239</v>
      </c>
      <c r="N9">
        <v>1079.6289999999999</v>
      </c>
      <c r="O9">
        <v>-12.5372</v>
      </c>
      <c r="P9" t="s">
        <v>239</v>
      </c>
      <c r="Q9" t="s">
        <v>239</v>
      </c>
      <c r="R9">
        <v>76.713999999999999</v>
      </c>
      <c r="S9" t="s">
        <v>239</v>
      </c>
      <c r="T9" t="s">
        <v>239</v>
      </c>
      <c r="U9">
        <v>0.11899999999999999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12.244199999999999</v>
      </c>
      <c r="C10" t="s">
        <v>239</v>
      </c>
      <c r="D10">
        <v>1.9133</v>
      </c>
      <c r="E10">
        <v>439.7978</v>
      </c>
      <c r="F10">
        <v>35065.503900000003</v>
      </c>
      <c r="G10">
        <v>24.3079</v>
      </c>
      <c r="H10">
        <v>15.293900000000001</v>
      </c>
      <c r="I10">
        <v>81.269099999999995</v>
      </c>
      <c r="J10" t="s">
        <v>239</v>
      </c>
      <c r="K10" t="s">
        <v>239</v>
      </c>
      <c r="L10" t="s">
        <v>239</v>
      </c>
      <c r="M10" t="s">
        <v>239</v>
      </c>
      <c r="N10">
        <v>689.97400000000005</v>
      </c>
      <c r="O10">
        <v>19.692499999999999</v>
      </c>
      <c r="P10" t="s">
        <v>239</v>
      </c>
      <c r="Q10" t="s">
        <v>239</v>
      </c>
      <c r="R10">
        <v>46.448</v>
      </c>
      <c r="S10" t="s">
        <v>239</v>
      </c>
      <c r="T10" t="s">
        <v>239</v>
      </c>
      <c r="U10">
        <v>0.373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13.8804</v>
      </c>
      <c r="C11" t="s">
        <v>239</v>
      </c>
      <c r="D11">
        <v>2.6156999999999999</v>
      </c>
      <c r="E11">
        <v>616.29179999999997</v>
      </c>
      <c r="F11">
        <v>38203.957000000002</v>
      </c>
      <c r="G11">
        <v>28.519500000000001</v>
      </c>
      <c r="H11">
        <v>125.9875</v>
      </c>
      <c r="I11">
        <v>80.500799999999998</v>
      </c>
      <c r="J11" t="s">
        <v>239</v>
      </c>
      <c r="K11" t="s">
        <v>239</v>
      </c>
      <c r="L11" t="s">
        <v>239</v>
      </c>
      <c r="M11" t="s">
        <v>239</v>
      </c>
      <c r="N11">
        <v>1084.079</v>
      </c>
      <c r="O11">
        <v>7.0857000000000001</v>
      </c>
      <c r="P11" t="s">
        <v>239</v>
      </c>
      <c r="Q11" t="s">
        <v>239</v>
      </c>
      <c r="R11">
        <v>57.783999999999999</v>
      </c>
      <c r="S11" t="s">
        <v>239</v>
      </c>
      <c r="T11" t="s">
        <v>239</v>
      </c>
      <c r="U11">
        <v>0.55200000000000005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18.891500000000001</v>
      </c>
      <c r="C12" t="s">
        <v>239</v>
      </c>
      <c r="D12">
        <v>2.6156999999999999</v>
      </c>
      <c r="E12">
        <v>271.68549999999999</v>
      </c>
      <c r="F12">
        <v>40099</v>
      </c>
      <c r="G12">
        <v>29.894200000000001</v>
      </c>
      <c r="H12">
        <v>-8.0974000000000004</v>
      </c>
      <c r="I12">
        <v>82.489199999999997</v>
      </c>
      <c r="J12" t="s">
        <v>239</v>
      </c>
      <c r="K12" t="s">
        <v>239</v>
      </c>
      <c r="L12" t="s">
        <v>239</v>
      </c>
      <c r="M12" t="s">
        <v>239</v>
      </c>
      <c r="N12">
        <v>1523.9690000000001</v>
      </c>
      <c r="O12">
        <v>-7.3987999999999996</v>
      </c>
      <c r="P12" t="s">
        <v>239</v>
      </c>
      <c r="Q12" t="s">
        <v>239</v>
      </c>
      <c r="R12">
        <v>71.513000000000005</v>
      </c>
      <c r="S12" t="s">
        <v>239</v>
      </c>
      <c r="T12" t="s">
        <v>239</v>
      </c>
      <c r="U12">
        <v>0.221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33.5595</v>
      </c>
      <c r="C13">
        <v>11.9148</v>
      </c>
      <c r="D13">
        <v>13.822800000000001</v>
      </c>
      <c r="E13">
        <v>814.96130000000005</v>
      </c>
      <c r="F13">
        <v>56625.359400000001</v>
      </c>
      <c r="G13">
        <v>33.6267</v>
      </c>
      <c r="H13">
        <v>26.5029</v>
      </c>
      <c r="I13">
        <v>74.001300000000001</v>
      </c>
      <c r="J13" t="s">
        <v>239</v>
      </c>
      <c r="K13" t="s">
        <v>239</v>
      </c>
      <c r="L13" t="s">
        <v>239</v>
      </c>
      <c r="M13" t="s">
        <v>239</v>
      </c>
      <c r="N13">
        <v>6323.9438</v>
      </c>
      <c r="O13">
        <v>64.271799999999999</v>
      </c>
      <c r="P13" t="s">
        <v>239</v>
      </c>
      <c r="Q13" t="s">
        <v>239</v>
      </c>
      <c r="R13">
        <v>72.972999999999999</v>
      </c>
      <c r="S13" t="s">
        <v>239</v>
      </c>
      <c r="T13" t="s">
        <v>239</v>
      </c>
      <c r="U13">
        <v>1.1930000000000001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33.413699999999999</v>
      </c>
      <c r="C14">
        <v>8.3355999999999995</v>
      </c>
      <c r="D14">
        <v>22.971299999999999</v>
      </c>
      <c r="E14">
        <v>1.3949</v>
      </c>
      <c r="F14">
        <v>66979.132800000007</v>
      </c>
      <c r="G14">
        <v>25.796800000000001</v>
      </c>
      <c r="H14">
        <v>465.98450000000003</v>
      </c>
      <c r="I14">
        <v>63.634700000000002</v>
      </c>
      <c r="J14" t="s">
        <v>239</v>
      </c>
      <c r="K14" t="s">
        <v>239</v>
      </c>
      <c r="L14" t="s">
        <v>239</v>
      </c>
      <c r="M14" t="s">
        <v>239</v>
      </c>
      <c r="N14">
        <v>13215.3604</v>
      </c>
      <c r="O14">
        <v>68.227699999999999</v>
      </c>
      <c r="P14" t="s">
        <v>239</v>
      </c>
      <c r="Q14" t="s">
        <v>239</v>
      </c>
      <c r="R14">
        <v>42.162999999999997</v>
      </c>
      <c r="S14">
        <v>2.4979</v>
      </c>
      <c r="T14">
        <v>0.85299999999999998</v>
      </c>
      <c r="U14">
        <v>1.4470000000000001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25.137499999999999</v>
      </c>
      <c r="C15">
        <v>10.680199999999999</v>
      </c>
      <c r="D15">
        <v>16.759799999999998</v>
      </c>
      <c r="E15">
        <v>1.3643000000000001</v>
      </c>
      <c r="F15">
        <v>75158.593800000002</v>
      </c>
      <c r="G15">
        <v>25.060500000000001</v>
      </c>
      <c r="H15">
        <v>-0.75790000000000002</v>
      </c>
      <c r="I15">
        <v>54.851300000000002</v>
      </c>
      <c r="J15" t="s">
        <v>239</v>
      </c>
      <c r="K15" t="s">
        <v>239</v>
      </c>
      <c r="L15" t="s">
        <v>239</v>
      </c>
      <c r="M15" t="s">
        <v>239</v>
      </c>
      <c r="N15">
        <v>11007.0195</v>
      </c>
      <c r="O15">
        <v>15.5258</v>
      </c>
      <c r="P15" t="s">
        <v>239</v>
      </c>
      <c r="Q15" t="s">
        <v>239</v>
      </c>
      <c r="R15">
        <v>39.170999999999999</v>
      </c>
      <c r="S15">
        <v>2.1758000000000002</v>
      </c>
      <c r="T15">
        <v>0.48870000000000002</v>
      </c>
      <c r="U15">
        <v>1.6639999999999999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19.994499999999999</v>
      </c>
      <c r="C16">
        <v>13.8887</v>
      </c>
      <c r="D16">
        <v>9.8460000000000001</v>
      </c>
      <c r="E16">
        <v>1.2063999999999999</v>
      </c>
      <c r="F16">
        <v>97260.081999999995</v>
      </c>
      <c r="G16">
        <v>31.669499999999999</v>
      </c>
      <c r="H16">
        <v>-17.930800000000001</v>
      </c>
      <c r="I16">
        <v>60.486400000000003</v>
      </c>
      <c r="J16" t="s">
        <v>239</v>
      </c>
      <c r="K16" t="s">
        <v>239</v>
      </c>
      <c r="L16" t="s">
        <v>239</v>
      </c>
      <c r="M16" t="s">
        <v>239</v>
      </c>
      <c r="N16">
        <v>9033.5995999999996</v>
      </c>
      <c r="O16">
        <v>20.2821</v>
      </c>
      <c r="P16" t="s">
        <v>239</v>
      </c>
      <c r="Q16" t="s">
        <v>239</v>
      </c>
      <c r="R16">
        <v>42.743000000000002</v>
      </c>
      <c r="S16">
        <v>3.7471999999999999</v>
      </c>
      <c r="T16">
        <v>0.54200000000000004</v>
      </c>
      <c r="U16">
        <v>1.774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35.980200000000004</v>
      </c>
      <c r="C17">
        <v>14.2972</v>
      </c>
      <c r="D17">
        <v>25.6557</v>
      </c>
      <c r="E17">
        <v>1.2877000000000001</v>
      </c>
      <c r="F17">
        <v>136234.36300000001</v>
      </c>
      <c r="G17">
        <v>31.011199999999999</v>
      </c>
      <c r="H17">
        <v>119.747</v>
      </c>
      <c r="I17">
        <v>61.926400000000001</v>
      </c>
      <c r="J17" t="s">
        <v>239</v>
      </c>
      <c r="K17" t="s">
        <v>239</v>
      </c>
      <c r="L17" t="s">
        <v>239</v>
      </c>
      <c r="M17" t="s">
        <v>239</v>
      </c>
      <c r="N17">
        <v>29366.28</v>
      </c>
      <c r="O17">
        <v>38.404200000000003</v>
      </c>
      <c r="P17" t="s">
        <v>239</v>
      </c>
      <c r="Q17" t="s">
        <v>239</v>
      </c>
      <c r="R17">
        <v>38.052999999999997</v>
      </c>
      <c r="S17">
        <v>4.4069000000000003</v>
      </c>
      <c r="T17">
        <v>0.85519999999999996</v>
      </c>
      <c r="U17">
        <v>3.044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33.229199999999999</v>
      </c>
      <c r="C18">
        <v>13.4398</v>
      </c>
      <c r="D18">
        <v>22.010899999999999</v>
      </c>
      <c r="E18">
        <v>1.3405</v>
      </c>
      <c r="F18">
        <v>147035.117</v>
      </c>
      <c r="G18">
        <v>25.311399999999999</v>
      </c>
      <c r="H18">
        <v>0.37140000000000001</v>
      </c>
      <c r="I18">
        <v>65.118899999999996</v>
      </c>
      <c r="J18" t="s">
        <v>239</v>
      </c>
      <c r="K18" t="s">
        <v>239</v>
      </c>
      <c r="L18" t="s">
        <v>239</v>
      </c>
      <c r="M18" t="s">
        <v>239</v>
      </c>
      <c r="N18">
        <v>29783.903999999999</v>
      </c>
      <c r="O18">
        <v>13.0128</v>
      </c>
      <c r="P18" t="s">
        <v>239</v>
      </c>
      <c r="Q18" t="s">
        <v>239</v>
      </c>
      <c r="R18">
        <v>31.635999999999999</v>
      </c>
      <c r="S18">
        <v>5.1353</v>
      </c>
      <c r="T18">
        <v>1.1276999999999999</v>
      </c>
      <c r="U18">
        <v>4.0709999999999997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35.274500000000003</v>
      </c>
      <c r="C19">
        <v>15.4719</v>
      </c>
      <c r="D19">
        <v>25.228200000000001</v>
      </c>
      <c r="E19">
        <v>1.5266</v>
      </c>
      <c r="F19">
        <v>183628.6875</v>
      </c>
      <c r="G19">
        <v>26.934200000000001</v>
      </c>
      <c r="H19">
        <v>66.465900000000005</v>
      </c>
      <c r="I19">
        <v>67.213999999999999</v>
      </c>
      <c r="J19" t="s">
        <v>239</v>
      </c>
      <c r="K19" t="s">
        <v>239</v>
      </c>
      <c r="L19" t="s">
        <v>239</v>
      </c>
      <c r="M19" t="s">
        <v>239</v>
      </c>
      <c r="N19">
        <v>41263.986199999999</v>
      </c>
      <c r="O19">
        <v>51.943399999999997</v>
      </c>
      <c r="P19" t="s">
        <v>239</v>
      </c>
      <c r="Q19" t="s">
        <v>239</v>
      </c>
      <c r="R19">
        <v>28.82</v>
      </c>
      <c r="S19">
        <v>7.7424999999999997</v>
      </c>
      <c r="T19">
        <v>1.3081</v>
      </c>
      <c r="U19">
        <v>6.516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33.9116</v>
      </c>
      <c r="C20">
        <v>16.517299999999999</v>
      </c>
      <c r="D20">
        <v>27.1556</v>
      </c>
      <c r="E20">
        <v>1.6442000000000001</v>
      </c>
      <c r="F20">
        <v>210750.87599999999</v>
      </c>
      <c r="G20">
        <v>6.7248000000000001</v>
      </c>
      <c r="H20">
        <v>25.917899999999999</v>
      </c>
      <c r="I20">
        <v>68.630899999999997</v>
      </c>
      <c r="J20" t="s">
        <v>239</v>
      </c>
      <c r="K20" t="s">
        <v>239</v>
      </c>
      <c r="L20" t="s">
        <v>239</v>
      </c>
      <c r="M20" t="s">
        <v>239</v>
      </c>
      <c r="N20">
        <v>45389.106099999997</v>
      </c>
      <c r="O20">
        <v>28.447900000000001</v>
      </c>
      <c r="P20" t="s">
        <v>239</v>
      </c>
      <c r="Q20" t="s">
        <v>239</v>
      </c>
      <c r="R20">
        <v>31.79</v>
      </c>
      <c r="S20">
        <v>7.3888999999999996</v>
      </c>
      <c r="T20">
        <v>1.4594</v>
      </c>
      <c r="U20">
        <v>9.0120000000000005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27.628399999999999</v>
      </c>
      <c r="C21">
        <v>18.7361</v>
      </c>
      <c r="D21">
        <v>17.5336</v>
      </c>
      <c r="E21">
        <v>2.3668999999999998</v>
      </c>
      <c r="F21">
        <v>231227.8</v>
      </c>
      <c r="G21">
        <v>16.5671</v>
      </c>
      <c r="H21">
        <v>-22.915199999999999</v>
      </c>
      <c r="I21">
        <v>76.917199999999994</v>
      </c>
      <c r="J21">
        <v>44.06</v>
      </c>
      <c r="K21">
        <v>52.4011</v>
      </c>
      <c r="L21">
        <v>38.530999999999999</v>
      </c>
      <c r="M21">
        <v>41.263599999999997</v>
      </c>
      <c r="N21">
        <v>36432.004000000001</v>
      </c>
      <c r="O21">
        <v>8.3641000000000005</v>
      </c>
      <c r="P21" t="s">
        <v>239</v>
      </c>
      <c r="Q21" t="s">
        <v>239</v>
      </c>
      <c r="R21">
        <v>34.289000000000001</v>
      </c>
      <c r="S21">
        <v>7.3841999999999999</v>
      </c>
      <c r="T21">
        <v>1.089</v>
      </c>
      <c r="U21">
        <v>17.934000000000001</v>
      </c>
      <c r="V21">
        <v>0.13700000000000001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26.401800000000001</v>
      </c>
      <c r="C22">
        <v>23.3691</v>
      </c>
      <c r="D22">
        <v>18.164999999999999</v>
      </c>
      <c r="E22">
        <v>1.2774000000000001</v>
      </c>
      <c r="F22">
        <v>290921.07750000001</v>
      </c>
      <c r="G22">
        <v>21.578399999999998</v>
      </c>
      <c r="H22">
        <v>70.078199999999995</v>
      </c>
      <c r="I22">
        <v>78.712000000000003</v>
      </c>
      <c r="J22">
        <v>44.8949</v>
      </c>
      <c r="K22">
        <v>54.907899999999998</v>
      </c>
      <c r="L22">
        <v>38.530999999999999</v>
      </c>
      <c r="M22">
        <v>41.263599999999997</v>
      </c>
      <c r="N22">
        <v>46470.858800000002</v>
      </c>
      <c r="O22">
        <v>34.353999999999999</v>
      </c>
      <c r="P22" t="s">
        <v>239</v>
      </c>
      <c r="Q22" t="s">
        <v>239</v>
      </c>
      <c r="R22">
        <v>62.761000000000003</v>
      </c>
      <c r="S22">
        <v>2.2921999999999998</v>
      </c>
      <c r="T22">
        <v>1.0524</v>
      </c>
      <c r="U22">
        <v>9.7430000000000003</v>
      </c>
      <c r="V22">
        <v>0.112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32.247199999999999</v>
      </c>
      <c r="C23">
        <v>21.5046</v>
      </c>
      <c r="D23">
        <v>13.5252</v>
      </c>
      <c r="E23">
        <v>1.5216000000000001</v>
      </c>
      <c r="F23">
        <v>350418.897</v>
      </c>
      <c r="G23">
        <v>29.236599999999999</v>
      </c>
      <c r="H23">
        <v>-7.7361000000000004</v>
      </c>
      <c r="I23">
        <v>78.775800000000004</v>
      </c>
      <c r="J23">
        <v>51.363</v>
      </c>
      <c r="K23">
        <v>57.354300000000002</v>
      </c>
      <c r="L23">
        <v>44.310699999999997</v>
      </c>
      <c r="M23">
        <v>52.448599999999999</v>
      </c>
      <c r="N23">
        <v>44502.214999999997</v>
      </c>
      <c r="O23">
        <v>-15.837400000000001</v>
      </c>
      <c r="P23">
        <v>182833.79399999999</v>
      </c>
      <c r="Q23" t="s">
        <v>239</v>
      </c>
      <c r="R23">
        <v>58.658000000000001</v>
      </c>
      <c r="S23">
        <v>4.7746000000000004</v>
      </c>
      <c r="T23">
        <v>1.0356000000000001</v>
      </c>
      <c r="U23">
        <v>15.166</v>
      </c>
      <c r="V23">
        <v>8.2000000000000003E-2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27.9998</v>
      </c>
      <c r="C24">
        <v>18.245899999999999</v>
      </c>
      <c r="D24">
        <v>9.0068000000000001</v>
      </c>
      <c r="E24">
        <v>1.1422000000000001</v>
      </c>
      <c r="F24">
        <v>516845.74800000002</v>
      </c>
      <c r="G24">
        <v>22.433599999999998</v>
      </c>
      <c r="H24">
        <v>11.4902</v>
      </c>
      <c r="I24">
        <v>79.509900000000002</v>
      </c>
      <c r="J24">
        <v>63.4041</v>
      </c>
      <c r="K24">
        <v>62.851100000000002</v>
      </c>
      <c r="L24">
        <v>65.593000000000004</v>
      </c>
      <c r="M24">
        <v>61.759399999999999</v>
      </c>
      <c r="N24">
        <v>44703.336000000003</v>
      </c>
      <c r="O24">
        <v>15.8658</v>
      </c>
      <c r="P24">
        <v>211841.891</v>
      </c>
      <c r="Q24" t="s">
        <v>239</v>
      </c>
      <c r="R24">
        <v>28.073</v>
      </c>
      <c r="S24">
        <v>1.1264000000000001</v>
      </c>
      <c r="T24">
        <v>1.0330999999999999</v>
      </c>
      <c r="U24">
        <v>11.477</v>
      </c>
      <c r="V24">
        <v>4.7E-2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25.220500000000001</v>
      </c>
      <c r="C25">
        <v>12.1419</v>
      </c>
      <c r="D25">
        <v>6.6600999999999999</v>
      </c>
      <c r="E25">
        <v>0.93620000000000003</v>
      </c>
      <c r="F25">
        <v>600096.96499999997</v>
      </c>
      <c r="G25">
        <v>25.921600000000002</v>
      </c>
      <c r="H25">
        <v>-5.2614000000000001</v>
      </c>
      <c r="I25">
        <v>79.809299999999993</v>
      </c>
      <c r="J25">
        <v>64.530699999999996</v>
      </c>
      <c r="K25">
        <v>66.233800000000002</v>
      </c>
      <c r="L25">
        <v>65.593000000000004</v>
      </c>
      <c r="M25">
        <v>61.759399999999999</v>
      </c>
      <c r="N25">
        <v>43842.851999999999</v>
      </c>
      <c r="O25">
        <v>15.263400000000001</v>
      </c>
      <c r="P25">
        <v>244176.14199999999</v>
      </c>
      <c r="Q25" t="s">
        <v>239</v>
      </c>
      <c r="R25">
        <v>31.56</v>
      </c>
      <c r="S25">
        <v>2.1572</v>
      </c>
      <c r="T25">
        <v>1.0646</v>
      </c>
      <c r="U25">
        <v>8.9290000000000003</v>
      </c>
      <c r="V25">
        <v>6.4000000000000001E-2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18.891999999999999</v>
      </c>
      <c r="C26">
        <v>12.612299999999999</v>
      </c>
      <c r="D26">
        <v>4.548</v>
      </c>
      <c r="E26">
        <v>0.89</v>
      </c>
      <c r="F26">
        <v>669031.56099999999</v>
      </c>
      <c r="G26">
        <v>29.3429</v>
      </c>
      <c r="H26">
        <v>-36.265099999999997</v>
      </c>
      <c r="I26">
        <v>82.347300000000004</v>
      </c>
      <c r="J26">
        <v>65.214799999999997</v>
      </c>
      <c r="K26">
        <v>67.653300000000002</v>
      </c>
      <c r="L26">
        <v>65.593000000000004</v>
      </c>
      <c r="M26">
        <v>62.394199999999998</v>
      </c>
      <c r="N26">
        <v>31391.989000000001</v>
      </c>
      <c r="O26">
        <v>15.2363</v>
      </c>
      <c r="P26">
        <v>281379.48200000002</v>
      </c>
      <c r="Q26" t="s">
        <v>239</v>
      </c>
      <c r="R26">
        <v>36.085999999999999</v>
      </c>
      <c r="S26">
        <v>3.0716999999999999</v>
      </c>
      <c r="T26">
        <v>0.98440000000000005</v>
      </c>
      <c r="U26">
        <v>7.7619999999999996</v>
      </c>
      <c r="V26">
        <v>2.5000000000000001E-2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20.246300000000002</v>
      </c>
      <c r="C27">
        <v>13.7729</v>
      </c>
      <c r="D27">
        <v>4.9635999999999996</v>
      </c>
      <c r="E27">
        <v>0.82299999999999995</v>
      </c>
      <c r="F27">
        <v>752967</v>
      </c>
      <c r="G27">
        <v>35.568600000000004</v>
      </c>
      <c r="H27">
        <v>0.80430000000000001</v>
      </c>
      <c r="I27">
        <v>83.617999999999995</v>
      </c>
      <c r="J27">
        <v>65.214799999999997</v>
      </c>
      <c r="K27">
        <v>67.653300000000002</v>
      </c>
      <c r="L27">
        <v>65.593000000000004</v>
      </c>
      <c r="M27">
        <v>62.394199999999998</v>
      </c>
      <c r="N27">
        <v>33262</v>
      </c>
      <c r="O27">
        <v>8.3554999999999993</v>
      </c>
      <c r="P27">
        <v>304890</v>
      </c>
      <c r="Q27">
        <v>1085624</v>
      </c>
      <c r="R27">
        <v>38.170999999999999</v>
      </c>
      <c r="S27">
        <v>4.3555999999999999</v>
      </c>
      <c r="T27">
        <v>0.95179999999999998</v>
      </c>
      <c r="U27">
        <v>6.4390000000000001</v>
      </c>
      <c r="V27">
        <v>3.5999999999999997E-2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2.464</v>
      </c>
      <c r="C28">
        <v>10.5939</v>
      </c>
      <c r="D28">
        <v>-2.7730000000000001</v>
      </c>
      <c r="E28">
        <v>0.77139999999999997</v>
      </c>
      <c r="F28">
        <v>793375</v>
      </c>
      <c r="G28">
        <v>44.245800000000003</v>
      </c>
      <c r="H28">
        <v>-47.333300000000001</v>
      </c>
      <c r="I28">
        <v>82.981200000000001</v>
      </c>
      <c r="J28">
        <v>65.003500000000003</v>
      </c>
      <c r="K28">
        <v>67.653300000000002</v>
      </c>
      <c r="L28">
        <v>65.593000000000004</v>
      </c>
      <c r="M28">
        <v>61.759399999999999</v>
      </c>
      <c r="N28">
        <v>-22367</v>
      </c>
      <c r="O28">
        <v>10.616899999999999</v>
      </c>
      <c r="P28">
        <v>337260</v>
      </c>
      <c r="Q28">
        <v>5996342</v>
      </c>
      <c r="R28">
        <v>49.866999999999997</v>
      </c>
      <c r="S28">
        <v>5.4880000000000004</v>
      </c>
      <c r="T28">
        <v>1.2685999999999999</v>
      </c>
      <c r="U28">
        <v>3.9990000000000001</v>
      </c>
      <c r="V28">
        <v>0.04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8.1404999999999994</v>
      </c>
      <c r="C29">
        <v>8.4216999999999995</v>
      </c>
      <c r="D29">
        <v>-1.9361999999999999</v>
      </c>
      <c r="E29">
        <v>0.8296</v>
      </c>
      <c r="F29">
        <v>900135</v>
      </c>
      <c r="G29">
        <v>54.772100000000002</v>
      </c>
      <c r="H29">
        <v>-81.230999999999995</v>
      </c>
      <c r="I29">
        <v>81.268699999999995</v>
      </c>
      <c r="J29">
        <v>67.105900000000005</v>
      </c>
      <c r="K29">
        <v>70.794300000000007</v>
      </c>
      <c r="L29">
        <v>68.362399999999994</v>
      </c>
      <c r="M29">
        <v>62.1524</v>
      </c>
      <c r="N29">
        <v>-12391</v>
      </c>
      <c r="O29">
        <v>-4.6319999999999997</v>
      </c>
      <c r="P29">
        <v>321638</v>
      </c>
      <c r="Q29">
        <v>6508316</v>
      </c>
      <c r="R29">
        <v>64.882000000000005</v>
      </c>
      <c r="S29">
        <v>-1.5483</v>
      </c>
      <c r="T29">
        <v>1.5632999999999999</v>
      </c>
      <c r="U29">
        <v>3.5739999999999998</v>
      </c>
      <c r="V29">
        <v>0.02</v>
      </c>
      <c r="W29">
        <v>4.72</v>
      </c>
      <c r="X29">
        <v>4.3499999999999996</v>
      </c>
      <c r="Y29">
        <v>4.8600000000000003</v>
      </c>
      <c r="Z29">
        <v>5.21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23.233000000000001</v>
      </c>
      <c r="C30">
        <v>5.7813999999999997</v>
      </c>
      <c r="D30">
        <v>1.282</v>
      </c>
      <c r="E30">
        <v>0.94920000000000004</v>
      </c>
      <c r="F30">
        <v>804945</v>
      </c>
      <c r="G30">
        <v>47.9268</v>
      </c>
      <c r="H30">
        <v>-81.230999999999995</v>
      </c>
      <c r="I30">
        <v>81.873699999999999</v>
      </c>
      <c r="J30">
        <v>65.164500000000004</v>
      </c>
      <c r="K30">
        <v>65.448499999999996</v>
      </c>
      <c r="L30">
        <v>71.493099999999998</v>
      </c>
      <c r="M30">
        <v>58.524799999999999</v>
      </c>
      <c r="N30">
        <v>17111</v>
      </c>
      <c r="O30">
        <v>-12.140700000000001</v>
      </c>
      <c r="P30">
        <v>282589</v>
      </c>
      <c r="Q30">
        <v>4858827</v>
      </c>
      <c r="R30">
        <v>62.595999999999997</v>
      </c>
      <c r="S30">
        <v>4.2660999999999998</v>
      </c>
      <c r="T30">
        <v>1.7562</v>
      </c>
      <c r="U30">
        <v>7.0650000000000004</v>
      </c>
      <c r="V30">
        <v>3.3000000000000002E-2</v>
      </c>
      <c r="W30">
        <v>4.78</v>
      </c>
      <c r="X30">
        <v>4.5999999999999996</v>
      </c>
      <c r="Y30">
        <v>5.16</v>
      </c>
      <c r="Z30">
        <v>4.7300000000000004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27.5303</v>
      </c>
      <c r="C31">
        <v>5.3303000000000003</v>
      </c>
      <c r="D31">
        <v>0.96589999999999998</v>
      </c>
      <c r="E31">
        <v>0.94230000000000003</v>
      </c>
      <c r="F31">
        <v>831515</v>
      </c>
      <c r="G31">
        <v>43.472799999999999</v>
      </c>
      <c r="H31">
        <v>-81.230999999999995</v>
      </c>
      <c r="I31">
        <v>81.25</v>
      </c>
      <c r="J31">
        <v>68.413600000000002</v>
      </c>
      <c r="K31">
        <v>73.935400000000001</v>
      </c>
      <c r="L31">
        <v>68.091499999999996</v>
      </c>
      <c r="M31">
        <v>63.2104</v>
      </c>
      <c r="N31">
        <v>35624</v>
      </c>
      <c r="O31">
        <v>0.39140000000000003</v>
      </c>
      <c r="P31">
        <v>283695</v>
      </c>
      <c r="Q31">
        <v>3188530</v>
      </c>
      <c r="R31">
        <v>37.734000000000002</v>
      </c>
      <c r="S31">
        <v>4.2392000000000003</v>
      </c>
      <c r="T31">
        <v>1.6445000000000001</v>
      </c>
      <c r="U31">
        <v>7.0519999999999996</v>
      </c>
      <c r="V31">
        <v>1.4999999999999999E-2</v>
      </c>
      <c r="W31">
        <v>4.97</v>
      </c>
      <c r="X31">
        <v>4.79</v>
      </c>
      <c r="Y31">
        <v>4.8499999999999996</v>
      </c>
      <c r="Z31">
        <v>5.38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33.448</v>
      </c>
      <c r="C32">
        <v>5.1490999999999998</v>
      </c>
      <c r="D32">
        <v>6.5369999999999999</v>
      </c>
      <c r="E32">
        <v>1.0451999999999999</v>
      </c>
      <c r="F32">
        <v>860473</v>
      </c>
      <c r="G32">
        <v>37.987900000000003</v>
      </c>
      <c r="H32">
        <v>509.59199999999998</v>
      </c>
      <c r="I32">
        <v>83.3108</v>
      </c>
      <c r="J32">
        <v>63.7562</v>
      </c>
      <c r="K32">
        <v>61.431600000000003</v>
      </c>
      <c r="L32">
        <v>65.593000000000004</v>
      </c>
      <c r="M32">
        <v>64.238200000000006</v>
      </c>
      <c r="N32">
        <v>60545</v>
      </c>
      <c r="O32">
        <v>9.3621999999999996</v>
      </c>
      <c r="P32">
        <v>310255</v>
      </c>
      <c r="Q32">
        <v>4384286</v>
      </c>
      <c r="R32">
        <v>44.534999999999997</v>
      </c>
      <c r="S32">
        <v>8.6158000000000001</v>
      </c>
      <c r="T32">
        <v>1.4003000000000001</v>
      </c>
      <c r="U32">
        <v>10.696</v>
      </c>
      <c r="V32">
        <v>6.0999999999999999E-2</v>
      </c>
      <c r="W32">
        <v>5.03</v>
      </c>
      <c r="X32">
        <v>4.84</v>
      </c>
      <c r="Y32">
        <v>5.04</v>
      </c>
      <c r="Z32">
        <v>5.34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46.206200000000003</v>
      </c>
      <c r="C33">
        <v>3.8075000000000001</v>
      </c>
      <c r="D33">
        <v>9.0631000000000004</v>
      </c>
      <c r="E33">
        <v>1.1060000000000001</v>
      </c>
      <c r="F33">
        <v>926011</v>
      </c>
      <c r="G33">
        <v>37.921900000000001</v>
      </c>
      <c r="H33">
        <v>-17.463799999999999</v>
      </c>
      <c r="I33">
        <v>87.894199999999998</v>
      </c>
      <c r="J33">
        <v>64.993499999999997</v>
      </c>
      <c r="K33">
        <v>65.146500000000003</v>
      </c>
      <c r="L33">
        <v>65.593000000000004</v>
      </c>
      <c r="M33">
        <v>64.238200000000006</v>
      </c>
      <c r="N33">
        <v>81154</v>
      </c>
      <c r="O33">
        <v>-2.5817000000000001</v>
      </c>
      <c r="P33">
        <v>302245</v>
      </c>
      <c r="Q33">
        <v>4104377</v>
      </c>
      <c r="R33">
        <v>32.848999999999997</v>
      </c>
      <c r="S33">
        <v>6.8978999999999999</v>
      </c>
      <c r="T33">
        <v>1.4180999999999999</v>
      </c>
      <c r="U33">
        <v>13.704000000000001</v>
      </c>
      <c r="V33">
        <v>6.9000000000000006E-2</v>
      </c>
      <c r="W33">
        <v>5.05</v>
      </c>
      <c r="X33">
        <v>5.05</v>
      </c>
      <c r="Y33">
        <v>4.8</v>
      </c>
      <c r="Z33">
        <v>5.31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40.871200000000002</v>
      </c>
      <c r="C34">
        <v>3.133</v>
      </c>
      <c r="D34">
        <v>6.8029000000000002</v>
      </c>
      <c r="E34">
        <v>1.0620000000000001</v>
      </c>
      <c r="F34">
        <v>987419</v>
      </c>
      <c r="G34">
        <v>39.755000000000003</v>
      </c>
      <c r="H34">
        <v>27.093399999999999</v>
      </c>
      <c r="I34">
        <v>85.586399999999998</v>
      </c>
      <c r="J34">
        <v>66.371600000000001</v>
      </c>
      <c r="K34">
        <v>65.146500000000003</v>
      </c>
      <c r="L34">
        <v>63.546100000000003</v>
      </c>
      <c r="M34">
        <v>70.435299999999998</v>
      </c>
      <c r="N34">
        <v>52893</v>
      </c>
      <c r="O34">
        <v>-9.984</v>
      </c>
      <c r="P34">
        <v>272069</v>
      </c>
      <c r="Q34">
        <v>9333716</v>
      </c>
      <c r="R34">
        <v>65.483999999999995</v>
      </c>
      <c r="S34">
        <v>4.7710999999999997</v>
      </c>
      <c r="T34">
        <v>1.1809000000000001</v>
      </c>
      <c r="U34">
        <v>12.481</v>
      </c>
      <c r="V34">
        <v>2.5999999999999999E-2</v>
      </c>
      <c r="W34">
        <v>5.34</v>
      </c>
      <c r="X34">
        <v>4.82</v>
      </c>
      <c r="Y34">
        <v>5.58</v>
      </c>
      <c r="Z34">
        <v>6.01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58.6417</v>
      </c>
      <c r="C35">
        <v>3.4824000000000002</v>
      </c>
      <c r="D35">
        <v>21.5153</v>
      </c>
      <c r="E35">
        <v>0.98329999999999995</v>
      </c>
      <c r="F35">
        <v>972951</v>
      </c>
      <c r="G35">
        <v>33.693199999999997</v>
      </c>
      <c r="H35">
        <v>174.417</v>
      </c>
      <c r="I35">
        <v>82.707599999999999</v>
      </c>
      <c r="J35">
        <v>64.490499999999997</v>
      </c>
      <c r="K35">
        <v>56.538800000000002</v>
      </c>
      <c r="L35">
        <v>68.543000000000006</v>
      </c>
      <c r="M35">
        <v>68.3797</v>
      </c>
      <c r="N35">
        <v>202404</v>
      </c>
      <c r="O35">
        <v>66.379900000000006</v>
      </c>
      <c r="P35">
        <v>452668</v>
      </c>
      <c r="Q35">
        <v>8258449</v>
      </c>
      <c r="R35">
        <v>43.850999999999999</v>
      </c>
      <c r="S35">
        <v>14.3071</v>
      </c>
      <c r="T35">
        <v>1.2021999999999999</v>
      </c>
      <c r="U35">
        <v>16.271999999999998</v>
      </c>
      <c r="V35">
        <v>3.7999999999999999E-2</v>
      </c>
      <c r="W35">
        <v>5.25</v>
      </c>
      <c r="X35">
        <v>4.78</v>
      </c>
      <c r="Y35">
        <v>5.89</v>
      </c>
      <c r="Z35">
        <v>5.42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56.3217</v>
      </c>
      <c r="C36">
        <v>5.0937999999999999</v>
      </c>
      <c r="D36">
        <v>29.621400000000001</v>
      </c>
      <c r="E36">
        <v>0.95599999999999996</v>
      </c>
      <c r="F36">
        <v>976709</v>
      </c>
      <c r="G36">
        <v>28.739699999999999</v>
      </c>
      <c r="H36">
        <v>115.2161</v>
      </c>
      <c r="I36">
        <v>83.305999999999997</v>
      </c>
      <c r="J36">
        <v>64.490499999999997</v>
      </c>
      <c r="K36">
        <v>56.538800000000002</v>
      </c>
      <c r="L36">
        <v>68.543000000000006</v>
      </c>
      <c r="M36">
        <v>68.3797</v>
      </c>
      <c r="N36">
        <v>292964</v>
      </c>
      <c r="O36">
        <v>41.6614</v>
      </c>
      <c r="P36">
        <v>641256</v>
      </c>
      <c r="Q36">
        <v>8441844</v>
      </c>
      <c r="R36">
        <v>41.146999999999998</v>
      </c>
      <c r="S36">
        <v>9.6735000000000007</v>
      </c>
      <c r="T36">
        <v>1.1243000000000001</v>
      </c>
      <c r="U36">
        <v>23.945</v>
      </c>
      <c r="V36">
        <v>0.12</v>
      </c>
      <c r="W36">
        <v>5.25</v>
      </c>
      <c r="X36">
        <v>4.78</v>
      </c>
      <c r="Y36">
        <v>5.89</v>
      </c>
      <c r="Z36">
        <v>5.42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183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14.443199999999999</v>
      </c>
      <c r="C7" t="s">
        <v>239</v>
      </c>
      <c r="D7">
        <v>5.5582000000000003</v>
      </c>
      <c r="E7" t="s">
        <v>239</v>
      </c>
      <c r="F7">
        <v>20229.962899999999</v>
      </c>
      <c r="G7">
        <v>22.671500000000002</v>
      </c>
      <c r="H7">
        <v>157.72649999999999</v>
      </c>
      <c r="I7">
        <v>75.356899999999996</v>
      </c>
      <c r="J7" t="s">
        <v>239</v>
      </c>
      <c r="K7" t="s">
        <v>239</v>
      </c>
      <c r="L7" t="s">
        <v>239</v>
      </c>
      <c r="M7" t="s">
        <v>239</v>
      </c>
      <c r="N7">
        <v>1134.5703000000001</v>
      </c>
      <c r="O7">
        <v>5.7348999999999997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21.2057</v>
      </c>
      <c r="C8" t="s">
        <v>239</v>
      </c>
      <c r="D8">
        <v>9.1727000000000007</v>
      </c>
      <c r="E8">
        <v>358.87939999999998</v>
      </c>
      <c r="F8">
        <v>28289.561600000001</v>
      </c>
      <c r="G8">
        <v>15.632300000000001</v>
      </c>
      <c r="H8">
        <v>108.4772</v>
      </c>
      <c r="I8">
        <v>73.821600000000004</v>
      </c>
      <c r="J8" t="s">
        <v>239</v>
      </c>
      <c r="K8" t="s">
        <v>239</v>
      </c>
      <c r="L8" t="s">
        <v>239</v>
      </c>
      <c r="M8" t="s">
        <v>239</v>
      </c>
      <c r="N8">
        <v>2178.8454999999999</v>
      </c>
      <c r="O8">
        <v>15.459099999999999</v>
      </c>
      <c r="P8" t="s">
        <v>239</v>
      </c>
      <c r="Q8" t="s">
        <v>239</v>
      </c>
      <c r="R8">
        <v>83.546000000000006</v>
      </c>
      <c r="S8" t="s">
        <v>239</v>
      </c>
      <c r="T8" t="s">
        <v>239</v>
      </c>
      <c r="U8">
        <v>0.255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16.186499999999999</v>
      </c>
      <c r="C9" t="s">
        <v>239</v>
      </c>
      <c r="D9">
        <v>4.0286999999999997</v>
      </c>
      <c r="E9">
        <v>204.309</v>
      </c>
      <c r="F9">
        <v>30828.050800000001</v>
      </c>
      <c r="G9">
        <v>18.1828</v>
      </c>
      <c r="H9">
        <v>-59.509599999999999</v>
      </c>
      <c r="I9">
        <v>81.475099999999998</v>
      </c>
      <c r="J9" t="s">
        <v>239</v>
      </c>
      <c r="K9" t="s">
        <v>239</v>
      </c>
      <c r="L9" t="s">
        <v>239</v>
      </c>
      <c r="M9" t="s">
        <v>239</v>
      </c>
      <c r="N9">
        <v>1079.6289999999999</v>
      </c>
      <c r="O9">
        <v>-12.5372</v>
      </c>
      <c r="P9" t="s">
        <v>239</v>
      </c>
      <c r="Q9" t="s">
        <v>239</v>
      </c>
      <c r="R9">
        <v>67.400999999999996</v>
      </c>
      <c r="S9" t="s">
        <v>239</v>
      </c>
      <c r="T9" t="s">
        <v>239</v>
      </c>
      <c r="U9">
        <v>0.19800000000000001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12.244199999999999</v>
      </c>
      <c r="C10" t="s">
        <v>239</v>
      </c>
      <c r="D10">
        <v>1.9133</v>
      </c>
      <c r="E10">
        <v>439.7978</v>
      </c>
      <c r="F10">
        <v>35065.503900000003</v>
      </c>
      <c r="G10">
        <v>24.3079</v>
      </c>
      <c r="H10">
        <v>15.293900000000001</v>
      </c>
      <c r="I10">
        <v>81.269099999999995</v>
      </c>
      <c r="J10" t="s">
        <v>239</v>
      </c>
      <c r="K10" t="s">
        <v>239</v>
      </c>
      <c r="L10" t="s">
        <v>239</v>
      </c>
      <c r="M10" t="s">
        <v>239</v>
      </c>
      <c r="N10">
        <v>689.97400000000005</v>
      </c>
      <c r="O10">
        <v>19.692499999999999</v>
      </c>
      <c r="P10" t="s">
        <v>239</v>
      </c>
      <c r="Q10" t="s">
        <v>239</v>
      </c>
      <c r="R10">
        <v>34.296999999999997</v>
      </c>
      <c r="S10" t="s">
        <v>239</v>
      </c>
      <c r="T10" t="s">
        <v>239</v>
      </c>
      <c r="U10">
        <v>0.39400000000000002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13.8804</v>
      </c>
      <c r="C11" t="s">
        <v>239</v>
      </c>
      <c r="D11">
        <v>2.6156999999999999</v>
      </c>
      <c r="E11">
        <v>616.29179999999997</v>
      </c>
      <c r="F11">
        <v>38203.957000000002</v>
      </c>
      <c r="G11">
        <v>28.519500000000001</v>
      </c>
      <c r="H11">
        <v>125.9875</v>
      </c>
      <c r="I11">
        <v>80.500799999999998</v>
      </c>
      <c r="J11" t="s">
        <v>239</v>
      </c>
      <c r="K11" t="s">
        <v>239</v>
      </c>
      <c r="L11" t="s">
        <v>239</v>
      </c>
      <c r="M11" t="s">
        <v>239</v>
      </c>
      <c r="N11">
        <v>1084.079</v>
      </c>
      <c r="O11">
        <v>7.0857000000000001</v>
      </c>
      <c r="P11" t="s">
        <v>239</v>
      </c>
      <c r="Q11" t="s">
        <v>239</v>
      </c>
      <c r="R11">
        <v>51.322000000000003</v>
      </c>
      <c r="S11" t="s">
        <v>239</v>
      </c>
      <c r="T11" t="s">
        <v>239</v>
      </c>
      <c r="U11">
        <v>0.621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18.891500000000001</v>
      </c>
      <c r="C12" t="s">
        <v>239</v>
      </c>
      <c r="D12">
        <v>2.6156999999999999</v>
      </c>
      <c r="E12">
        <v>271.68549999999999</v>
      </c>
      <c r="F12">
        <v>40099</v>
      </c>
      <c r="G12">
        <v>29.894200000000001</v>
      </c>
      <c r="H12">
        <v>-8.0974000000000004</v>
      </c>
      <c r="I12">
        <v>82.489199999999997</v>
      </c>
      <c r="J12" t="s">
        <v>239</v>
      </c>
      <c r="K12" t="s">
        <v>239</v>
      </c>
      <c r="L12" t="s">
        <v>239</v>
      </c>
      <c r="M12" t="s">
        <v>239</v>
      </c>
      <c r="N12">
        <v>1523.9690000000001</v>
      </c>
      <c r="O12">
        <v>-7.3987999999999996</v>
      </c>
      <c r="P12" t="s">
        <v>239</v>
      </c>
      <c r="Q12" t="s">
        <v>239</v>
      </c>
      <c r="R12">
        <v>70.879000000000005</v>
      </c>
      <c r="S12" t="s">
        <v>239</v>
      </c>
      <c r="T12" t="s">
        <v>239</v>
      </c>
      <c r="U12">
        <v>0.32600000000000001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33.5595</v>
      </c>
      <c r="C13">
        <v>11.9148</v>
      </c>
      <c r="D13">
        <v>13.822800000000001</v>
      </c>
      <c r="E13">
        <v>814.96130000000005</v>
      </c>
      <c r="F13">
        <v>56625.359400000001</v>
      </c>
      <c r="G13">
        <v>33.6267</v>
      </c>
      <c r="H13">
        <v>26.5029</v>
      </c>
      <c r="I13">
        <v>74.001300000000001</v>
      </c>
      <c r="J13" t="s">
        <v>239</v>
      </c>
      <c r="K13" t="s">
        <v>239</v>
      </c>
      <c r="L13" t="s">
        <v>239</v>
      </c>
      <c r="M13" t="s">
        <v>239</v>
      </c>
      <c r="N13">
        <v>6323.9438</v>
      </c>
      <c r="O13">
        <v>64.271799999999999</v>
      </c>
      <c r="P13" t="s">
        <v>239</v>
      </c>
      <c r="Q13" t="s">
        <v>239</v>
      </c>
      <c r="R13">
        <v>67.944000000000003</v>
      </c>
      <c r="S13" t="s">
        <v>239</v>
      </c>
      <c r="T13" t="s">
        <v>239</v>
      </c>
      <c r="U13">
        <v>1.095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33.413699999999999</v>
      </c>
      <c r="C14">
        <v>8.3355999999999995</v>
      </c>
      <c r="D14">
        <v>22.971299999999999</v>
      </c>
      <c r="E14">
        <v>1.3949</v>
      </c>
      <c r="F14">
        <v>66979.132800000007</v>
      </c>
      <c r="G14">
        <v>25.796800000000001</v>
      </c>
      <c r="H14">
        <v>465.98450000000003</v>
      </c>
      <c r="I14">
        <v>63.634700000000002</v>
      </c>
      <c r="J14" t="s">
        <v>239</v>
      </c>
      <c r="K14" t="s">
        <v>239</v>
      </c>
      <c r="L14" t="s">
        <v>239</v>
      </c>
      <c r="M14" t="s">
        <v>239</v>
      </c>
      <c r="N14">
        <v>13215.3604</v>
      </c>
      <c r="O14">
        <v>68.227699999999999</v>
      </c>
      <c r="P14" t="s">
        <v>239</v>
      </c>
      <c r="Q14" t="s">
        <v>239</v>
      </c>
      <c r="R14">
        <v>38.308999999999997</v>
      </c>
      <c r="S14">
        <v>2.4979</v>
      </c>
      <c r="T14">
        <v>0.85299999999999998</v>
      </c>
      <c r="U14">
        <v>1.0900000000000001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25.137499999999999</v>
      </c>
      <c r="C15">
        <v>10.680199999999999</v>
      </c>
      <c r="D15">
        <v>16.759799999999998</v>
      </c>
      <c r="E15">
        <v>1.3643000000000001</v>
      </c>
      <c r="F15">
        <v>75158.593800000002</v>
      </c>
      <c r="G15">
        <v>25.060500000000001</v>
      </c>
      <c r="H15">
        <v>-0.75790000000000002</v>
      </c>
      <c r="I15">
        <v>54.851300000000002</v>
      </c>
      <c r="J15" t="s">
        <v>239</v>
      </c>
      <c r="K15" t="s">
        <v>239</v>
      </c>
      <c r="L15" t="s">
        <v>239</v>
      </c>
      <c r="M15" t="s">
        <v>239</v>
      </c>
      <c r="N15">
        <v>11007.0195</v>
      </c>
      <c r="O15">
        <v>15.5258</v>
      </c>
      <c r="P15" t="s">
        <v>239</v>
      </c>
      <c r="Q15" t="s">
        <v>239</v>
      </c>
      <c r="R15">
        <v>36.591999999999999</v>
      </c>
      <c r="S15">
        <v>2.1758000000000002</v>
      </c>
      <c r="T15">
        <v>0.48870000000000002</v>
      </c>
      <c r="U15">
        <v>1.3009999999999999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19.994499999999999</v>
      </c>
      <c r="C16">
        <v>13.8887</v>
      </c>
      <c r="D16">
        <v>9.8460000000000001</v>
      </c>
      <c r="E16">
        <v>1.2063999999999999</v>
      </c>
      <c r="F16">
        <v>97260.081999999995</v>
      </c>
      <c r="G16">
        <v>31.669499999999999</v>
      </c>
      <c r="H16">
        <v>-17.930800000000001</v>
      </c>
      <c r="I16">
        <v>60.486400000000003</v>
      </c>
      <c r="J16" t="s">
        <v>239</v>
      </c>
      <c r="K16" t="s">
        <v>239</v>
      </c>
      <c r="L16" t="s">
        <v>239</v>
      </c>
      <c r="M16" t="s">
        <v>239</v>
      </c>
      <c r="N16">
        <v>9033.5995999999996</v>
      </c>
      <c r="O16">
        <v>20.2821</v>
      </c>
      <c r="P16" t="s">
        <v>239</v>
      </c>
      <c r="Q16" t="s">
        <v>239</v>
      </c>
      <c r="R16">
        <v>38.206000000000003</v>
      </c>
      <c r="S16">
        <v>3.7471999999999999</v>
      </c>
      <c r="T16">
        <v>0.54200000000000004</v>
      </c>
      <c r="U16">
        <v>1.2549999999999999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35.980200000000004</v>
      </c>
      <c r="C17">
        <v>14.2972</v>
      </c>
      <c r="D17">
        <v>25.6557</v>
      </c>
      <c r="E17">
        <v>1.2877000000000001</v>
      </c>
      <c r="F17">
        <v>136234.36300000001</v>
      </c>
      <c r="G17">
        <v>31.011199999999999</v>
      </c>
      <c r="H17">
        <v>119.747</v>
      </c>
      <c r="I17">
        <v>61.926400000000001</v>
      </c>
      <c r="J17" t="s">
        <v>239</v>
      </c>
      <c r="K17" t="s">
        <v>239</v>
      </c>
      <c r="L17" t="s">
        <v>239</v>
      </c>
      <c r="M17" t="s">
        <v>239</v>
      </c>
      <c r="N17">
        <v>29366.28</v>
      </c>
      <c r="O17">
        <v>38.404200000000003</v>
      </c>
      <c r="P17" t="s">
        <v>239</v>
      </c>
      <c r="Q17" t="s">
        <v>239</v>
      </c>
      <c r="R17">
        <v>34.225000000000001</v>
      </c>
      <c r="S17">
        <v>4.4069000000000003</v>
      </c>
      <c r="T17">
        <v>0.85519999999999996</v>
      </c>
      <c r="U17">
        <v>2.2389999999999999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33.229199999999999</v>
      </c>
      <c r="C18">
        <v>13.4398</v>
      </c>
      <c r="D18">
        <v>22.010899999999999</v>
      </c>
      <c r="E18">
        <v>1.3405</v>
      </c>
      <c r="F18">
        <v>147035.117</v>
      </c>
      <c r="G18">
        <v>25.311399999999999</v>
      </c>
      <c r="H18">
        <v>0.37140000000000001</v>
      </c>
      <c r="I18">
        <v>65.118899999999996</v>
      </c>
      <c r="J18" t="s">
        <v>239</v>
      </c>
      <c r="K18" t="s">
        <v>239</v>
      </c>
      <c r="L18" t="s">
        <v>239</v>
      </c>
      <c r="M18" t="s">
        <v>239</v>
      </c>
      <c r="N18">
        <v>29783.903999999999</v>
      </c>
      <c r="O18">
        <v>13.0128</v>
      </c>
      <c r="P18" t="s">
        <v>239</v>
      </c>
      <c r="Q18" t="s">
        <v>239</v>
      </c>
      <c r="R18">
        <v>30.16</v>
      </c>
      <c r="S18">
        <v>5.1353</v>
      </c>
      <c r="T18">
        <v>1.1276999999999999</v>
      </c>
      <c r="U18">
        <v>3.0259999999999998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35.274500000000003</v>
      </c>
      <c r="C19">
        <v>15.4719</v>
      </c>
      <c r="D19">
        <v>25.228200000000001</v>
      </c>
      <c r="E19">
        <v>1.5266</v>
      </c>
      <c r="F19">
        <v>183628.6875</v>
      </c>
      <c r="G19">
        <v>26.934200000000001</v>
      </c>
      <c r="H19">
        <v>66.465900000000005</v>
      </c>
      <c r="I19">
        <v>67.213999999999999</v>
      </c>
      <c r="J19" t="s">
        <v>239</v>
      </c>
      <c r="K19" t="s">
        <v>239</v>
      </c>
      <c r="L19" t="s">
        <v>239</v>
      </c>
      <c r="M19" t="s">
        <v>239</v>
      </c>
      <c r="N19">
        <v>41263.986199999999</v>
      </c>
      <c r="O19">
        <v>51.943399999999997</v>
      </c>
      <c r="P19" t="s">
        <v>239</v>
      </c>
      <c r="Q19" t="s">
        <v>239</v>
      </c>
      <c r="R19">
        <v>27.988</v>
      </c>
      <c r="S19">
        <v>7.7424999999999997</v>
      </c>
      <c r="T19">
        <v>1.3081</v>
      </c>
      <c r="U19">
        <v>4.8040000000000003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33.9116</v>
      </c>
      <c r="C20">
        <v>16.517299999999999</v>
      </c>
      <c r="D20">
        <v>27.1556</v>
      </c>
      <c r="E20">
        <v>1.6442000000000001</v>
      </c>
      <c r="F20">
        <v>210750.87599999999</v>
      </c>
      <c r="G20">
        <v>6.7248000000000001</v>
      </c>
      <c r="H20">
        <v>25.917899999999999</v>
      </c>
      <c r="I20">
        <v>68.630899999999997</v>
      </c>
      <c r="J20" t="s">
        <v>239</v>
      </c>
      <c r="K20" t="s">
        <v>239</v>
      </c>
      <c r="L20" t="s">
        <v>239</v>
      </c>
      <c r="M20" t="s">
        <v>239</v>
      </c>
      <c r="N20">
        <v>45389.106099999997</v>
      </c>
      <c r="O20">
        <v>28.447900000000001</v>
      </c>
      <c r="P20" t="s">
        <v>239</v>
      </c>
      <c r="Q20" t="s">
        <v>239</v>
      </c>
      <c r="R20">
        <v>30.881</v>
      </c>
      <c r="S20">
        <v>7.3888999999999996</v>
      </c>
      <c r="T20">
        <v>1.4594</v>
      </c>
      <c r="U20">
        <v>6.7729999999999997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27.628399999999999</v>
      </c>
      <c r="C21">
        <v>18.7361</v>
      </c>
      <c r="D21">
        <v>17.5336</v>
      </c>
      <c r="E21">
        <v>2.3668999999999998</v>
      </c>
      <c r="F21">
        <v>231227.8</v>
      </c>
      <c r="G21">
        <v>16.5671</v>
      </c>
      <c r="H21">
        <v>-22.915199999999999</v>
      </c>
      <c r="I21">
        <v>76.917199999999994</v>
      </c>
      <c r="J21">
        <v>44.06</v>
      </c>
      <c r="K21">
        <v>52.4011</v>
      </c>
      <c r="L21">
        <v>38.530999999999999</v>
      </c>
      <c r="M21">
        <v>41.263599999999997</v>
      </c>
      <c r="N21">
        <v>36432.004000000001</v>
      </c>
      <c r="O21">
        <v>8.3641000000000005</v>
      </c>
      <c r="P21" t="s">
        <v>239</v>
      </c>
      <c r="Q21" t="s">
        <v>239</v>
      </c>
      <c r="R21">
        <v>33.963999999999999</v>
      </c>
      <c r="S21">
        <v>7.3841999999999999</v>
      </c>
      <c r="T21">
        <v>1.089</v>
      </c>
      <c r="U21">
        <v>12.471</v>
      </c>
      <c r="V21">
        <v>0.125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26.401800000000001</v>
      </c>
      <c r="C22">
        <v>23.3691</v>
      </c>
      <c r="D22">
        <v>18.164999999999999</v>
      </c>
      <c r="E22">
        <v>1.2774000000000001</v>
      </c>
      <c r="F22">
        <v>290921.07750000001</v>
      </c>
      <c r="G22">
        <v>21.578399999999998</v>
      </c>
      <c r="H22">
        <v>70.078199999999995</v>
      </c>
      <c r="I22">
        <v>78.712000000000003</v>
      </c>
      <c r="J22">
        <v>44.8949</v>
      </c>
      <c r="K22">
        <v>54.907899999999998</v>
      </c>
      <c r="L22">
        <v>38.530999999999999</v>
      </c>
      <c r="M22">
        <v>41.263599999999997</v>
      </c>
      <c r="N22">
        <v>46470.858800000002</v>
      </c>
      <c r="O22">
        <v>34.353999999999999</v>
      </c>
      <c r="P22" t="s">
        <v>239</v>
      </c>
      <c r="Q22" t="s">
        <v>239</v>
      </c>
      <c r="R22">
        <v>61.036000000000001</v>
      </c>
      <c r="S22">
        <v>2.2921999999999998</v>
      </c>
      <c r="T22">
        <v>1.0524</v>
      </c>
      <c r="U22">
        <v>6.73</v>
      </c>
      <c r="V22">
        <v>5.1999999999999998E-2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32.247199999999999</v>
      </c>
      <c r="C23">
        <v>21.5046</v>
      </c>
      <c r="D23">
        <v>13.5252</v>
      </c>
      <c r="E23">
        <v>1.5216000000000001</v>
      </c>
      <c r="F23">
        <v>350418.897</v>
      </c>
      <c r="G23">
        <v>29.236599999999999</v>
      </c>
      <c r="H23">
        <v>-7.7361000000000004</v>
      </c>
      <c r="I23">
        <v>78.775800000000004</v>
      </c>
      <c r="J23">
        <v>51.363</v>
      </c>
      <c r="K23">
        <v>57.354300000000002</v>
      </c>
      <c r="L23">
        <v>44.310699999999997</v>
      </c>
      <c r="M23">
        <v>52.448599999999999</v>
      </c>
      <c r="N23">
        <v>44502.214999999997</v>
      </c>
      <c r="O23">
        <v>-15.837400000000001</v>
      </c>
      <c r="P23">
        <v>182833.79399999999</v>
      </c>
      <c r="Q23" t="s">
        <v>239</v>
      </c>
      <c r="R23">
        <v>55.960999999999999</v>
      </c>
      <c r="S23">
        <v>4.7746000000000004</v>
      </c>
      <c r="T23">
        <v>1.0356000000000001</v>
      </c>
      <c r="U23">
        <v>11.172000000000001</v>
      </c>
      <c r="V23">
        <v>2.3E-2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27.9998</v>
      </c>
      <c r="C24">
        <v>18.245899999999999</v>
      </c>
      <c r="D24">
        <v>9.0068000000000001</v>
      </c>
      <c r="E24">
        <v>1.1422000000000001</v>
      </c>
      <c r="F24">
        <v>516845.74800000002</v>
      </c>
      <c r="G24">
        <v>22.433599999999998</v>
      </c>
      <c r="H24">
        <v>11.4902</v>
      </c>
      <c r="I24">
        <v>79.509900000000002</v>
      </c>
      <c r="J24">
        <v>63.4041</v>
      </c>
      <c r="K24">
        <v>62.851100000000002</v>
      </c>
      <c r="L24">
        <v>65.593000000000004</v>
      </c>
      <c r="M24">
        <v>61.759399999999999</v>
      </c>
      <c r="N24">
        <v>44703.336000000003</v>
      </c>
      <c r="O24">
        <v>15.8658</v>
      </c>
      <c r="P24">
        <v>211841.891</v>
      </c>
      <c r="Q24" t="s">
        <v>239</v>
      </c>
      <c r="R24">
        <v>28.082000000000001</v>
      </c>
      <c r="S24">
        <v>1.1264000000000001</v>
      </c>
      <c r="T24">
        <v>1.0330999999999999</v>
      </c>
      <c r="U24">
        <v>8.6059999999999999</v>
      </c>
      <c r="V24">
        <v>2.1999999999999999E-2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25.220500000000001</v>
      </c>
      <c r="C25">
        <v>12.1419</v>
      </c>
      <c r="D25">
        <v>6.6600999999999999</v>
      </c>
      <c r="E25">
        <v>0.93620000000000003</v>
      </c>
      <c r="F25">
        <v>600096.96499999997</v>
      </c>
      <c r="G25">
        <v>25.921600000000002</v>
      </c>
      <c r="H25">
        <v>-5.2614000000000001</v>
      </c>
      <c r="I25">
        <v>79.809299999999993</v>
      </c>
      <c r="J25">
        <v>64.530699999999996</v>
      </c>
      <c r="K25">
        <v>66.233800000000002</v>
      </c>
      <c r="L25">
        <v>65.593000000000004</v>
      </c>
      <c r="M25">
        <v>61.759399999999999</v>
      </c>
      <c r="N25">
        <v>43842.851999999999</v>
      </c>
      <c r="O25">
        <v>15.263400000000001</v>
      </c>
      <c r="P25">
        <v>244176.14199999999</v>
      </c>
      <c r="Q25" t="s">
        <v>239</v>
      </c>
      <c r="R25">
        <v>29.744</v>
      </c>
      <c r="S25">
        <v>2.1572</v>
      </c>
      <c r="T25">
        <v>1.0646</v>
      </c>
      <c r="U25">
        <v>7.03</v>
      </c>
      <c r="V25">
        <v>5.0999999999999997E-2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18.891999999999999</v>
      </c>
      <c r="C26">
        <v>12.612299999999999</v>
      </c>
      <c r="D26">
        <v>4.548</v>
      </c>
      <c r="E26">
        <v>0.89</v>
      </c>
      <c r="F26">
        <v>669031.56099999999</v>
      </c>
      <c r="G26">
        <v>29.3429</v>
      </c>
      <c r="H26">
        <v>-36.265099999999997</v>
      </c>
      <c r="I26">
        <v>82.347300000000004</v>
      </c>
      <c r="J26">
        <v>65.214799999999997</v>
      </c>
      <c r="K26">
        <v>67.653300000000002</v>
      </c>
      <c r="L26">
        <v>65.593000000000004</v>
      </c>
      <c r="M26">
        <v>62.394199999999998</v>
      </c>
      <c r="N26">
        <v>31391.989000000001</v>
      </c>
      <c r="O26">
        <v>15.2363</v>
      </c>
      <c r="P26">
        <v>281379.48200000002</v>
      </c>
      <c r="Q26" t="s">
        <v>239</v>
      </c>
      <c r="R26">
        <v>34.99</v>
      </c>
      <c r="S26">
        <v>3.0716999999999999</v>
      </c>
      <c r="T26">
        <v>0.98440000000000005</v>
      </c>
      <c r="U26">
        <v>6.5380000000000003</v>
      </c>
      <c r="V26">
        <v>2.1999999999999999E-2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20.246300000000002</v>
      </c>
      <c r="C27">
        <v>13.7729</v>
      </c>
      <c r="D27">
        <v>4.9635999999999996</v>
      </c>
      <c r="E27">
        <v>0.82299999999999995</v>
      </c>
      <c r="F27">
        <v>752967</v>
      </c>
      <c r="G27">
        <v>35.568600000000004</v>
      </c>
      <c r="H27">
        <v>0.80430000000000001</v>
      </c>
      <c r="I27">
        <v>83.617999999999995</v>
      </c>
      <c r="J27">
        <v>65.214799999999997</v>
      </c>
      <c r="K27">
        <v>67.653300000000002</v>
      </c>
      <c r="L27">
        <v>65.593000000000004</v>
      </c>
      <c r="M27">
        <v>62.394199999999998</v>
      </c>
      <c r="N27">
        <v>33262</v>
      </c>
      <c r="O27">
        <v>8.3554999999999993</v>
      </c>
      <c r="P27">
        <v>304890</v>
      </c>
      <c r="Q27">
        <v>2170373</v>
      </c>
      <c r="R27">
        <v>33.741999999999997</v>
      </c>
      <c r="S27">
        <v>4.3555999999999999</v>
      </c>
      <c r="T27">
        <v>0.95179999999999998</v>
      </c>
      <c r="U27">
        <v>5.9470000000000001</v>
      </c>
      <c r="V27">
        <v>2.1999999999999999E-2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2.464</v>
      </c>
      <c r="C28">
        <v>10.5939</v>
      </c>
      <c r="D28">
        <v>-2.7730000000000001</v>
      </c>
      <c r="E28">
        <v>0.77139999999999997</v>
      </c>
      <c r="F28">
        <v>793375</v>
      </c>
      <c r="G28">
        <v>44.245800000000003</v>
      </c>
      <c r="H28">
        <v>-47.333300000000001</v>
      </c>
      <c r="I28">
        <v>82.981200000000001</v>
      </c>
      <c r="J28">
        <v>65.003500000000003</v>
      </c>
      <c r="K28">
        <v>67.653300000000002</v>
      </c>
      <c r="L28">
        <v>65.593000000000004</v>
      </c>
      <c r="M28">
        <v>61.759399999999999</v>
      </c>
      <c r="N28">
        <v>-22367</v>
      </c>
      <c r="O28">
        <v>10.616899999999999</v>
      </c>
      <c r="P28">
        <v>337260</v>
      </c>
      <c r="Q28">
        <v>12293371</v>
      </c>
      <c r="R28">
        <v>50.911000000000001</v>
      </c>
      <c r="S28">
        <v>5.4880000000000004</v>
      </c>
      <c r="T28">
        <v>1.2685999999999999</v>
      </c>
      <c r="U28">
        <v>3.7120000000000002</v>
      </c>
      <c r="V28">
        <v>3.3000000000000002E-2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8.1404999999999994</v>
      </c>
      <c r="C29">
        <v>8.4216999999999995</v>
      </c>
      <c r="D29">
        <v>-1.9361999999999999</v>
      </c>
      <c r="E29">
        <v>0.8296</v>
      </c>
      <c r="F29">
        <v>900135</v>
      </c>
      <c r="G29">
        <v>54.772100000000002</v>
      </c>
      <c r="H29">
        <v>-81.230999999999995</v>
      </c>
      <c r="I29">
        <v>81.268699999999995</v>
      </c>
      <c r="J29">
        <v>67.105900000000005</v>
      </c>
      <c r="K29">
        <v>70.794300000000007</v>
      </c>
      <c r="L29">
        <v>68.362399999999994</v>
      </c>
      <c r="M29">
        <v>62.1524</v>
      </c>
      <c r="N29">
        <v>-12391</v>
      </c>
      <c r="O29">
        <v>-4.6319999999999997</v>
      </c>
      <c r="P29">
        <v>321638</v>
      </c>
      <c r="Q29">
        <v>11803133</v>
      </c>
      <c r="R29">
        <v>63.625</v>
      </c>
      <c r="S29">
        <v>-1.5483</v>
      </c>
      <c r="T29">
        <v>1.5632999999999999</v>
      </c>
      <c r="U29">
        <v>2.4820000000000002</v>
      </c>
      <c r="V29">
        <v>0.02</v>
      </c>
      <c r="W29">
        <v>4.72</v>
      </c>
      <c r="X29">
        <v>4.3499999999999996</v>
      </c>
      <c r="Y29">
        <v>4.8600000000000003</v>
      </c>
      <c r="Z29">
        <v>5.21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23.233000000000001</v>
      </c>
      <c r="C30">
        <v>5.7813999999999997</v>
      </c>
      <c r="D30">
        <v>1.282</v>
      </c>
      <c r="E30">
        <v>0.94920000000000004</v>
      </c>
      <c r="F30">
        <v>804945</v>
      </c>
      <c r="G30">
        <v>47.9268</v>
      </c>
      <c r="H30">
        <v>-81.230999999999995</v>
      </c>
      <c r="I30">
        <v>81.873699999999999</v>
      </c>
      <c r="J30">
        <v>65.164500000000004</v>
      </c>
      <c r="K30">
        <v>65.448499999999996</v>
      </c>
      <c r="L30">
        <v>71.493099999999998</v>
      </c>
      <c r="M30">
        <v>58.524799999999999</v>
      </c>
      <c r="N30">
        <v>17111</v>
      </c>
      <c r="O30">
        <v>-12.140700000000001</v>
      </c>
      <c r="P30">
        <v>282589</v>
      </c>
      <c r="Q30">
        <v>10769703</v>
      </c>
      <c r="R30">
        <v>63.511000000000003</v>
      </c>
      <c r="S30">
        <v>4.2660999999999998</v>
      </c>
      <c r="T30">
        <v>1.7562</v>
      </c>
      <c r="U30">
        <v>5.5090000000000003</v>
      </c>
      <c r="V30">
        <v>3.4000000000000002E-2</v>
      </c>
      <c r="W30">
        <v>4.78</v>
      </c>
      <c r="X30">
        <v>4.5999999999999996</v>
      </c>
      <c r="Y30">
        <v>5.16</v>
      </c>
      <c r="Z30">
        <v>4.7300000000000004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27.5303</v>
      </c>
      <c r="C31">
        <v>5.3303000000000003</v>
      </c>
      <c r="D31">
        <v>0.96589999999999998</v>
      </c>
      <c r="E31">
        <v>0.94230000000000003</v>
      </c>
      <c r="F31">
        <v>831515</v>
      </c>
      <c r="G31">
        <v>43.472799999999999</v>
      </c>
      <c r="H31">
        <v>-81.230999999999995</v>
      </c>
      <c r="I31">
        <v>81.25</v>
      </c>
      <c r="J31">
        <v>68.413600000000002</v>
      </c>
      <c r="K31">
        <v>73.935400000000001</v>
      </c>
      <c r="L31">
        <v>68.091499999999996</v>
      </c>
      <c r="M31">
        <v>63.2104</v>
      </c>
      <c r="N31">
        <v>35624</v>
      </c>
      <c r="O31">
        <v>0.39140000000000003</v>
      </c>
      <c r="P31">
        <v>283695</v>
      </c>
      <c r="Q31">
        <v>8450175</v>
      </c>
      <c r="R31">
        <v>41.104999999999997</v>
      </c>
      <c r="S31">
        <v>4.2392000000000003</v>
      </c>
      <c r="T31">
        <v>1.6445000000000001</v>
      </c>
      <c r="U31">
        <v>5.9649999999999999</v>
      </c>
      <c r="V31">
        <v>8.0000000000000002E-3</v>
      </c>
      <c r="W31">
        <v>4.97</v>
      </c>
      <c r="X31">
        <v>4.79</v>
      </c>
      <c r="Y31">
        <v>4.8499999999999996</v>
      </c>
      <c r="Z31">
        <v>5.38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33.448</v>
      </c>
      <c r="C32">
        <v>5.1490999999999998</v>
      </c>
      <c r="D32">
        <v>6.5369999999999999</v>
      </c>
      <c r="E32">
        <v>1.0451999999999999</v>
      </c>
      <c r="F32">
        <v>860473</v>
      </c>
      <c r="G32">
        <v>37.987900000000003</v>
      </c>
      <c r="H32">
        <v>509.59199999999998</v>
      </c>
      <c r="I32">
        <v>83.3108</v>
      </c>
      <c r="J32">
        <v>63.7562</v>
      </c>
      <c r="K32">
        <v>61.431600000000003</v>
      </c>
      <c r="L32">
        <v>65.593000000000004</v>
      </c>
      <c r="M32">
        <v>64.238200000000006</v>
      </c>
      <c r="N32">
        <v>60545</v>
      </c>
      <c r="O32">
        <v>9.3621999999999996</v>
      </c>
      <c r="P32">
        <v>310255</v>
      </c>
      <c r="Q32">
        <v>14545128</v>
      </c>
      <c r="R32">
        <v>47.767000000000003</v>
      </c>
      <c r="S32">
        <v>8.6158000000000001</v>
      </c>
      <c r="T32">
        <v>1.4003000000000001</v>
      </c>
      <c r="U32">
        <v>8.7650000000000006</v>
      </c>
      <c r="V32">
        <v>7.1999999999999995E-2</v>
      </c>
      <c r="W32">
        <v>5.03</v>
      </c>
      <c r="X32">
        <v>4.84</v>
      </c>
      <c r="Y32">
        <v>5.04</v>
      </c>
      <c r="Z32">
        <v>5.34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46.206200000000003</v>
      </c>
      <c r="C33">
        <v>3.8075000000000001</v>
      </c>
      <c r="D33">
        <v>9.0631000000000004</v>
      </c>
      <c r="E33">
        <v>1.1060000000000001</v>
      </c>
      <c r="F33">
        <v>926011</v>
      </c>
      <c r="G33">
        <v>37.921900000000001</v>
      </c>
      <c r="H33">
        <v>-17.463799999999999</v>
      </c>
      <c r="I33">
        <v>87.894199999999998</v>
      </c>
      <c r="J33">
        <v>64.993499999999997</v>
      </c>
      <c r="K33">
        <v>65.146500000000003</v>
      </c>
      <c r="L33">
        <v>65.593000000000004</v>
      </c>
      <c r="M33">
        <v>64.238200000000006</v>
      </c>
      <c r="N33">
        <v>81154</v>
      </c>
      <c r="O33">
        <v>-2.5817000000000001</v>
      </c>
      <c r="P33">
        <v>302245</v>
      </c>
      <c r="Q33">
        <v>13782985</v>
      </c>
      <c r="R33">
        <v>35.576000000000001</v>
      </c>
      <c r="S33">
        <v>6.8978999999999999</v>
      </c>
      <c r="T33">
        <v>1.4180999999999999</v>
      </c>
      <c r="U33">
        <v>12.052</v>
      </c>
      <c r="V33">
        <v>6.5000000000000002E-2</v>
      </c>
      <c r="W33">
        <v>5.05</v>
      </c>
      <c r="X33">
        <v>5.05</v>
      </c>
      <c r="Y33">
        <v>4.8</v>
      </c>
      <c r="Z33">
        <v>5.31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40.871200000000002</v>
      </c>
      <c r="C34">
        <v>3.133</v>
      </c>
      <c r="D34">
        <v>6.8029000000000002</v>
      </c>
      <c r="E34">
        <v>1.0620000000000001</v>
      </c>
      <c r="F34">
        <v>987419</v>
      </c>
      <c r="G34">
        <v>39.755000000000003</v>
      </c>
      <c r="H34">
        <v>27.093399999999999</v>
      </c>
      <c r="I34">
        <v>85.586399999999998</v>
      </c>
      <c r="J34">
        <v>66.371600000000001</v>
      </c>
      <c r="K34">
        <v>65.146500000000003</v>
      </c>
      <c r="L34">
        <v>63.546100000000003</v>
      </c>
      <c r="M34">
        <v>70.435299999999998</v>
      </c>
      <c r="N34">
        <v>52893</v>
      </c>
      <c r="O34">
        <v>-9.984</v>
      </c>
      <c r="P34">
        <v>272069</v>
      </c>
      <c r="Q34">
        <v>21208070</v>
      </c>
      <c r="R34">
        <v>62.28</v>
      </c>
      <c r="S34">
        <v>4.7710999999999997</v>
      </c>
      <c r="T34">
        <v>1.1809000000000001</v>
      </c>
      <c r="U34">
        <v>11.317</v>
      </c>
      <c r="V34">
        <v>2.3E-2</v>
      </c>
      <c r="W34">
        <v>5.34</v>
      </c>
      <c r="X34">
        <v>4.82</v>
      </c>
      <c r="Y34">
        <v>5.58</v>
      </c>
      <c r="Z34">
        <v>6.01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58.6417</v>
      </c>
      <c r="C35">
        <v>3.4824000000000002</v>
      </c>
      <c r="D35">
        <v>21.5153</v>
      </c>
      <c r="E35">
        <v>0.98329999999999995</v>
      </c>
      <c r="F35">
        <v>972951</v>
      </c>
      <c r="G35">
        <v>33.693199999999997</v>
      </c>
      <c r="H35">
        <v>174.417</v>
      </c>
      <c r="I35">
        <v>82.707599999999999</v>
      </c>
      <c r="J35">
        <v>64.490499999999997</v>
      </c>
      <c r="K35">
        <v>56.538800000000002</v>
      </c>
      <c r="L35">
        <v>68.543000000000006</v>
      </c>
      <c r="M35">
        <v>68.3797</v>
      </c>
      <c r="N35">
        <v>202404</v>
      </c>
      <c r="O35">
        <v>66.379900000000006</v>
      </c>
      <c r="P35">
        <v>452668</v>
      </c>
      <c r="Q35">
        <v>24904882</v>
      </c>
      <c r="R35">
        <v>44.47</v>
      </c>
      <c r="S35">
        <v>14.3071</v>
      </c>
      <c r="T35">
        <v>1.2021999999999999</v>
      </c>
      <c r="U35">
        <v>13.978</v>
      </c>
      <c r="V35">
        <v>3.1E-2</v>
      </c>
      <c r="W35">
        <v>5.25</v>
      </c>
      <c r="X35">
        <v>4.78</v>
      </c>
      <c r="Y35">
        <v>5.89</v>
      </c>
      <c r="Z35">
        <v>5.42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56.3217</v>
      </c>
      <c r="C36">
        <v>5.0937999999999999</v>
      </c>
      <c r="D36">
        <v>29.621400000000001</v>
      </c>
      <c r="E36">
        <v>0.95599999999999996</v>
      </c>
      <c r="F36">
        <v>976709</v>
      </c>
      <c r="G36">
        <v>28.739699999999999</v>
      </c>
      <c r="H36">
        <v>115.2161</v>
      </c>
      <c r="I36">
        <v>83.305999999999997</v>
      </c>
      <c r="J36">
        <v>64.490499999999997</v>
      </c>
      <c r="K36">
        <v>56.538800000000002</v>
      </c>
      <c r="L36">
        <v>68.543000000000006</v>
      </c>
      <c r="M36">
        <v>68.3797</v>
      </c>
      <c r="N36">
        <v>292964</v>
      </c>
      <c r="O36">
        <v>41.6614</v>
      </c>
      <c r="P36">
        <v>641256</v>
      </c>
      <c r="Q36">
        <v>28728883</v>
      </c>
      <c r="R36">
        <v>40.499000000000002</v>
      </c>
      <c r="S36">
        <v>9.6735000000000007</v>
      </c>
      <c r="T36">
        <v>1.1243000000000001</v>
      </c>
      <c r="U36">
        <v>20.562000000000001</v>
      </c>
      <c r="V36">
        <v>0.109</v>
      </c>
      <c r="W36">
        <v>5.25</v>
      </c>
      <c r="X36">
        <v>4.78</v>
      </c>
      <c r="Y36">
        <v>5.89</v>
      </c>
      <c r="Z36">
        <v>5.42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61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_xll.BDH(B$4,B$6:AC$6,$B1,$B2,"Dir=V","FX=BRL","Days=A","Per=Y","Dts=S","cols=29;rows=55")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34681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35046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35412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35777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36142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36507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36873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37238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37603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37968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38334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38699</v>
      </c>
      <c r="B31" t="s">
        <v>239</v>
      </c>
      <c r="C31" t="s">
        <v>239</v>
      </c>
      <c r="D31" t="s">
        <v>239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 t="s">
        <v>239</v>
      </c>
      <c r="C32" t="s">
        <v>239</v>
      </c>
      <c r="D32" t="s">
        <v>239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39064</v>
      </c>
      <c r="B33" t="s">
        <v>239</v>
      </c>
      <c r="C33" t="s">
        <v>239</v>
      </c>
      <c r="D33" t="s">
        <v>239</v>
      </c>
      <c r="E33" t="s">
        <v>239</v>
      </c>
      <c r="F33" t="s">
        <v>239</v>
      </c>
      <c r="G33" t="s">
        <v>239</v>
      </c>
      <c r="H33" t="s">
        <v>239</v>
      </c>
      <c r="I33" t="s">
        <v>239</v>
      </c>
      <c r="J33" t="s">
        <v>239</v>
      </c>
      <c r="K33" t="s">
        <v>239</v>
      </c>
      <c r="L33" t="s">
        <v>239</v>
      </c>
      <c r="M33" t="s">
        <v>239</v>
      </c>
      <c r="N33" t="s">
        <v>239</v>
      </c>
      <c r="O33" t="s">
        <v>239</v>
      </c>
      <c r="P33" t="s">
        <v>239</v>
      </c>
      <c r="Q33" t="s">
        <v>239</v>
      </c>
      <c r="R33" t="s">
        <v>239</v>
      </c>
      <c r="S33" t="s">
        <v>239</v>
      </c>
      <c r="T33" t="s">
        <v>239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 t="s">
        <v>239</v>
      </c>
      <c r="C34" t="s">
        <v>239</v>
      </c>
      <c r="D34" t="s">
        <v>239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39429</v>
      </c>
      <c r="B35" t="s">
        <v>239</v>
      </c>
      <c r="C35" t="s">
        <v>239</v>
      </c>
      <c r="D35" t="s">
        <v>239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 t="s">
        <v>239</v>
      </c>
      <c r="C36" t="s">
        <v>239</v>
      </c>
      <c r="D36" t="s">
        <v>239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39795</v>
      </c>
      <c r="B37" t="s">
        <v>239</v>
      </c>
      <c r="C37" t="s">
        <v>239</v>
      </c>
      <c r="D37" t="s">
        <v>239</v>
      </c>
      <c r="E37" t="s">
        <v>239</v>
      </c>
      <c r="F37" t="s">
        <v>239</v>
      </c>
      <c r="G37" t="s">
        <v>239</v>
      </c>
      <c r="H37" t="s">
        <v>239</v>
      </c>
      <c r="I37" t="s">
        <v>239</v>
      </c>
      <c r="J37" t="s">
        <v>239</v>
      </c>
      <c r="K37" t="s">
        <v>239</v>
      </c>
      <c r="L37" t="s">
        <v>239</v>
      </c>
      <c r="M37" t="s">
        <v>239</v>
      </c>
      <c r="N37" t="s">
        <v>239</v>
      </c>
      <c r="O37" t="s">
        <v>239</v>
      </c>
      <c r="P37" t="s">
        <v>239</v>
      </c>
      <c r="Q37" t="s">
        <v>239</v>
      </c>
      <c r="R37" t="s">
        <v>239</v>
      </c>
      <c r="S37" t="s">
        <v>239</v>
      </c>
      <c r="T37" t="s">
        <v>239</v>
      </c>
      <c r="U37" t="s">
        <v>239</v>
      </c>
      <c r="V37" t="s">
        <v>239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 t="s">
        <v>239</v>
      </c>
      <c r="C38" t="s">
        <v>239</v>
      </c>
      <c r="D38" t="s">
        <v>239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J38" t="s">
        <v>239</v>
      </c>
      <c r="K38" t="s">
        <v>239</v>
      </c>
      <c r="L38" t="s">
        <v>239</v>
      </c>
      <c r="M38" t="s">
        <v>239</v>
      </c>
      <c r="N38" t="s">
        <v>239</v>
      </c>
      <c r="O38" t="s">
        <v>239</v>
      </c>
      <c r="P38" t="s">
        <v>239</v>
      </c>
      <c r="Q38" t="s">
        <v>239</v>
      </c>
      <c r="R38" t="s">
        <v>239</v>
      </c>
      <c r="S38" t="s">
        <v>239</v>
      </c>
      <c r="T38" t="s">
        <v>239</v>
      </c>
      <c r="U38" t="s">
        <v>239</v>
      </c>
      <c r="V38" t="s">
        <v>239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40160</v>
      </c>
      <c r="B39" t="s">
        <v>239</v>
      </c>
      <c r="C39" t="s">
        <v>239</v>
      </c>
      <c r="D39" t="s">
        <v>239</v>
      </c>
      <c r="E39" t="s">
        <v>239</v>
      </c>
      <c r="F39" t="s">
        <v>239</v>
      </c>
      <c r="G39" t="s">
        <v>239</v>
      </c>
      <c r="H39" t="s">
        <v>239</v>
      </c>
      <c r="I39" t="s">
        <v>239</v>
      </c>
      <c r="J39" t="s">
        <v>239</v>
      </c>
      <c r="K39" t="s">
        <v>239</v>
      </c>
      <c r="L39" t="s">
        <v>239</v>
      </c>
      <c r="M39" t="s">
        <v>239</v>
      </c>
      <c r="N39" t="s">
        <v>239</v>
      </c>
      <c r="O39" t="s">
        <v>239</v>
      </c>
      <c r="P39" t="s">
        <v>239</v>
      </c>
      <c r="Q39" t="s">
        <v>239</v>
      </c>
      <c r="R39" t="s">
        <v>239</v>
      </c>
      <c r="S39" t="s">
        <v>239</v>
      </c>
      <c r="T39" t="s">
        <v>239</v>
      </c>
      <c r="U39" t="s">
        <v>239</v>
      </c>
      <c r="V39" t="s">
        <v>239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40178</v>
      </c>
      <c r="B40" t="s">
        <v>239</v>
      </c>
      <c r="C40" t="s">
        <v>239</v>
      </c>
      <c r="D40" t="s">
        <v>239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40525</v>
      </c>
      <c r="B41" t="s">
        <v>239</v>
      </c>
      <c r="C41" t="s">
        <v>239</v>
      </c>
      <c r="D41" t="s">
        <v>239</v>
      </c>
      <c r="E41" t="s">
        <v>239</v>
      </c>
      <c r="F41" t="s">
        <v>239</v>
      </c>
      <c r="G41" t="s">
        <v>239</v>
      </c>
      <c r="H41" t="s">
        <v>239</v>
      </c>
      <c r="I41" t="s">
        <v>239</v>
      </c>
      <c r="J41" t="s">
        <v>239</v>
      </c>
      <c r="K41" t="s">
        <v>239</v>
      </c>
      <c r="L41" t="s">
        <v>239</v>
      </c>
      <c r="M41" t="s">
        <v>239</v>
      </c>
      <c r="N41" t="s">
        <v>239</v>
      </c>
      <c r="O41" t="s">
        <v>239</v>
      </c>
      <c r="P41" t="s">
        <v>239</v>
      </c>
      <c r="Q41" t="s">
        <v>239</v>
      </c>
      <c r="R41" t="s">
        <v>239</v>
      </c>
      <c r="S41" t="s">
        <v>239</v>
      </c>
      <c r="T41" t="s">
        <v>239</v>
      </c>
      <c r="U41" t="s">
        <v>239</v>
      </c>
      <c r="V41" t="s">
        <v>239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40543</v>
      </c>
      <c r="B42" t="s">
        <v>239</v>
      </c>
      <c r="C42" t="s">
        <v>239</v>
      </c>
      <c r="D42" t="s">
        <v>239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40890</v>
      </c>
      <c r="B43" t="s">
        <v>239</v>
      </c>
      <c r="C43" t="s">
        <v>239</v>
      </c>
      <c r="D43" t="s">
        <v>239</v>
      </c>
      <c r="E43" t="s">
        <v>239</v>
      </c>
      <c r="F43" t="s">
        <v>239</v>
      </c>
      <c r="G43" t="s">
        <v>239</v>
      </c>
      <c r="H43" t="s">
        <v>239</v>
      </c>
      <c r="I43" t="s">
        <v>239</v>
      </c>
      <c r="J43" t="s">
        <v>239</v>
      </c>
      <c r="K43" t="s">
        <v>239</v>
      </c>
      <c r="L43" t="s">
        <v>239</v>
      </c>
      <c r="M43" t="s">
        <v>239</v>
      </c>
      <c r="N43" t="s">
        <v>239</v>
      </c>
      <c r="O43" t="s">
        <v>239</v>
      </c>
      <c r="P43" t="s">
        <v>239</v>
      </c>
      <c r="Q43" t="s">
        <v>239</v>
      </c>
      <c r="R43" t="s">
        <v>239</v>
      </c>
      <c r="S43" t="s">
        <v>239</v>
      </c>
      <c r="T43" t="s">
        <v>239</v>
      </c>
      <c r="U43" t="s">
        <v>239</v>
      </c>
      <c r="V43" t="s">
        <v>239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40908</v>
      </c>
      <c r="B44" t="s">
        <v>239</v>
      </c>
      <c r="C44" t="s">
        <v>239</v>
      </c>
      <c r="D44" t="s">
        <v>239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41256</v>
      </c>
      <c r="B45" t="s">
        <v>239</v>
      </c>
      <c r="C45" t="s">
        <v>239</v>
      </c>
      <c r="D45" t="s">
        <v>239</v>
      </c>
      <c r="E45" t="s">
        <v>239</v>
      </c>
      <c r="F45" t="s">
        <v>239</v>
      </c>
      <c r="G45" t="s">
        <v>239</v>
      </c>
      <c r="H45" t="s">
        <v>239</v>
      </c>
      <c r="I45" t="s">
        <v>239</v>
      </c>
      <c r="J45" t="s">
        <v>239</v>
      </c>
      <c r="K45" t="s">
        <v>239</v>
      </c>
      <c r="L45" t="s">
        <v>239</v>
      </c>
      <c r="M45" t="s">
        <v>239</v>
      </c>
      <c r="N45" t="s">
        <v>239</v>
      </c>
      <c r="O45" t="s">
        <v>239</v>
      </c>
      <c r="P45" t="s">
        <v>239</v>
      </c>
      <c r="Q45" t="s">
        <v>239</v>
      </c>
      <c r="R45" t="s">
        <v>239</v>
      </c>
      <c r="S45" t="s">
        <v>239</v>
      </c>
      <c r="T45" t="s">
        <v>239</v>
      </c>
      <c r="U45" t="s">
        <v>239</v>
      </c>
      <c r="V45" t="s">
        <v>239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41274</v>
      </c>
      <c r="B46" t="s">
        <v>239</v>
      </c>
      <c r="C46" t="s">
        <v>239</v>
      </c>
      <c r="D46" t="s">
        <v>239</v>
      </c>
      <c r="E46" t="s">
        <v>239</v>
      </c>
      <c r="F46" t="s">
        <v>239</v>
      </c>
      <c r="G46" t="s">
        <v>239</v>
      </c>
      <c r="H46" t="s">
        <v>239</v>
      </c>
      <c r="I46" t="s">
        <v>239</v>
      </c>
      <c r="J46" t="s">
        <v>239</v>
      </c>
      <c r="K46" t="s">
        <v>239</v>
      </c>
      <c r="L46" t="s">
        <v>239</v>
      </c>
      <c r="M46" t="s">
        <v>239</v>
      </c>
      <c r="N46" t="s">
        <v>239</v>
      </c>
      <c r="O46" t="s">
        <v>239</v>
      </c>
      <c r="P46" t="s">
        <v>239</v>
      </c>
      <c r="Q46" t="s">
        <v>239</v>
      </c>
      <c r="R46" t="s">
        <v>239</v>
      </c>
      <c r="S46" t="s">
        <v>239</v>
      </c>
      <c r="T46" t="s">
        <v>239</v>
      </c>
      <c r="U46" t="s">
        <v>239</v>
      </c>
      <c r="V46" t="s">
        <v>239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41621</v>
      </c>
      <c r="B47" t="s">
        <v>239</v>
      </c>
      <c r="C47" t="s">
        <v>239</v>
      </c>
      <c r="D47" t="s">
        <v>239</v>
      </c>
      <c r="E47" t="s">
        <v>239</v>
      </c>
      <c r="F47" t="s">
        <v>239</v>
      </c>
      <c r="G47" t="s">
        <v>239</v>
      </c>
      <c r="H47" t="s">
        <v>239</v>
      </c>
      <c r="I47" t="s">
        <v>239</v>
      </c>
      <c r="J47" t="s">
        <v>239</v>
      </c>
      <c r="K47" t="s">
        <v>239</v>
      </c>
      <c r="L47" t="s">
        <v>239</v>
      </c>
      <c r="M47" t="s">
        <v>239</v>
      </c>
      <c r="N47" t="s">
        <v>239</v>
      </c>
      <c r="O47" t="s">
        <v>239</v>
      </c>
      <c r="P47" t="s">
        <v>239</v>
      </c>
      <c r="Q47" t="s">
        <v>239</v>
      </c>
      <c r="R47" t="s">
        <v>239</v>
      </c>
      <c r="S47" t="s">
        <v>239</v>
      </c>
      <c r="T47" t="s">
        <v>239</v>
      </c>
      <c r="U47" t="s">
        <v>239</v>
      </c>
      <c r="V47" t="s">
        <v>239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41639</v>
      </c>
      <c r="B48" t="s">
        <v>239</v>
      </c>
      <c r="C48" t="s">
        <v>239</v>
      </c>
      <c r="D48" t="s">
        <v>239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41986</v>
      </c>
      <c r="B49" t="s">
        <v>239</v>
      </c>
      <c r="C49" t="s">
        <v>239</v>
      </c>
      <c r="D49" t="s">
        <v>239</v>
      </c>
      <c r="E49" t="s">
        <v>239</v>
      </c>
      <c r="F49" t="s">
        <v>239</v>
      </c>
      <c r="G49" t="s">
        <v>239</v>
      </c>
      <c r="H49" t="s">
        <v>239</v>
      </c>
      <c r="I49" t="s">
        <v>239</v>
      </c>
      <c r="J49" t="s">
        <v>239</v>
      </c>
      <c r="K49" t="s">
        <v>239</v>
      </c>
      <c r="L49" t="s">
        <v>239</v>
      </c>
      <c r="M49" t="s">
        <v>239</v>
      </c>
      <c r="N49" t="s">
        <v>239</v>
      </c>
      <c r="O49" t="s">
        <v>239</v>
      </c>
      <c r="P49" t="s">
        <v>239</v>
      </c>
      <c r="Q49" t="s">
        <v>239</v>
      </c>
      <c r="R49" t="s">
        <v>239</v>
      </c>
      <c r="S49" t="s">
        <v>239</v>
      </c>
      <c r="T49" t="s">
        <v>239</v>
      </c>
      <c r="U49" t="s">
        <v>239</v>
      </c>
      <c r="V49" t="s">
        <v>239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</row>
    <row r="50" spans="1:29" x14ac:dyDescent="0.25">
      <c r="A50" s="3">
        <v>42004</v>
      </c>
      <c r="B50" t="s">
        <v>239</v>
      </c>
      <c r="C50" t="s">
        <v>239</v>
      </c>
      <c r="D50" t="s">
        <v>239</v>
      </c>
      <c r="E50" t="s">
        <v>239</v>
      </c>
      <c r="F50" t="s">
        <v>239</v>
      </c>
      <c r="G50" t="s">
        <v>239</v>
      </c>
      <c r="H50" t="s">
        <v>239</v>
      </c>
      <c r="I50" t="s">
        <v>239</v>
      </c>
      <c r="J50" t="s">
        <v>239</v>
      </c>
      <c r="K50" t="s">
        <v>239</v>
      </c>
      <c r="L50" t="s">
        <v>239</v>
      </c>
      <c r="M50" t="s">
        <v>239</v>
      </c>
      <c r="N50" t="s">
        <v>239</v>
      </c>
      <c r="O50" t="s">
        <v>239</v>
      </c>
      <c r="P50" t="s">
        <v>239</v>
      </c>
      <c r="Q50" t="s">
        <v>239</v>
      </c>
      <c r="R50" t="s">
        <v>239</v>
      </c>
      <c r="S50" t="s">
        <v>239</v>
      </c>
      <c r="T50" t="s">
        <v>239</v>
      </c>
      <c r="U50" t="s">
        <v>239</v>
      </c>
      <c r="V50" t="s">
        <v>239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</row>
    <row r="51" spans="1:29" x14ac:dyDescent="0.25">
      <c r="A51" s="3">
        <v>42351</v>
      </c>
      <c r="B51" t="s">
        <v>239</v>
      </c>
      <c r="C51" t="s">
        <v>239</v>
      </c>
      <c r="D51" t="s">
        <v>239</v>
      </c>
      <c r="E51" t="s">
        <v>239</v>
      </c>
      <c r="F51" t="s">
        <v>239</v>
      </c>
      <c r="G51" t="s">
        <v>239</v>
      </c>
      <c r="H51" t="s">
        <v>239</v>
      </c>
      <c r="I51" t="s">
        <v>239</v>
      </c>
      <c r="J51" t="s">
        <v>239</v>
      </c>
      <c r="K51" t="s">
        <v>239</v>
      </c>
      <c r="L51" t="s">
        <v>239</v>
      </c>
      <c r="M51" t="s">
        <v>239</v>
      </c>
      <c r="N51" t="s">
        <v>239</v>
      </c>
      <c r="O51" t="s">
        <v>239</v>
      </c>
      <c r="P51" t="s">
        <v>239</v>
      </c>
      <c r="Q51" t="s">
        <v>239</v>
      </c>
      <c r="R51" t="s">
        <v>239</v>
      </c>
      <c r="S51" t="s">
        <v>239</v>
      </c>
      <c r="T51" t="s">
        <v>239</v>
      </c>
      <c r="U51" t="s">
        <v>239</v>
      </c>
      <c r="V51" t="s">
        <v>239</v>
      </c>
      <c r="W51" t="s">
        <v>239</v>
      </c>
      <c r="X51" t="s">
        <v>239</v>
      </c>
      <c r="Y51" t="s">
        <v>239</v>
      </c>
      <c r="Z51" t="s">
        <v>239</v>
      </c>
      <c r="AA51" t="s">
        <v>239</v>
      </c>
      <c r="AB51" t="s">
        <v>239</v>
      </c>
      <c r="AC51" t="s">
        <v>239</v>
      </c>
    </row>
    <row r="52" spans="1:29" x14ac:dyDescent="0.25">
      <c r="A52" s="3">
        <v>42369</v>
      </c>
      <c r="B52" t="s">
        <v>239</v>
      </c>
      <c r="C52" t="s">
        <v>239</v>
      </c>
      <c r="D52" t="s">
        <v>239</v>
      </c>
      <c r="E52" t="s">
        <v>239</v>
      </c>
      <c r="F52" t="s">
        <v>239</v>
      </c>
      <c r="G52" t="s">
        <v>239</v>
      </c>
      <c r="H52" t="s">
        <v>239</v>
      </c>
      <c r="I52" t="s">
        <v>239</v>
      </c>
      <c r="J52" t="s">
        <v>239</v>
      </c>
      <c r="K52" t="s">
        <v>239</v>
      </c>
      <c r="L52" t="s">
        <v>239</v>
      </c>
      <c r="M52" t="s">
        <v>239</v>
      </c>
      <c r="N52" t="s">
        <v>239</v>
      </c>
      <c r="O52" t="s">
        <v>239</v>
      </c>
      <c r="P52" t="s">
        <v>239</v>
      </c>
      <c r="Q52" t="s">
        <v>239</v>
      </c>
      <c r="R52" t="s">
        <v>239</v>
      </c>
      <c r="S52" t="s">
        <v>239</v>
      </c>
      <c r="T52" t="s">
        <v>239</v>
      </c>
      <c r="U52" t="s">
        <v>239</v>
      </c>
      <c r="V52" t="s">
        <v>239</v>
      </c>
      <c r="W52" t="s">
        <v>239</v>
      </c>
      <c r="X52" t="s">
        <v>239</v>
      </c>
      <c r="Y52" t="s">
        <v>239</v>
      </c>
      <c r="Z52" t="s">
        <v>239</v>
      </c>
      <c r="AA52" t="s">
        <v>239</v>
      </c>
      <c r="AB52" t="s">
        <v>239</v>
      </c>
      <c r="AC52" t="s">
        <v>239</v>
      </c>
    </row>
    <row r="53" spans="1:29" x14ac:dyDescent="0.25">
      <c r="A53" s="3">
        <v>42717</v>
      </c>
      <c r="B53" t="s">
        <v>239</v>
      </c>
      <c r="C53" t="s">
        <v>239</v>
      </c>
      <c r="D53" t="s">
        <v>239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</row>
    <row r="54" spans="1:29" x14ac:dyDescent="0.25">
      <c r="A54" s="3">
        <v>42735</v>
      </c>
      <c r="B54" t="s">
        <v>239</v>
      </c>
      <c r="C54" t="s">
        <v>239</v>
      </c>
      <c r="D54" t="s">
        <v>239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 t="s">
        <v>239</v>
      </c>
      <c r="P54" t="s">
        <v>239</v>
      </c>
      <c r="Q54" t="s">
        <v>239</v>
      </c>
      <c r="R54" t="s">
        <v>239</v>
      </c>
      <c r="S54" t="s">
        <v>239</v>
      </c>
      <c r="T54" t="s">
        <v>239</v>
      </c>
      <c r="U54" t="s">
        <v>239</v>
      </c>
      <c r="V54" t="s">
        <v>239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</row>
    <row r="55" spans="1:29" x14ac:dyDescent="0.25">
      <c r="A55" s="3">
        <v>43082</v>
      </c>
      <c r="B55">
        <v>7.3159000000000001</v>
      </c>
      <c r="C55" t="s">
        <v>239</v>
      </c>
      <c r="D55" t="s">
        <v>239</v>
      </c>
      <c r="E55" t="s">
        <v>239</v>
      </c>
      <c r="F55">
        <v>402.36900000000003</v>
      </c>
      <c r="G55">
        <v>28.4209</v>
      </c>
      <c r="H55" t="s">
        <v>239</v>
      </c>
      <c r="I55">
        <v>44.303600000000003</v>
      </c>
      <c r="J55" t="s">
        <v>239</v>
      </c>
      <c r="K55" t="s">
        <v>239</v>
      </c>
      <c r="L55" t="s">
        <v>239</v>
      </c>
      <c r="M55" t="s">
        <v>239</v>
      </c>
      <c r="N55">
        <v>23.01</v>
      </c>
      <c r="O55" t="s">
        <v>239</v>
      </c>
      <c r="P55">
        <v>597.36900000000003</v>
      </c>
      <c r="Q55" t="s">
        <v>239</v>
      </c>
      <c r="R55" t="s">
        <v>239</v>
      </c>
      <c r="S55">
        <v>2.2262</v>
      </c>
      <c r="T55">
        <v>1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</row>
    <row r="56" spans="1:29" x14ac:dyDescent="0.25">
      <c r="A56" s="3">
        <v>43100</v>
      </c>
      <c r="B56" t="s">
        <v>239</v>
      </c>
      <c r="C56" t="s">
        <v>239</v>
      </c>
      <c r="D56" t="s">
        <v>239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 t="s">
        <v>239</v>
      </c>
      <c r="U56" t="s">
        <v>239</v>
      </c>
      <c r="V56" t="s">
        <v>239</v>
      </c>
      <c r="W56" t="s">
        <v>239</v>
      </c>
      <c r="X56" t="s">
        <v>239</v>
      </c>
      <c r="Y56" t="s">
        <v>239</v>
      </c>
      <c r="Z56" t="s">
        <v>239</v>
      </c>
      <c r="AA56" t="s">
        <v>239</v>
      </c>
      <c r="AB56" t="s">
        <v>239</v>
      </c>
      <c r="AC56" t="s">
        <v>239</v>
      </c>
    </row>
    <row r="57" spans="1:29" x14ac:dyDescent="0.25">
      <c r="A57" s="3">
        <v>43465</v>
      </c>
      <c r="B57">
        <v>10.0023</v>
      </c>
      <c r="C57">
        <v>17.445599999999999</v>
      </c>
      <c r="D57">
        <v>8.8074999999999992</v>
      </c>
      <c r="E57" t="s">
        <v>239</v>
      </c>
      <c r="F57">
        <v>597.01400000000001</v>
      </c>
      <c r="G57">
        <v>43.096600000000002</v>
      </c>
      <c r="H57">
        <v>170.29130000000001</v>
      </c>
      <c r="I57">
        <v>41.089199999999998</v>
      </c>
      <c r="J57" t="s">
        <v>239</v>
      </c>
      <c r="K57" t="s">
        <v>239</v>
      </c>
      <c r="L57" t="s">
        <v>239</v>
      </c>
      <c r="M57" t="s">
        <v>239</v>
      </c>
      <c r="N57">
        <v>46.999000000000002</v>
      </c>
      <c r="O57">
        <v>28.548200000000001</v>
      </c>
      <c r="P57">
        <v>767.90700000000004</v>
      </c>
      <c r="Q57" t="s">
        <v>239</v>
      </c>
      <c r="R57" t="s">
        <v>239</v>
      </c>
      <c r="S57">
        <v>6.1525999999999996</v>
      </c>
      <c r="T57">
        <v>1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</row>
    <row r="58" spans="1:29" x14ac:dyDescent="0.25">
      <c r="A58" s="3">
        <v>43830</v>
      </c>
      <c r="B58">
        <v>18.639900000000001</v>
      </c>
      <c r="C58">
        <v>14.630599999999999</v>
      </c>
      <c r="D58">
        <v>6.9153000000000002</v>
      </c>
      <c r="E58" t="s">
        <v>239</v>
      </c>
      <c r="F58">
        <v>1242.6479999999999</v>
      </c>
      <c r="G58">
        <v>68.683599999999998</v>
      </c>
      <c r="H58">
        <v>-23.694900000000001</v>
      </c>
      <c r="I58">
        <v>64.517899999999997</v>
      </c>
      <c r="J58" t="s">
        <v>239</v>
      </c>
      <c r="K58" t="s">
        <v>239</v>
      </c>
      <c r="L58" t="s">
        <v>239</v>
      </c>
      <c r="M58" t="s">
        <v>239</v>
      </c>
      <c r="N58">
        <v>78.802999999999997</v>
      </c>
      <c r="O58">
        <v>28.410900000000002</v>
      </c>
      <c r="P58">
        <v>986.07600000000002</v>
      </c>
      <c r="Q58" t="s">
        <v>239</v>
      </c>
      <c r="R58" t="s">
        <v>239</v>
      </c>
      <c r="S58">
        <v>4.8640999999999996</v>
      </c>
      <c r="T58">
        <v>1</v>
      </c>
      <c r="U58" t="s">
        <v>239</v>
      </c>
      <c r="V58" t="s">
        <v>239</v>
      </c>
      <c r="W58" t="s">
        <v>239</v>
      </c>
      <c r="X58" t="s">
        <v>239</v>
      </c>
      <c r="Y58" t="s">
        <v>239</v>
      </c>
      <c r="Z58" t="s">
        <v>239</v>
      </c>
      <c r="AA58" t="s">
        <v>239</v>
      </c>
      <c r="AB58" t="s">
        <v>239</v>
      </c>
      <c r="AC58" t="s">
        <v>239</v>
      </c>
    </row>
    <row r="59" spans="1:29" x14ac:dyDescent="0.25">
      <c r="A59" s="3">
        <v>44196</v>
      </c>
      <c r="B59">
        <v>17.948799999999999</v>
      </c>
      <c r="C59">
        <v>11.2639</v>
      </c>
      <c r="D59">
        <v>7.4939999999999998</v>
      </c>
      <c r="E59">
        <v>4.4903000000000004</v>
      </c>
      <c r="F59">
        <v>1892.8879999999999</v>
      </c>
      <c r="G59">
        <v>56.390300000000003</v>
      </c>
      <c r="H59">
        <v>147.65440000000001</v>
      </c>
      <c r="I59">
        <v>53.178699999999999</v>
      </c>
      <c r="J59" t="s">
        <v>239</v>
      </c>
      <c r="K59" t="s">
        <v>239</v>
      </c>
      <c r="L59" t="s">
        <v>239</v>
      </c>
      <c r="M59" t="s">
        <v>239</v>
      </c>
      <c r="N59">
        <v>116.66200000000001</v>
      </c>
      <c r="O59">
        <v>45.7044</v>
      </c>
      <c r="P59">
        <v>1436.7560000000001</v>
      </c>
      <c r="Q59">
        <v>782498</v>
      </c>
      <c r="R59" t="s">
        <v>239</v>
      </c>
      <c r="S59">
        <v>1.6348</v>
      </c>
      <c r="T59">
        <v>0.40460000000000002</v>
      </c>
      <c r="U59">
        <v>18.974</v>
      </c>
      <c r="V59">
        <v>0.23400000000000001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</row>
    <row r="60" spans="1:29" x14ac:dyDescent="0.25">
      <c r="A60" s="3">
        <v>44561</v>
      </c>
      <c r="B60">
        <v>16.020600000000002</v>
      </c>
      <c r="C60">
        <v>10.1988</v>
      </c>
      <c r="D60">
        <v>5.2432999999999996</v>
      </c>
      <c r="E60">
        <v>2.6684999999999999</v>
      </c>
      <c r="F60">
        <v>3447.3470000000002</v>
      </c>
      <c r="G60">
        <v>32.474499999999999</v>
      </c>
      <c r="H60">
        <v>29.735700000000001</v>
      </c>
      <c r="I60">
        <v>60.4709</v>
      </c>
      <c r="J60" t="s">
        <v>239</v>
      </c>
      <c r="K60" t="s">
        <v>239</v>
      </c>
      <c r="L60" t="s">
        <v>239</v>
      </c>
      <c r="M60" t="s">
        <v>239</v>
      </c>
      <c r="N60">
        <v>146.90600000000001</v>
      </c>
      <c r="O60">
        <v>45.990299999999998</v>
      </c>
      <c r="P60">
        <v>2097.5250000000001</v>
      </c>
      <c r="Q60">
        <v>3741772</v>
      </c>
      <c r="R60">
        <v>44.024000000000001</v>
      </c>
      <c r="S60">
        <v>9.1046999999999993</v>
      </c>
      <c r="T60">
        <v>0.76500000000000001</v>
      </c>
      <c r="U60">
        <v>16.297000000000001</v>
      </c>
      <c r="V60">
        <v>0.09</v>
      </c>
      <c r="W60" t="s">
        <v>239</v>
      </c>
      <c r="X60" t="s">
        <v>239</v>
      </c>
      <c r="Y60" t="s">
        <v>239</v>
      </c>
      <c r="Z60" t="s">
        <v>239</v>
      </c>
      <c r="AA60" t="s">
        <v>239</v>
      </c>
      <c r="AB60" t="s">
        <v>239</v>
      </c>
      <c r="AC60" t="s">
        <v>239</v>
      </c>
    </row>
    <row r="61" spans="1:29" x14ac:dyDescent="0.25">
      <c r="A61" s="3">
        <v>44926</v>
      </c>
      <c r="B61">
        <v>12.629300000000001</v>
      </c>
      <c r="C61">
        <v>10.7843</v>
      </c>
      <c r="D61">
        <v>2.073</v>
      </c>
      <c r="E61">
        <v>1.2877000000000001</v>
      </c>
      <c r="F61">
        <v>3647.1289999999999</v>
      </c>
      <c r="G61">
        <v>32.225700000000003</v>
      </c>
      <c r="H61">
        <v>-32.628</v>
      </c>
      <c r="I61">
        <v>70.134500000000003</v>
      </c>
      <c r="J61" t="s">
        <v>239</v>
      </c>
      <c r="K61" t="s">
        <v>239</v>
      </c>
      <c r="L61" t="s">
        <v>239</v>
      </c>
      <c r="M61" t="s">
        <v>239</v>
      </c>
      <c r="N61">
        <v>89.739000000000004</v>
      </c>
      <c r="O61">
        <v>35.137</v>
      </c>
      <c r="P61">
        <v>2834.5329999999999</v>
      </c>
      <c r="Q61">
        <v>5307698</v>
      </c>
      <c r="R61">
        <v>61.823</v>
      </c>
      <c r="S61">
        <v>9.3245000000000005</v>
      </c>
      <c r="T61">
        <v>1.0837000000000001</v>
      </c>
      <c r="U61">
        <v>6.25</v>
      </c>
      <c r="V61">
        <v>0.1</v>
      </c>
      <c r="W61" t="s">
        <v>239</v>
      </c>
      <c r="X61" t="s">
        <v>239</v>
      </c>
      <c r="Y61" t="s">
        <v>239</v>
      </c>
      <c r="Z61" t="s">
        <v>239</v>
      </c>
      <c r="AA61" t="s">
        <v>239</v>
      </c>
      <c r="AB61" t="s">
        <v>239</v>
      </c>
      <c r="AC61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-68.993300000000005</v>
      </c>
      <c r="C23" t="s">
        <v>239</v>
      </c>
      <c r="D23" t="s">
        <v>239</v>
      </c>
      <c r="E23" t="s">
        <v>239</v>
      </c>
      <c r="F23">
        <v>417.86099999999999</v>
      </c>
      <c r="G23">
        <v>0</v>
      </c>
      <c r="H23" t="s">
        <v>239</v>
      </c>
      <c r="I23">
        <v>14.8353</v>
      </c>
      <c r="J23">
        <v>16.899699999999999</v>
      </c>
      <c r="K23">
        <v>0</v>
      </c>
      <c r="L23">
        <v>50.571899999999999</v>
      </c>
      <c r="M23">
        <v>0</v>
      </c>
      <c r="N23">
        <v>-15.379</v>
      </c>
      <c r="O23" t="s">
        <v>239</v>
      </c>
      <c r="P23">
        <v>21.992000000000001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-1196.5561</v>
      </c>
      <c r="C24">
        <v>2.3010999999999999</v>
      </c>
      <c r="D24">
        <v>-11.395799999999999</v>
      </c>
      <c r="E24">
        <v>2.7376999999999998</v>
      </c>
      <c r="F24">
        <v>2695.652</v>
      </c>
      <c r="G24">
        <v>0</v>
      </c>
      <c r="H24">
        <v>-1026.7906</v>
      </c>
      <c r="I24">
        <v>9.2559000000000005</v>
      </c>
      <c r="J24">
        <v>16.899699999999999</v>
      </c>
      <c r="K24">
        <v>0</v>
      </c>
      <c r="L24">
        <v>50.571899999999999</v>
      </c>
      <c r="M24">
        <v>0</v>
      </c>
      <c r="N24">
        <v>-188.47300000000001</v>
      </c>
      <c r="O24">
        <v>-29.096900000000002</v>
      </c>
      <c r="P24">
        <v>15.593</v>
      </c>
      <c r="Q24" t="s">
        <v>239</v>
      </c>
      <c r="R24" t="s">
        <v>239</v>
      </c>
      <c r="S24">
        <v>0.48199999999999998</v>
      </c>
      <c r="T24">
        <v>0.44209999999999999</v>
      </c>
      <c r="U24">
        <v>31.8</v>
      </c>
      <c r="V24">
        <v>0.154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-4925.4603999999999</v>
      </c>
      <c r="C25">
        <v>7.4424999999999999</v>
      </c>
      <c r="D25">
        <v>-13.038399999999999</v>
      </c>
      <c r="E25">
        <v>0.89880000000000004</v>
      </c>
      <c r="F25">
        <v>5390.0910000000003</v>
      </c>
      <c r="G25">
        <v>0</v>
      </c>
      <c r="H25">
        <v>-113.5527</v>
      </c>
      <c r="I25">
        <v>47.058700000000002</v>
      </c>
      <c r="J25">
        <v>16.899699999999999</v>
      </c>
      <c r="K25">
        <v>0</v>
      </c>
      <c r="L25">
        <v>50.571899999999999</v>
      </c>
      <c r="M25">
        <v>0</v>
      </c>
      <c r="N25">
        <v>-506.89699999999999</v>
      </c>
      <c r="O25">
        <v>-36.2727</v>
      </c>
      <c r="P25">
        <v>9.9369999999999994</v>
      </c>
      <c r="Q25" t="s">
        <v>239</v>
      </c>
      <c r="R25">
        <v>65.003</v>
      </c>
      <c r="S25">
        <v>2.5954999999999999</v>
      </c>
      <c r="T25">
        <v>1.2808999999999999</v>
      </c>
      <c r="U25">
        <v>11.36</v>
      </c>
      <c r="V25">
        <v>0.09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-5463.6377000000002</v>
      </c>
      <c r="C26">
        <v>1.8562000000000001</v>
      </c>
      <c r="D26">
        <v>-8.5805000000000007</v>
      </c>
      <c r="E26">
        <v>0.46860000000000002</v>
      </c>
      <c r="F26">
        <v>4256.4679999999998</v>
      </c>
      <c r="G26">
        <v>4.6399999999999997E-2</v>
      </c>
      <c r="H26">
        <v>-22.206299999999999</v>
      </c>
      <c r="I26">
        <v>76.907399999999996</v>
      </c>
      <c r="J26">
        <v>9.1640999999999995</v>
      </c>
      <c r="K26">
        <v>0</v>
      </c>
      <c r="L26">
        <v>27.423200000000001</v>
      </c>
      <c r="M26">
        <v>0</v>
      </c>
      <c r="N26">
        <v>-404.18400000000003</v>
      </c>
      <c r="O26">
        <v>-32.112299999999998</v>
      </c>
      <c r="P26">
        <v>6.7460000000000004</v>
      </c>
      <c r="Q26" t="s">
        <v>239</v>
      </c>
      <c r="R26">
        <v>85.831000000000003</v>
      </c>
      <c r="S26">
        <v>3.4775999999999998</v>
      </c>
      <c r="T26">
        <v>1.1145</v>
      </c>
      <c r="U26">
        <v>4.7300000000000004</v>
      </c>
      <c r="V26">
        <v>1.7000000000000001E-2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-58700.6826</v>
      </c>
      <c r="C27">
        <v>1.8562000000000001</v>
      </c>
      <c r="D27">
        <v>-78.077200000000005</v>
      </c>
      <c r="E27">
        <v>0.34420000000000001</v>
      </c>
      <c r="F27">
        <v>1805.279</v>
      </c>
      <c r="G27">
        <v>3.8986000000000001</v>
      </c>
      <c r="H27">
        <v>-97.895399999999995</v>
      </c>
      <c r="I27">
        <v>62.706600000000002</v>
      </c>
      <c r="J27">
        <v>9.1640999999999995</v>
      </c>
      <c r="K27">
        <v>0</v>
      </c>
      <c r="L27">
        <v>27.423200000000001</v>
      </c>
      <c r="M27">
        <v>0</v>
      </c>
      <c r="N27">
        <v>-2605.2280000000001</v>
      </c>
      <c r="O27">
        <v>-34.850299999999997</v>
      </c>
      <c r="P27">
        <v>4.3949999999999996</v>
      </c>
      <c r="Q27">
        <v>268461</v>
      </c>
      <c r="R27">
        <v>87.456000000000003</v>
      </c>
      <c r="S27">
        <v>3.3895</v>
      </c>
      <c r="T27">
        <v>0.74070000000000003</v>
      </c>
      <c r="U27">
        <v>0.91</v>
      </c>
      <c r="V27">
        <v>8.9999999999999993E-3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-183.1277</v>
      </c>
      <c r="C28">
        <v>3.4157999999999999</v>
      </c>
      <c r="D28">
        <v>-83.909899999999993</v>
      </c>
      <c r="E28">
        <v>0.54310000000000003</v>
      </c>
      <c r="F28">
        <v>1059.854</v>
      </c>
      <c r="G28">
        <v>8.2622999999999998</v>
      </c>
      <c r="H28">
        <v>56.500599999999999</v>
      </c>
      <c r="I28">
        <v>25.771100000000001</v>
      </c>
      <c r="J28">
        <v>17.7346</v>
      </c>
      <c r="K28">
        <v>0</v>
      </c>
      <c r="L28">
        <v>53.070399999999999</v>
      </c>
      <c r="M28">
        <v>0</v>
      </c>
      <c r="N28">
        <v>-1067.875</v>
      </c>
      <c r="O28">
        <v>10977.1104</v>
      </c>
      <c r="P28">
        <v>486.839</v>
      </c>
      <c r="Q28">
        <v>713764</v>
      </c>
      <c r="R28">
        <v>74.816000000000003</v>
      </c>
      <c r="S28">
        <v>2.0129999999999999</v>
      </c>
      <c r="T28">
        <v>0.46529999999999999</v>
      </c>
      <c r="U28">
        <v>0.46200000000000002</v>
      </c>
      <c r="V28">
        <v>4.0000000000000001E-3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59.291699999999999</v>
      </c>
      <c r="C29">
        <v>4.3700000000000003E-2</v>
      </c>
      <c r="D29">
        <v>11.4559</v>
      </c>
      <c r="E29">
        <v>0.36059999999999998</v>
      </c>
      <c r="F29">
        <v>1177.037</v>
      </c>
      <c r="G29">
        <v>2.7292999999999998</v>
      </c>
      <c r="H29">
        <v>94.871700000000004</v>
      </c>
      <c r="I29">
        <v>23.5519</v>
      </c>
      <c r="J29">
        <v>20.299800000000001</v>
      </c>
      <c r="K29">
        <v>0</v>
      </c>
      <c r="L29">
        <v>53.070399999999999</v>
      </c>
      <c r="M29">
        <v>7.7085999999999997</v>
      </c>
      <c r="N29">
        <v>84.213999999999999</v>
      </c>
      <c r="O29">
        <v>-48.017499999999998</v>
      </c>
      <c r="P29">
        <v>253.071</v>
      </c>
      <c r="Q29">
        <v>123445</v>
      </c>
      <c r="R29">
        <v>87.474000000000004</v>
      </c>
      <c r="S29">
        <v>-0.71179999999999999</v>
      </c>
      <c r="T29">
        <v>0.71870000000000001</v>
      </c>
      <c r="U29">
        <v>0.245</v>
      </c>
      <c r="V29">
        <v>8.0000000000000002E-3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82.603399999999993</v>
      </c>
      <c r="C30">
        <v>4.3700000000000003E-2</v>
      </c>
      <c r="D30">
        <v>26.676300000000001</v>
      </c>
      <c r="E30">
        <v>0.49390000000000001</v>
      </c>
      <c r="F30">
        <v>1082.3689999999999</v>
      </c>
      <c r="G30">
        <v>2.9674999999999998</v>
      </c>
      <c r="H30">
        <v>94.871700000000004</v>
      </c>
      <c r="I30">
        <v>27.789899999999999</v>
      </c>
      <c r="J30">
        <v>22.080300000000001</v>
      </c>
      <c r="K30">
        <v>0</v>
      </c>
      <c r="L30">
        <v>58.398600000000002</v>
      </c>
      <c r="M30">
        <v>7.7085999999999997</v>
      </c>
      <c r="N30">
        <v>259.084</v>
      </c>
      <c r="O30">
        <v>57.217100000000002</v>
      </c>
      <c r="P30">
        <v>397.87099999999998</v>
      </c>
      <c r="Q30">
        <v>17366</v>
      </c>
      <c r="R30">
        <v>92.852999999999994</v>
      </c>
      <c r="S30">
        <v>1.9422999999999999</v>
      </c>
      <c r="T30">
        <v>0.79959999999999998</v>
      </c>
      <c r="U30">
        <v>0.436</v>
      </c>
      <c r="V30">
        <v>2E-3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31.084700000000002</v>
      </c>
      <c r="C31">
        <v>4.3700000000000003E-2</v>
      </c>
      <c r="D31">
        <v>4.7981999999999996</v>
      </c>
      <c r="E31">
        <v>1.1109</v>
      </c>
      <c r="F31">
        <v>1270.2439999999999</v>
      </c>
      <c r="G31">
        <v>10.0786</v>
      </c>
      <c r="H31">
        <v>28.119199999999999</v>
      </c>
      <c r="I31">
        <v>33.110900000000001</v>
      </c>
      <c r="J31">
        <v>22.915199999999999</v>
      </c>
      <c r="K31">
        <v>0</v>
      </c>
      <c r="L31">
        <v>60.896999999999998</v>
      </c>
      <c r="M31">
        <v>7.7085999999999997</v>
      </c>
      <c r="N31">
        <v>42.209000000000003</v>
      </c>
      <c r="O31">
        <v>34.194800000000001</v>
      </c>
      <c r="P31">
        <v>533.92200000000003</v>
      </c>
      <c r="Q31">
        <v>51575</v>
      </c>
      <c r="R31">
        <v>48.475999999999999</v>
      </c>
      <c r="S31">
        <v>1.9927999999999999</v>
      </c>
      <c r="T31">
        <v>0.77300000000000002</v>
      </c>
      <c r="U31">
        <v>1.6359999999999999</v>
      </c>
      <c r="V31">
        <v>5.0000000000000001E-3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29.121700000000001</v>
      </c>
      <c r="C32">
        <v>4.3700000000000003E-2</v>
      </c>
      <c r="D32">
        <v>12.217599999999999</v>
      </c>
      <c r="E32">
        <v>1.1298999999999999</v>
      </c>
      <c r="F32">
        <v>1537.0630000000001</v>
      </c>
      <c r="G32">
        <v>18.197199999999999</v>
      </c>
      <c r="H32">
        <v>281.87439999999998</v>
      </c>
      <c r="I32">
        <v>32.366999999999997</v>
      </c>
      <c r="J32">
        <v>21.285599999999999</v>
      </c>
      <c r="K32">
        <v>0</v>
      </c>
      <c r="L32">
        <v>56.020499999999998</v>
      </c>
      <c r="M32">
        <v>7.7085999999999997</v>
      </c>
      <c r="N32">
        <v>170.3</v>
      </c>
      <c r="O32">
        <v>58.997</v>
      </c>
      <c r="P32">
        <v>848.92</v>
      </c>
      <c r="Q32">
        <v>136107</v>
      </c>
      <c r="R32">
        <v>56.432000000000002</v>
      </c>
      <c r="S32">
        <v>5.9805999999999999</v>
      </c>
      <c r="T32">
        <v>0.97199999999999998</v>
      </c>
      <c r="U32">
        <v>1.984</v>
      </c>
      <c r="V32">
        <v>8.9999999999999993E-3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84.362700000000004</v>
      </c>
      <c r="C33">
        <v>4.2169999999999996</v>
      </c>
      <c r="D33">
        <v>37.606499999999997</v>
      </c>
      <c r="E33">
        <v>1.43</v>
      </c>
      <c r="F33">
        <v>5489.7510000000002</v>
      </c>
      <c r="G33">
        <v>41.132199999999997</v>
      </c>
      <c r="H33">
        <v>145.55670000000001</v>
      </c>
      <c r="I33">
        <v>72.437899999999999</v>
      </c>
      <c r="J33">
        <v>23.6294</v>
      </c>
      <c r="K33">
        <v>0</v>
      </c>
      <c r="L33">
        <v>56.020499999999998</v>
      </c>
      <c r="M33">
        <v>14.7521</v>
      </c>
      <c r="N33">
        <v>878.25599999999997</v>
      </c>
      <c r="O33">
        <v>93.698599999999999</v>
      </c>
      <c r="P33">
        <v>1644.346</v>
      </c>
      <c r="Q33">
        <v>832852</v>
      </c>
      <c r="R33">
        <v>49.143999999999998</v>
      </c>
      <c r="S33">
        <v>4.0711000000000004</v>
      </c>
      <c r="T33">
        <v>0.83699999999999997</v>
      </c>
      <c r="U33">
        <v>6.6120000000000001</v>
      </c>
      <c r="V33">
        <v>4.1000000000000002E-2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93.822199999999995</v>
      </c>
      <c r="C34">
        <v>2.6562000000000001</v>
      </c>
      <c r="D34">
        <v>17.781199999999998</v>
      </c>
      <c r="E34">
        <v>1.9504999999999999</v>
      </c>
      <c r="F34">
        <v>6792.8329999999996</v>
      </c>
      <c r="G34">
        <v>37.330800000000004</v>
      </c>
      <c r="H34">
        <v>-5.0636000000000001</v>
      </c>
      <c r="I34">
        <v>72.891800000000003</v>
      </c>
      <c r="J34">
        <v>23.8809</v>
      </c>
      <c r="K34">
        <v>0.75509999999999999</v>
      </c>
      <c r="L34">
        <v>56.020499999999998</v>
      </c>
      <c r="M34">
        <v>14.7521</v>
      </c>
      <c r="N34">
        <v>942.74900000000002</v>
      </c>
      <c r="O34">
        <v>15.802</v>
      </c>
      <c r="P34">
        <v>1904.1849999999999</v>
      </c>
      <c r="Q34">
        <v>3767506</v>
      </c>
      <c r="R34">
        <v>98.679000000000002</v>
      </c>
      <c r="S34">
        <v>6.5914000000000001</v>
      </c>
      <c r="T34">
        <v>1.6315</v>
      </c>
      <c r="U34">
        <v>14.038</v>
      </c>
      <c r="V34">
        <v>0.13900000000000001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68.305499999999995</v>
      </c>
      <c r="C35">
        <v>6.6508000000000003</v>
      </c>
      <c r="D35">
        <v>23.726500000000001</v>
      </c>
      <c r="E35">
        <v>1.8776999999999999</v>
      </c>
      <c r="F35">
        <v>12221.415999999999</v>
      </c>
      <c r="G35">
        <v>31.921800000000001</v>
      </c>
      <c r="H35">
        <v>179.9365</v>
      </c>
      <c r="I35">
        <v>50.036099999999998</v>
      </c>
      <c r="J35">
        <v>24.222899999999999</v>
      </c>
      <c r="K35">
        <v>0.75509999999999999</v>
      </c>
      <c r="L35">
        <v>56.020499999999998</v>
      </c>
      <c r="M35">
        <v>15.7799</v>
      </c>
      <c r="N35">
        <v>2121.4430000000002</v>
      </c>
      <c r="O35">
        <v>130.86009999999999</v>
      </c>
      <c r="P35">
        <v>4396.0029999999997</v>
      </c>
      <c r="Q35">
        <v>8049833</v>
      </c>
      <c r="R35">
        <v>60.165999999999997</v>
      </c>
      <c r="S35">
        <v>20.1753</v>
      </c>
      <c r="T35">
        <v>1.6953</v>
      </c>
      <c r="U35">
        <v>20.67</v>
      </c>
      <c r="V35">
        <v>0.20100000000000001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74.966399999999993</v>
      </c>
      <c r="C36">
        <v>22.941199999999998</v>
      </c>
      <c r="D36">
        <v>25.294699999999999</v>
      </c>
      <c r="E36">
        <v>2.0587</v>
      </c>
      <c r="F36">
        <v>20302.52</v>
      </c>
      <c r="G36">
        <v>45.426699999999997</v>
      </c>
      <c r="H36">
        <v>156.8192</v>
      </c>
      <c r="I36">
        <v>47.776800000000001</v>
      </c>
      <c r="J36">
        <v>24.222899999999999</v>
      </c>
      <c r="K36">
        <v>0.75509999999999999</v>
      </c>
      <c r="L36">
        <v>56.020499999999998</v>
      </c>
      <c r="M36">
        <v>15.7799</v>
      </c>
      <c r="N36">
        <v>3916.2130000000002</v>
      </c>
      <c r="O36">
        <v>44.755899999999997</v>
      </c>
      <c r="P36">
        <v>6363.4750000000004</v>
      </c>
      <c r="Q36">
        <v>9059817</v>
      </c>
      <c r="R36">
        <v>52.502000000000002</v>
      </c>
      <c r="S36">
        <v>10.2011</v>
      </c>
      <c r="T36">
        <v>1.1856</v>
      </c>
      <c r="U36">
        <v>37.21</v>
      </c>
      <c r="V36">
        <v>0.187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188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>
        <v>2453.1309999999999</v>
      </c>
      <c r="G24">
        <v>16.745699999999999</v>
      </c>
      <c r="H24" t="s">
        <v>239</v>
      </c>
      <c r="I24">
        <v>92.768799999999999</v>
      </c>
      <c r="J24">
        <v>22.361899999999999</v>
      </c>
      <c r="K24">
        <v>0</v>
      </c>
      <c r="L24">
        <v>53.070399999999999</v>
      </c>
      <c r="M24">
        <v>13.9057</v>
      </c>
      <c r="N24">
        <v>-0.496</v>
      </c>
      <c r="O24" t="s">
        <v>239</v>
      </c>
      <c r="P24">
        <v>178.09700000000001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20.871400000000001</v>
      </c>
      <c r="C25">
        <v>0.50570000000000004</v>
      </c>
      <c r="D25">
        <v>0.40400000000000003</v>
      </c>
      <c r="E25">
        <v>1.8449</v>
      </c>
      <c r="F25">
        <v>2855.306</v>
      </c>
      <c r="G25">
        <v>13.0002</v>
      </c>
      <c r="H25">
        <v>-66.459299999999999</v>
      </c>
      <c r="I25">
        <v>83.725099999999998</v>
      </c>
      <c r="J25">
        <v>23.156600000000001</v>
      </c>
      <c r="K25">
        <v>0</v>
      </c>
      <c r="L25">
        <v>55.448500000000003</v>
      </c>
      <c r="M25">
        <v>13.9057</v>
      </c>
      <c r="N25">
        <v>11.331</v>
      </c>
      <c r="O25">
        <v>279.601</v>
      </c>
      <c r="P25">
        <v>676.05799999999999</v>
      </c>
      <c r="Q25" t="s">
        <v>239</v>
      </c>
      <c r="R25" t="s">
        <v>239</v>
      </c>
      <c r="S25">
        <v>2.1291000000000002</v>
      </c>
      <c r="T25">
        <v>1.0507</v>
      </c>
      <c r="U25">
        <v>9.2430000000000003</v>
      </c>
      <c r="V25">
        <v>0.128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26.2423</v>
      </c>
      <c r="C26">
        <v>0.2</v>
      </c>
      <c r="D26">
        <v>3.7383999999999999</v>
      </c>
      <c r="E26">
        <v>2.2006000000000001</v>
      </c>
      <c r="F26">
        <v>3046.5309999999999</v>
      </c>
      <c r="G26">
        <v>10.016999999999999</v>
      </c>
      <c r="H26">
        <v>-66.459299999999999</v>
      </c>
      <c r="I26">
        <v>90.8172</v>
      </c>
      <c r="J26">
        <v>23.991599999999998</v>
      </c>
      <c r="K26">
        <v>0</v>
      </c>
      <c r="L26">
        <v>57.947000000000003</v>
      </c>
      <c r="M26">
        <v>13.9057</v>
      </c>
      <c r="N26">
        <v>79.179000000000002</v>
      </c>
      <c r="O26">
        <v>36.182699999999997</v>
      </c>
      <c r="P26">
        <v>920.67399999999998</v>
      </c>
      <c r="Q26" t="s">
        <v>239</v>
      </c>
      <c r="R26">
        <v>39.520000000000003</v>
      </c>
      <c r="S26">
        <v>2.5949</v>
      </c>
      <c r="T26">
        <v>0.83160000000000001</v>
      </c>
      <c r="U26">
        <v>11.704000000000001</v>
      </c>
      <c r="V26">
        <v>0.08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34.077199999999998</v>
      </c>
      <c r="C27">
        <v>0.36659999999999998</v>
      </c>
      <c r="D27">
        <v>-29.605599999999999</v>
      </c>
      <c r="E27">
        <v>2.2645</v>
      </c>
      <c r="F27">
        <v>3275.4749999999999</v>
      </c>
      <c r="G27">
        <v>6.8796999999999997</v>
      </c>
      <c r="H27">
        <v>-66.459299999999999</v>
      </c>
      <c r="I27">
        <v>83.233999999999995</v>
      </c>
      <c r="J27">
        <v>23.991599999999998</v>
      </c>
      <c r="K27">
        <v>0</v>
      </c>
      <c r="L27">
        <v>57.947000000000003</v>
      </c>
      <c r="M27">
        <v>13.9057</v>
      </c>
      <c r="N27">
        <v>231.36099999999999</v>
      </c>
      <c r="O27">
        <v>30.288699999999999</v>
      </c>
      <c r="P27">
        <v>1199.5340000000001</v>
      </c>
      <c r="Q27">
        <v>208316</v>
      </c>
      <c r="R27">
        <v>30.018000000000001</v>
      </c>
      <c r="S27">
        <v>3.2909000000000002</v>
      </c>
      <c r="T27">
        <v>0.71909999999999996</v>
      </c>
      <c r="U27">
        <v>12.416</v>
      </c>
      <c r="V27">
        <v>4.7E-2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41.900100000000002</v>
      </c>
      <c r="C28">
        <v>1.4631000000000001</v>
      </c>
      <c r="D28">
        <v>11.053699999999999</v>
      </c>
      <c r="E28">
        <v>2.3914</v>
      </c>
      <c r="F28">
        <v>3787.7559999999999</v>
      </c>
      <c r="G28">
        <v>14.549200000000001</v>
      </c>
      <c r="H28">
        <v>-66.459299999999999</v>
      </c>
      <c r="I28">
        <v>75.130899999999997</v>
      </c>
      <c r="J28">
        <v>23.991599999999998</v>
      </c>
      <c r="K28">
        <v>0</v>
      </c>
      <c r="L28">
        <v>57.947000000000003</v>
      </c>
      <c r="M28">
        <v>13.9057</v>
      </c>
      <c r="N28">
        <v>411.91</v>
      </c>
      <c r="O28">
        <v>24.466200000000001</v>
      </c>
      <c r="P28">
        <v>1493.0139999999999</v>
      </c>
      <c r="Q28">
        <v>1673502</v>
      </c>
      <c r="R28">
        <v>26.7</v>
      </c>
      <c r="S28">
        <v>3.4007999999999998</v>
      </c>
      <c r="T28">
        <v>0.78610000000000002</v>
      </c>
      <c r="U28">
        <v>15.34</v>
      </c>
      <c r="V28">
        <v>0.113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37.2104</v>
      </c>
      <c r="C29">
        <v>0.40760000000000002</v>
      </c>
      <c r="D29">
        <v>12.726599999999999</v>
      </c>
      <c r="E29">
        <v>1.5490999999999999</v>
      </c>
      <c r="F29">
        <v>3434.4319999999998</v>
      </c>
      <c r="G29">
        <v>15.946199999999999</v>
      </c>
      <c r="H29">
        <v>129.1302</v>
      </c>
      <c r="I29">
        <v>79.299400000000006</v>
      </c>
      <c r="J29">
        <v>24.383900000000001</v>
      </c>
      <c r="K29">
        <v>0</v>
      </c>
      <c r="L29">
        <v>57.947000000000003</v>
      </c>
      <c r="M29">
        <v>15.0846</v>
      </c>
      <c r="N29">
        <v>421.947</v>
      </c>
      <c r="O29">
        <v>15.883599999999999</v>
      </c>
      <c r="P29">
        <v>1730.1590000000001</v>
      </c>
      <c r="Q29">
        <v>2100621</v>
      </c>
      <c r="R29">
        <v>42.822000000000003</v>
      </c>
      <c r="S29">
        <v>-0.79579999999999995</v>
      </c>
      <c r="T29">
        <v>0.80349999999999999</v>
      </c>
      <c r="U29">
        <v>8.6809999999999992</v>
      </c>
      <c r="V29">
        <v>3.3000000000000002E-2</v>
      </c>
      <c r="W29">
        <v>1.52</v>
      </c>
      <c r="X29">
        <v>0</v>
      </c>
      <c r="Y29">
        <v>3.6</v>
      </c>
      <c r="Z29">
        <v>1.21</v>
      </c>
      <c r="AA29">
        <v>20</v>
      </c>
      <c r="AB29">
        <v>30</v>
      </c>
      <c r="AC29">
        <v>50</v>
      </c>
    </row>
    <row r="30" spans="1:29" x14ac:dyDescent="0.25">
      <c r="A30" s="3">
        <v>42735</v>
      </c>
      <c r="B30">
        <v>36.137</v>
      </c>
      <c r="C30">
        <v>0.45529999999999998</v>
      </c>
      <c r="D30">
        <v>22.538799999999998</v>
      </c>
      <c r="E30">
        <v>1.9027000000000001</v>
      </c>
      <c r="F30">
        <v>3589.7869999999998</v>
      </c>
      <c r="G30">
        <v>17.201699999999999</v>
      </c>
      <c r="H30">
        <v>74.870500000000007</v>
      </c>
      <c r="I30">
        <v>75.129900000000006</v>
      </c>
      <c r="J30">
        <v>24.383900000000001</v>
      </c>
      <c r="K30">
        <v>0</v>
      </c>
      <c r="L30">
        <v>57.947000000000003</v>
      </c>
      <c r="M30">
        <v>15.0846</v>
      </c>
      <c r="N30">
        <v>493.61700000000002</v>
      </c>
      <c r="O30">
        <v>13.5389</v>
      </c>
      <c r="P30">
        <v>1964.404</v>
      </c>
      <c r="Q30">
        <v>2031844</v>
      </c>
      <c r="R30">
        <v>45.564</v>
      </c>
      <c r="S30">
        <v>2.0766</v>
      </c>
      <c r="T30">
        <v>0.8548</v>
      </c>
      <c r="U30">
        <v>13.146000000000001</v>
      </c>
      <c r="V30">
        <v>0.127</v>
      </c>
      <c r="W30">
        <v>1.67</v>
      </c>
      <c r="X30">
        <v>0</v>
      </c>
      <c r="Y30">
        <v>4.29</v>
      </c>
      <c r="Z30">
        <v>1.21</v>
      </c>
      <c r="AA30">
        <v>20</v>
      </c>
      <c r="AB30">
        <v>30</v>
      </c>
      <c r="AC30">
        <v>50</v>
      </c>
    </row>
    <row r="31" spans="1:29" x14ac:dyDescent="0.25">
      <c r="A31" s="3">
        <v>43100</v>
      </c>
      <c r="B31">
        <v>40.324399999999997</v>
      </c>
      <c r="C31">
        <v>0.24790000000000001</v>
      </c>
      <c r="D31">
        <v>18.973800000000001</v>
      </c>
      <c r="E31">
        <v>2.8361000000000001</v>
      </c>
      <c r="F31">
        <v>3531.3580000000002</v>
      </c>
      <c r="G31">
        <v>17.3811</v>
      </c>
      <c r="H31">
        <v>-2.6431</v>
      </c>
      <c r="I31">
        <v>70.714399999999998</v>
      </c>
      <c r="J31">
        <v>24.383900000000001</v>
      </c>
      <c r="K31">
        <v>0</v>
      </c>
      <c r="L31">
        <v>57.947000000000003</v>
      </c>
      <c r="M31">
        <v>15.0846</v>
      </c>
      <c r="N31">
        <v>608.47699999999998</v>
      </c>
      <c r="O31">
        <v>5.6447000000000003</v>
      </c>
      <c r="P31">
        <v>2075.2890000000002</v>
      </c>
      <c r="Q31">
        <v>2201347</v>
      </c>
      <c r="R31">
        <v>37.215000000000003</v>
      </c>
      <c r="S31">
        <v>2.1781999999999999</v>
      </c>
      <c r="T31">
        <v>0.84499999999999997</v>
      </c>
      <c r="U31">
        <v>22.251999999999999</v>
      </c>
      <c r="V31">
        <v>0.34</v>
      </c>
      <c r="W31">
        <v>1.69</v>
      </c>
      <c r="X31">
        <v>0</v>
      </c>
      <c r="Y31">
        <v>4.41</v>
      </c>
      <c r="Z31">
        <v>1.21</v>
      </c>
      <c r="AA31">
        <v>20</v>
      </c>
      <c r="AB31">
        <v>30</v>
      </c>
      <c r="AC31">
        <v>50</v>
      </c>
    </row>
    <row r="32" spans="1:29" x14ac:dyDescent="0.25">
      <c r="A32" s="3">
        <v>43465</v>
      </c>
      <c r="B32">
        <v>50.7027</v>
      </c>
      <c r="C32">
        <v>4.1099999999999998E-2</v>
      </c>
      <c r="D32">
        <v>18.0092</v>
      </c>
      <c r="E32">
        <v>1.3554999999999999</v>
      </c>
      <c r="F32">
        <v>3549.3130000000001</v>
      </c>
      <c r="G32">
        <v>17.347799999999999</v>
      </c>
      <c r="H32">
        <v>0.74360000000000004</v>
      </c>
      <c r="I32">
        <v>72.342100000000002</v>
      </c>
      <c r="J32">
        <v>25.3093</v>
      </c>
      <c r="K32">
        <v>0</v>
      </c>
      <c r="L32">
        <v>60.7164</v>
      </c>
      <c r="M32">
        <v>15.0846</v>
      </c>
      <c r="N32">
        <v>656.15300000000002</v>
      </c>
      <c r="O32">
        <v>-6.8986000000000001</v>
      </c>
      <c r="P32">
        <v>1932.124</v>
      </c>
      <c r="Q32">
        <v>2773693</v>
      </c>
      <c r="R32">
        <v>49.070999999999998</v>
      </c>
      <c r="S32">
        <v>6.37</v>
      </c>
      <c r="T32">
        <v>1.0353000000000001</v>
      </c>
      <c r="U32">
        <v>9.59</v>
      </c>
      <c r="V32">
        <v>8.4000000000000005E-2</v>
      </c>
      <c r="W32">
        <v>1.77</v>
      </c>
      <c r="X32">
        <v>0</v>
      </c>
      <c r="Y32">
        <v>4.79</v>
      </c>
      <c r="Z32">
        <v>1.21</v>
      </c>
      <c r="AA32">
        <v>20</v>
      </c>
      <c r="AB32">
        <v>30</v>
      </c>
      <c r="AC32">
        <v>50</v>
      </c>
    </row>
    <row r="33" spans="1:29" x14ac:dyDescent="0.25">
      <c r="A33" s="3">
        <v>43830</v>
      </c>
      <c r="B33">
        <v>47.7194</v>
      </c>
      <c r="C33">
        <v>4.1099999999999998E-2</v>
      </c>
      <c r="D33">
        <v>16.198699999999999</v>
      </c>
      <c r="E33">
        <v>3.7145999999999999</v>
      </c>
      <c r="F33">
        <v>3357.3870000000002</v>
      </c>
      <c r="G33">
        <v>42.503599999999999</v>
      </c>
      <c r="H33">
        <v>11.1449</v>
      </c>
      <c r="I33">
        <v>73.365200000000002</v>
      </c>
      <c r="J33">
        <v>27.2105</v>
      </c>
      <c r="K33">
        <v>0</v>
      </c>
      <c r="L33">
        <v>63.847099999999998</v>
      </c>
      <c r="M33">
        <v>17.654199999999999</v>
      </c>
      <c r="N33">
        <v>574.27800000000002</v>
      </c>
      <c r="O33">
        <v>3.5817000000000001</v>
      </c>
      <c r="P33">
        <v>2001.326</v>
      </c>
      <c r="Q33">
        <v>2510481</v>
      </c>
      <c r="R33">
        <v>54.383000000000003</v>
      </c>
      <c r="S33">
        <v>4.9466999999999999</v>
      </c>
      <c r="T33">
        <v>1.0169999999999999</v>
      </c>
      <c r="U33">
        <v>32.899000000000001</v>
      </c>
      <c r="V33">
        <v>0.29799999999999999</v>
      </c>
      <c r="W33">
        <v>1.96</v>
      </c>
      <c r="X33">
        <v>0</v>
      </c>
      <c r="Y33">
        <v>5.37</v>
      </c>
      <c r="Z33">
        <v>1.34</v>
      </c>
      <c r="AA33">
        <v>20</v>
      </c>
      <c r="AB33">
        <v>30</v>
      </c>
      <c r="AC33">
        <v>50</v>
      </c>
    </row>
    <row r="34" spans="1:29" x14ac:dyDescent="0.25">
      <c r="A34" s="3">
        <v>44196</v>
      </c>
      <c r="B34">
        <v>48.209899999999998</v>
      </c>
      <c r="C34">
        <v>0.1535</v>
      </c>
      <c r="D34">
        <v>18.488299999999999</v>
      </c>
      <c r="E34">
        <v>2.8727999999999998</v>
      </c>
      <c r="F34">
        <v>4406.9780000000001</v>
      </c>
      <c r="G34">
        <v>30.655999999999999</v>
      </c>
      <c r="H34">
        <v>2.4075000000000002</v>
      </c>
      <c r="I34">
        <v>62.926499999999997</v>
      </c>
      <c r="J34">
        <v>28.7194</v>
      </c>
      <c r="K34">
        <v>0</v>
      </c>
      <c r="L34">
        <v>61.0777</v>
      </c>
      <c r="M34">
        <v>24.969799999999999</v>
      </c>
      <c r="N34">
        <v>609.23</v>
      </c>
      <c r="O34">
        <v>1.2303999999999999</v>
      </c>
      <c r="P34">
        <v>2025.951</v>
      </c>
      <c r="Q34">
        <v>4154910</v>
      </c>
      <c r="R34">
        <v>60.896000000000001</v>
      </c>
      <c r="S34">
        <v>4.1649000000000003</v>
      </c>
      <c r="T34">
        <v>1.0308999999999999</v>
      </c>
      <c r="U34">
        <v>31.190999999999999</v>
      </c>
      <c r="V34">
        <v>0.191</v>
      </c>
      <c r="W34">
        <v>2.73</v>
      </c>
      <c r="X34">
        <v>0</v>
      </c>
      <c r="Y34">
        <v>5.23</v>
      </c>
      <c r="Z34">
        <v>2.87</v>
      </c>
      <c r="AA34">
        <v>20</v>
      </c>
      <c r="AB34">
        <v>30</v>
      </c>
      <c r="AC34">
        <v>50</v>
      </c>
    </row>
    <row r="35" spans="1:29" x14ac:dyDescent="0.25">
      <c r="A35" s="3">
        <v>44561</v>
      </c>
      <c r="B35">
        <v>47.805700000000002</v>
      </c>
      <c r="C35">
        <v>0.50929999999999997</v>
      </c>
      <c r="D35">
        <v>15.653499999999999</v>
      </c>
      <c r="E35">
        <v>1.7784</v>
      </c>
      <c r="F35">
        <v>4403.5810000000001</v>
      </c>
      <c r="G35">
        <v>50.554600000000001</v>
      </c>
      <c r="H35">
        <v>-12.595499999999999</v>
      </c>
      <c r="I35">
        <v>71.628200000000007</v>
      </c>
      <c r="J35">
        <v>38.205399999999997</v>
      </c>
      <c r="K35">
        <v>21.564499999999999</v>
      </c>
      <c r="L35">
        <v>61.0777</v>
      </c>
      <c r="M35">
        <v>31.892399999999999</v>
      </c>
      <c r="N35">
        <v>639.42700000000002</v>
      </c>
      <c r="O35">
        <v>3.4845999999999999</v>
      </c>
      <c r="P35">
        <v>2096.5479999999998</v>
      </c>
      <c r="Q35">
        <v>2909450</v>
      </c>
      <c r="R35">
        <v>39.337000000000003</v>
      </c>
      <c r="S35">
        <v>12.0663</v>
      </c>
      <c r="T35">
        <v>1.0139</v>
      </c>
      <c r="U35">
        <v>16.288</v>
      </c>
      <c r="V35">
        <v>0.22700000000000001</v>
      </c>
      <c r="W35">
        <v>2.92</v>
      </c>
      <c r="X35">
        <v>0</v>
      </c>
      <c r="Y35">
        <v>5.25</v>
      </c>
      <c r="Z35">
        <v>3.24</v>
      </c>
      <c r="AA35">
        <v>20</v>
      </c>
      <c r="AB35">
        <v>30</v>
      </c>
      <c r="AC35">
        <v>50</v>
      </c>
    </row>
    <row r="36" spans="1:29" x14ac:dyDescent="0.25">
      <c r="A36" s="3">
        <v>44926</v>
      </c>
      <c r="B36">
        <v>40.104399999999998</v>
      </c>
      <c r="C36">
        <v>0.2959</v>
      </c>
      <c r="D36">
        <v>9.6776999999999997</v>
      </c>
      <c r="E36">
        <v>1.0638000000000001</v>
      </c>
      <c r="F36">
        <v>4512.0280000000002</v>
      </c>
      <c r="G36">
        <v>50.037599999999998</v>
      </c>
      <c r="H36">
        <v>-75.719700000000003</v>
      </c>
      <c r="I36">
        <v>73.4572</v>
      </c>
      <c r="J36">
        <v>38.205399999999997</v>
      </c>
      <c r="K36">
        <v>21.564499999999999</v>
      </c>
      <c r="L36">
        <v>61.0777</v>
      </c>
      <c r="M36">
        <v>31.892399999999999</v>
      </c>
      <c r="N36">
        <v>367.18099999999998</v>
      </c>
      <c r="O36">
        <v>-6.9227999999999996</v>
      </c>
      <c r="P36">
        <v>1951.4079999999999</v>
      </c>
      <c r="Q36">
        <v>2579924</v>
      </c>
      <c r="R36">
        <v>62.716999999999999</v>
      </c>
      <c r="S36">
        <v>8.4641999999999999</v>
      </c>
      <c r="T36">
        <v>0.98370000000000002</v>
      </c>
      <c r="U36">
        <v>5.7720000000000002</v>
      </c>
      <c r="V36">
        <v>0.115</v>
      </c>
      <c r="W36">
        <v>2.92</v>
      </c>
      <c r="X36">
        <v>0</v>
      </c>
      <c r="Y36">
        <v>5.25</v>
      </c>
      <c r="Z36">
        <v>3.24</v>
      </c>
      <c r="AA36">
        <v>20</v>
      </c>
      <c r="AB36">
        <v>30</v>
      </c>
      <c r="AC3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>
        <v>3.5000000000000003E-2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3.1147999999999998</v>
      </c>
      <c r="C11" t="s">
        <v>239</v>
      </c>
      <c r="D11" t="s">
        <v>239</v>
      </c>
      <c r="E11" t="s">
        <v>239</v>
      </c>
      <c r="F11">
        <v>116.111</v>
      </c>
      <c r="G11">
        <v>3.2176</v>
      </c>
      <c r="H11" t="s">
        <v>239</v>
      </c>
      <c r="I11">
        <v>63.386800000000001</v>
      </c>
      <c r="J11" t="s">
        <v>239</v>
      </c>
      <c r="K11" t="s">
        <v>239</v>
      </c>
      <c r="L11" t="s">
        <v>239</v>
      </c>
      <c r="M11" t="s">
        <v>239</v>
      </c>
      <c r="N11">
        <v>1.5860000000000001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0.03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5.0655999999999999</v>
      </c>
      <c r="C12">
        <v>1.8938999999999999</v>
      </c>
      <c r="D12">
        <v>3.6884999999999999</v>
      </c>
      <c r="E12" t="s">
        <v>239</v>
      </c>
      <c r="F12">
        <v>120.22499999999999</v>
      </c>
      <c r="G12">
        <v>2.2848999999999999</v>
      </c>
      <c r="H12">
        <v>1412.2581</v>
      </c>
      <c r="I12">
        <v>61.174500000000002</v>
      </c>
      <c r="J12" t="s">
        <v>239</v>
      </c>
      <c r="K12" t="s">
        <v>239</v>
      </c>
      <c r="L12" t="s">
        <v>239</v>
      </c>
      <c r="M12" t="s">
        <v>239</v>
      </c>
      <c r="N12">
        <v>5.0979999999999999</v>
      </c>
      <c r="O12">
        <v>-1.8247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2.3E-2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4.5250000000000004</v>
      </c>
      <c r="C13">
        <v>2.0899000000000001</v>
      </c>
      <c r="D13">
        <v>3.5922000000000001</v>
      </c>
      <c r="E13">
        <v>0.4839</v>
      </c>
      <c r="F13">
        <v>132.898</v>
      </c>
      <c r="G13">
        <v>1.3859999999999999</v>
      </c>
      <c r="H13">
        <v>22.269600000000001</v>
      </c>
      <c r="I13">
        <v>55.896999999999998</v>
      </c>
      <c r="J13" t="s">
        <v>239</v>
      </c>
      <c r="K13" t="s">
        <v>239</v>
      </c>
      <c r="L13" t="s">
        <v>239</v>
      </c>
      <c r="M13" t="s">
        <v>239</v>
      </c>
      <c r="N13">
        <v>4.109</v>
      </c>
      <c r="O13">
        <v>12.4077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1.6E-2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4.8000999999999996</v>
      </c>
      <c r="C14">
        <v>0.79339999999999999</v>
      </c>
      <c r="D14">
        <v>4.0229999999999997</v>
      </c>
      <c r="E14">
        <v>0.4839</v>
      </c>
      <c r="F14">
        <v>134.55099999999999</v>
      </c>
      <c r="G14">
        <v>0.58040000000000003</v>
      </c>
      <c r="H14">
        <v>-32.623899999999999</v>
      </c>
      <c r="I14">
        <v>54.059100000000001</v>
      </c>
      <c r="J14" t="s">
        <v>239</v>
      </c>
      <c r="K14" t="s">
        <v>239</v>
      </c>
      <c r="L14" t="s">
        <v>239</v>
      </c>
      <c r="M14" t="s">
        <v>239</v>
      </c>
      <c r="N14">
        <v>4.6399999999999997</v>
      </c>
      <c r="O14">
        <v>7.3125</v>
      </c>
      <c r="P14" t="s">
        <v>239</v>
      </c>
      <c r="Q14" t="s">
        <v>239</v>
      </c>
      <c r="R14" t="s">
        <v>239</v>
      </c>
      <c r="S14">
        <v>2.9575999999999998</v>
      </c>
      <c r="T14">
        <v>1.01</v>
      </c>
      <c r="U14">
        <v>2.5999999999999999E-2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6.0788000000000002</v>
      </c>
      <c r="C15">
        <v>2.5996999999999999</v>
      </c>
      <c r="D15">
        <v>7.5643000000000002</v>
      </c>
      <c r="E15">
        <v>0.4839</v>
      </c>
      <c r="F15">
        <v>137.55699999999999</v>
      </c>
      <c r="G15">
        <v>2.7269000000000001</v>
      </c>
      <c r="H15">
        <v>161.00470000000001</v>
      </c>
      <c r="I15">
        <v>48.5762</v>
      </c>
      <c r="J15" t="s">
        <v>239</v>
      </c>
      <c r="K15" t="s">
        <v>239</v>
      </c>
      <c r="L15" t="s">
        <v>239</v>
      </c>
      <c r="M15" t="s">
        <v>239</v>
      </c>
      <c r="N15">
        <v>8.6280000000000001</v>
      </c>
      <c r="O15">
        <v>5.4291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>
        <v>2.5999999999999999E-2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7.1977000000000002</v>
      </c>
      <c r="C16">
        <v>1.3666</v>
      </c>
      <c r="D16">
        <v>7.5643000000000002</v>
      </c>
      <c r="E16">
        <v>0.4839</v>
      </c>
      <c r="F16">
        <v>153.52799999999999</v>
      </c>
      <c r="G16">
        <v>2.7269000000000001</v>
      </c>
      <c r="H16">
        <v>59.166699999999999</v>
      </c>
      <c r="I16">
        <v>40.554200000000002</v>
      </c>
      <c r="J16" t="s">
        <v>239</v>
      </c>
      <c r="K16" t="s">
        <v>239</v>
      </c>
      <c r="L16" t="s">
        <v>239</v>
      </c>
      <c r="M16" t="s">
        <v>239</v>
      </c>
      <c r="N16">
        <v>13.699</v>
      </c>
      <c r="O16">
        <v>10.1274</v>
      </c>
      <c r="P16" t="s">
        <v>239</v>
      </c>
      <c r="Q16" t="s">
        <v>239</v>
      </c>
      <c r="R16" t="s">
        <v>239</v>
      </c>
      <c r="S16">
        <v>19.809699999999999</v>
      </c>
      <c r="T16">
        <v>2.8653</v>
      </c>
      <c r="U16">
        <v>0.03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6.6947999999999999</v>
      </c>
      <c r="C17">
        <v>2.3096999999999999</v>
      </c>
      <c r="D17">
        <v>7.5643000000000002</v>
      </c>
      <c r="E17">
        <v>0.4839</v>
      </c>
      <c r="F17">
        <v>166.25200000000001</v>
      </c>
      <c r="G17">
        <v>7.2191999999999998</v>
      </c>
      <c r="H17">
        <v>58.065300000000001</v>
      </c>
      <c r="I17">
        <v>37.055199999999999</v>
      </c>
      <c r="J17" t="s">
        <v>239</v>
      </c>
      <c r="K17" t="s">
        <v>239</v>
      </c>
      <c r="L17" t="s">
        <v>239</v>
      </c>
      <c r="M17" t="s">
        <v>239</v>
      </c>
      <c r="N17">
        <v>14.817</v>
      </c>
      <c r="O17">
        <v>13.868499999999999</v>
      </c>
      <c r="P17" t="s">
        <v>239</v>
      </c>
      <c r="Q17" t="s">
        <v>239</v>
      </c>
      <c r="R17" t="s">
        <v>239</v>
      </c>
      <c r="S17">
        <v>3.4238</v>
      </c>
      <c r="T17">
        <v>0.66439999999999999</v>
      </c>
      <c r="U17">
        <v>3.7999999999999999E-2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5.5917000000000003</v>
      </c>
      <c r="C18">
        <v>4.2598000000000003</v>
      </c>
      <c r="D18">
        <v>10.5146</v>
      </c>
      <c r="E18">
        <v>7.6467999999999998</v>
      </c>
      <c r="F18">
        <v>194.89099999999999</v>
      </c>
      <c r="G18">
        <v>4.5214999999999996</v>
      </c>
      <c r="H18">
        <v>-37.295000000000002</v>
      </c>
      <c r="I18">
        <v>30.8203</v>
      </c>
      <c r="J18" t="s">
        <v>239</v>
      </c>
      <c r="K18" t="s">
        <v>239</v>
      </c>
      <c r="L18" t="s">
        <v>239</v>
      </c>
      <c r="M18" t="s">
        <v>239</v>
      </c>
      <c r="N18">
        <v>15.414</v>
      </c>
      <c r="O18">
        <v>23.861699999999999</v>
      </c>
      <c r="P18" t="s">
        <v>239</v>
      </c>
      <c r="Q18" t="s">
        <v>239</v>
      </c>
      <c r="R18" t="s">
        <v>239</v>
      </c>
      <c r="S18">
        <v>0.41049999999999998</v>
      </c>
      <c r="T18">
        <v>9.01E-2</v>
      </c>
      <c r="U18">
        <v>4.7E-2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4.3410000000000002</v>
      </c>
      <c r="C19">
        <v>6.8178000000000001</v>
      </c>
      <c r="D19">
        <v>9.0900999999999996</v>
      </c>
      <c r="E19">
        <v>5.7918000000000003</v>
      </c>
      <c r="F19">
        <v>225.422</v>
      </c>
      <c r="G19">
        <v>8.1344999999999992</v>
      </c>
      <c r="H19">
        <v>22.311699999999998</v>
      </c>
      <c r="I19">
        <v>28.716799999999999</v>
      </c>
      <c r="J19" t="s">
        <v>239</v>
      </c>
      <c r="K19" t="s">
        <v>239</v>
      </c>
      <c r="L19" t="s">
        <v>239</v>
      </c>
      <c r="M19" t="s">
        <v>239</v>
      </c>
      <c r="N19">
        <v>14.667</v>
      </c>
      <c r="O19">
        <v>26.2926</v>
      </c>
      <c r="P19" t="s">
        <v>239</v>
      </c>
      <c r="Q19" t="s">
        <v>239</v>
      </c>
      <c r="R19" t="s">
        <v>239</v>
      </c>
      <c r="S19">
        <v>2.0082</v>
      </c>
      <c r="T19">
        <v>0.33929999999999999</v>
      </c>
      <c r="U19">
        <v>4.3999999999999997E-2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5.6718999999999999</v>
      </c>
      <c r="C20">
        <v>6.8178000000000001</v>
      </c>
      <c r="D20">
        <v>14.932700000000001</v>
      </c>
      <c r="E20">
        <v>23.946400000000001</v>
      </c>
      <c r="F20">
        <v>299.09500000000003</v>
      </c>
      <c r="G20">
        <v>13.7592</v>
      </c>
      <c r="H20">
        <v>113.83029999999999</v>
      </c>
      <c r="I20">
        <v>23.6356</v>
      </c>
      <c r="J20" t="s">
        <v>239</v>
      </c>
      <c r="K20" t="s">
        <v>239</v>
      </c>
      <c r="L20" t="s">
        <v>239</v>
      </c>
      <c r="M20" t="s">
        <v>239</v>
      </c>
      <c r="N20">
        <v>29.146000000000001</v>
      </c>
      <c r="O20">
        <v>25.0867</v>
      </c>
      <c r="P20" t="s">
        <v>239</v>
      </c>
      <c r="Q20" t="s">
        <v>239</v>
      </c>
      <c r="R20" t="s">
        <v>239</v>
      </c>
      <c r="S20">
        <v>13.4252</v>
      </c>
      <c r="T20">
        <v>2.6516000000000002</v>
      </c>
      <c r="U20">
        <v>0.26200000000000001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4.1490999999999998</v>
      </c>
      <c r="C21">
        <v>7.6013000000000002</v>
      </c>
      <c r="D21">
        <v>5.4977999999999998</v>
      </c>
      <c r="E21">
        <v>1.9379999999999999</v>
      </c>
      <c r="F21">
        <v>567.46199999999999</v>
      </c>
      <c r="G21">
        <v>10.212300000000001</v>
      </c>
      <c r="H21">
        <v>3.9962</v>
      </c>
      <c r="I21">
        <v>16.6053</v>
      </c>
      <c r="J21" t="s">
        <v>239</v>
      </c>
      <c r="K21" t="s">
        <v>239</v>
      </c>
      <c r="L21" t="s">
        <v>239</v>
      </c>
      <c r="M21" t="s">
        <v>239</v>
      </c>
      <c r="N21">
        <v>23.344999999999999</v>
      </c>
      <c r="O21">
        <v>23.5229</v>
      </c>
      <c r="P21" t="s">
        <v>239</v>
      </c>
      <c r="Q21" t="s">
        <v>239</v>
      </c>
      <c r="R21" t="s">
        <v>239</v>
      </c>
      <c r="S21">
        <v>10.638299999999999</v>
      </c>
      <c r="T21">
        <v>1.5689</v>
      </c>
      <c r="U21">
        <v>0.76500000000000001</v>
      </c>
      <c r="V21">
        <v>8.9999999999999993E-3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5.3258000000000001</v>
      </c>
      <c r="C22">
        <v>6.2179000000000002</v>
      </c>
      <c r="D22">
        <v>8.6523000000000003</v>
      </c>
      <c r="E22">
        <v>1.3947000000000001</v>
      </c>
      <c r="F22">
        <v>596.17899999999997</v>
      </c>
      <c r="G22">
        <v>6.7888999999999999</v>
      </c>
      <c r="H22">
        <v>136.62719999999999</v>
      </c>
      <c r="I22">
        <v>22.5778</v>
      </c>
      <c r="J22" t="s">
        <v>239</v>
      </c>
      <c r="K22" t="s">
        <v>239</v>
      </c>
      <c r="L22" t="s">
        <v>239</v>
      </c>
      <c r="M22" t="s">
        <v>239</v>
      </c>
      <c r="N22">
        <v>48.737000000000002</v>
      </c>
      <c r="O22">
        <v>51.265599999999999</v>
      </c>
      <c r="P22" t="s">
        <v>239</v>
      </c>
      <c r="Q22" t="s">
        <v>239</v>
      </c>
      <c r="R22">
        <v>50.500999999999998</v>
      </c>
      <c r="S22">
        <v>1.6314</v>
      </c>
      <c r="T22">
        <v>0.749</v>
      </c>
      <c r="U22">
        <v>0.55000000000000004</v>
      </c>
      <c r="V22">
        <v>4.0000000000000001E-3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6.8917000000000002</v>
      </c>
      <c r="C23">
        <v>7.4589999999999996</v>
      </c>
      <c r="D23">
        <v>15.9427</v>
      </c>
      <c r="E23">
        <v>2.7124999999999999</v>
      </c>
      <c r="F23">
        <v>731.91399999999999</v>
      </c>
      <c r="G23">
        <v>5.0990000000000002</v>
      </c>
      <c r="H23">
        <v>45.932000000000002</v>
      </c>
      <c r="I23">
        <v>23.9803</v>
      </c>
      <c r="J23">
        <v>16.899699999999999</v>
      </c>
      <c r="K23">
        <v>0</v>
      </c>
      <c r="L23">
        <v>50.571899999999999</v>
      </c>
      <c r="M23">
        <v>0</v>
      </c>
      <c r="N23">
        <v>96.805000000000007</v>
      </c>
      <c r="O23">
        <v>36.535499999999999</v>
      </c>
      <c r="P23">
        <v>1720.548</v>
      </c>
      <c r="Q23" t="s">
        <v>239</v>
      </c>
      <c r="R23">
        <v>46.677999999999997</v>
      </c>
      <c r="S23">
        <v>2.8359000000000001</v>
      </c>
      <c r="T23">
        <v>0.61509999999999998</v>
      </c>
      <c r="U23">
        <v>1.5720000000000001</v>
      </c>
      <c r="V23">
        <v>1.4999999999999999E-2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7.1574</v>
      </c>
      <c r="C24">
        <v>12.2811</v>
      </c>
      <c r="D24">
        <v>14.725199999999999</v>
      </c>
      <c r="E24">
        <v>3.0960000000000001</v>
      </c>
      <c r="F24">
        <v>922.28499999999997</v>
      </c>
      <c r="G24">
        <v>5.2686999999999999</v>
      </c>
      <c r="H24">
        <v>19.25</v>
      </c>
      <c r="I24">
        <v>27.7395</v>
      </c>
      <c r="J24">
        <v>16.899699999999999</v>
      </c>
      <c r="K24">
        <v>0</v>
      </c>
      <c r="L24">
        <v>50.571899999999999</v>
      </c>
      <c r="M24">
        <v>0</v>
      </c>
      <c r="N24">
        <v>112.229</v>
      </c>
      <c r="O24">
        <v>16.545200000000001</v>
      </c>
      <c r="P24">
        <v>2005.2159999999999</v>
      </c>
      <c r="Q24" t="s">
        <v>239</v>
      </c>
      <c r="R24">
        <v>32.308</v>
      </c>
      <c r="S24">
        <v>0.66369999999999996</v>
      </c>
      <c r="T24">
        <v>0.60880000000000001</v>
      </c>
      <c r="U24">
        <v>2.306</v>
      </c>
      <c r="V24">
        <v>1.7999999999999999E-2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4.9545000000000003</v>
      </c>
      <c r="C25">
        <v>4.0926</v>
      </c>
      <c r="D25">
        <v>3.8584999999999998</v>
      </c>
      <c r="E25">
        <v>1.6577</v>
      </c>
      <c r="F25">
        <v>3168.308</v>
      </c>
      <c r="G25">
        <v>5.1228999999999996</v>
      </c>
      <c r="H25">
        <v>-22.099299999999999</v>
      </c>
      <c r="I25">
        <v>48.685699999999997</v>
      </c>
      <c r="J25">
        <v>19.4648</v>
      </c>
      <c r="K25">
        <v>0</v>
      </c>
      <c r="L25">
        <v>50.571899999999999</v>
      </c>
      <c r="M25">
        <v>7.7085999999999997</v>
      </c>
      <c r="N25">
        <v>79.557000000000002</v>
      </c>
      <c r="O25">
        <v>36.114600000000003</v>
      </c>
      <c r="P25">
        <v>2729.3919999999998</v>
      </c>
      <c r="Q25" t="s">
        <v>239</v>
      </c>
      <c r="R25">
        <v>39.482999999999997</v>
      </c>
      <c r="S25">
        <v>1.2431000000000001</v>
      </c>
      <c r="T25">
        <v>0.61350000000000005</v>
      </c>
      <c r="U25">
        <v>2.2440000000000002</v>
      </c>
      <c r="V25">
        <v>4.0000000000000001E-3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5.2957999999999998</v>
      </c>
      <c r="C26">
        <v>7.9785000000000004</v>
      </c>
      <c r="D26">
        <v>4.2546999999999997</v>
      </c>
      <c r="E26">
        <v>2.6038999999999999</v>
      </c>
      <c r="F26">
        <v>3340.1860000000001</v>
      </c>
      <c r="G26">
        <v>5.7533000000000003</v>
      </c>
      <c r="H26">
        <v>75.022099999999995</v>
      </c>
      <c r="I26">
        <v>49.2883</v>
      </c>
      <c r="J26">
        <v>19.4648</v>
      </c>
      <c r="K26">
        <v>0</v>
      </c>
      <c r="L26">
        <v>50.571899999999999</v>
      </c>
      <c r="M26">
        <v>7.7085999999999997</v>
      </c>
      <c r="N26">
        <v>160.624</v>
      </c>
      <c r="O26">
        <v>97.140199999999993</v>
      </c>
      <c r="P26">
        <v>5380.7280000000001</v>
      </c>
      <c r="Q26" t="s">
        <v>239</v>
      </c>
      <c r="R26">
        <v>37.103000000000002</v>
      </c>
      <c r="S26">
        <v>1.6662999999999999</v>
      </c>
      <c r="T26">
        <v>0.53400000000000003</v>
      </c>
      <c r="U26">
        <v>4.016</v>
      </c>
      <c r="V26">
        <v>1.9E-2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4.9505999999999997</v>
      </c>
      <c r="C27">
        <v>6.8506999999999998</v>
      </c>
      <c r="D27">
        <v>4.1433999999999997</v>
      </c>
      <c r="E27">
        <v>1.7073</v>
      </c>
      <c r="F27">
        <v>3614.0929999999998</v>
      </c>
      <c r="G27">
        <v>6.7742000000000004</v>
      </c>
      <c r="H27">
        <v>-11.454000000000001</v>
      </c>
      <c r="I27">
        <v>47.329099999999997</v>
      </c>
      <c r="J27">
        <v>21.5974</v>
      </c>
      <c r="K27">
        <v>0</v>
      </c>
      <c r="L27">
        <v>53.3414</v>
      </c>
      <c r="M27">
        <v>11.3362</v>
      </c>
      <c r="N27">
        <v>149.834</v>
      </c>
      <c r="O27">
        <v>15.8378</v>
      </c>
      <c r="P27">
        <v>6232.9189999999999</v>
      </c>
      <c r="Q27">
        <v>202472</v>
      </c>
      <c r="R27">
        <v>28.664999999999999</v>
      </c>
      <c r="S27">
        <v>2.7944</v>
      </c>
      <c r="T27">
        <v>0.61060000000000003</v>
      </c>
      <c r="U27">
        <v>2.59</v>
      </c>
      <c r="V27">
        <v>1.4999999999999999E-2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6.7196999999999996</v>
      </c>
      <c r="C28">
        <v>7.1679000000000004</v>
      </c>
      <c r="D28">
        <v>8.1083999999999996</v>
      </c>
      <c r="E28">
        <v>2.4546999999999999</v>
      </c>
      <c r="F28">
        <v>4049.2890000000002</v>
      </c>
      <c r="G28">
        <v>6.9452999999999996</v>
      </c>
      <c r="H28">
        <v>111.2392</v>
      </c>
      <c r="I28">
        <v>44.584600000000002</v>
      </c>
      <c r="J28">
        <v>21.5974</v>
      </c>
      <c r="K28">
        <v>0</v>
      </c>
      <c r="L28">
        <v>53.3414</v>
      </c>
      <c r="M28">
        <v>11.3362</v>
      </c>
      <c r="N28">
        <v>309.12599999999998</v>
      </c>
      <c r="O28">
        <v>18.589200000000002</v>
      </c>
      <c r="P28">
        <v>7391.5690000000004</v>
      </c>
      <c r="Q28">
        <v>808711</v>
      </c>
      <c r="R28">
        <v>30.501999999999999</v>
      </c>
      <c r="S28">
        <v>2.7919999999999998</v>
      </c>
      <c r="T28">
        <v>0.64539999999999997</v>
      </c>
      <c r="U28">
        <v>4.492</v>
      </c>
      <c r="V28">
        <v>3.2000000000000001E-2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8.1881000000000004</v>
      </c>
      <c r="C29">
        <v>8.798</v>
      </c>
      <c r="D29">
        <v>12.9115</v>
      </c>
      <c r="E29">
        <v>2.9257</v>
      </c>
      <c r="F29">
        <v>4699.201</v>
      </c>
      <c r="G29">
        <v>6.3071999999999999</v>
      </c>
      <c r="H29">
        <v>51.174799999999998</v>
      </c>
      <c r="I29">
        <v>42.844700000000003</v>
      </c>
      <c r="J29">
        <v>23.7803</v>
      </c>
      <c r="K29">
        <v>0</v>
      </c>
      <c r="L29">
        <v>55.7194</v>
      </c>
      <c r="M29">
        <v>15.507899999999999</v>
      </c>
      <c r="N29">
        <v>500.863</v>
      </c>
      <c r="O29">
        <v>20.378399999999999</v>
      </c>
      <c r="P29">
        <v>8897.8490000000002</v>
      </c>
      <c r="Q29">
        <v>1459189</v>
      </c>
      <c r="R29">
        <v>32.418999999999997</v>
      </c>
      <c r="S29">
        <v>-0.71730000000000005</v>
      </c>
      <c r="T29">
        <v>0.72419999999999995</v>
      </c>
      <c r="U29">
        <v>6.3879999999999999</v>
      </c>
      <c r="V29">
        <v>6.9000000000000006E-2</v>
      </c>
      <c r="W29">
        <v>1.05</v>
      </c>
      <c r="X29">
        <v>0</v>
      </c>
      <c r="Y29">
        <v>4.29</v>
      </c>
      <c r="Z29">
        <v>0</v>
      </c>
      <c r="AA29">
        <v>11.11</v>
      </c>
      <c r="AB29">
        <v>33.33</v>
      </c>
      <c r="AC29">
        <v>55.56</v>
      </c>
    </row>
    <row r="30" spans="1:29" x14ac:dyDescent="0.25">
      <c r="A30" s="3">
        <v>42735</v>
      </c>
      <c r="B30">
        <v>8.7058</v>
      </c>
      <c r="C30">
        <v>9.4641000000000002</v>
      </c>
      <c r="D30">
        <v>15.778600000000001</v>
      </c>
      <c r="E30">
        <v>4.0488</v>
      </c>
      <c r="F30">
        <v>5659.3029999999999</v>
      </c>
      <c r="G30">
        <v>7.3148</v>
      </c>
      <c r="H30">
        <v>32.7395</v>
      </c>
      <c r="I30">
        <v>39.430999999999997</v>
      </c>
      <c r="J30">
        <v>28.739599999999999</v>
      </c>
      <c r="K30">
        <v>3.2014</v>
      </c>
      <c r="L30">
        <v>55.7194</v>
      </c>
      <c r="M30">
        <v>27.206800000000001</v>
      </c>
      <c r="N30">
        <v>705.53800000000001</v>
      </c>
      <c r="O30">
        <v>26.508800000000001</v>
      </c>
      <c r="P30">
        <v>11256.565000000001</v>
      </c>
      <c r="Q30">
        <v>1628884</v>
      </c>
      <c r="R30">
        <v>30.446999999999999</v>
      </c>
      <c r="S30">
        <v>1.6546000000000001</v>
      </c>
      <c r="T30">
        <v>0.68110000000000004</v>
      </c>
      <c r="U30">
        <v>11.128</v>
      </c>
      <c r="V30">
        <v>6.6000000000000003E-2</v>
      </c>
      <c r="W30">
        <v>1.05</v>
      </c>
      <c r="X30">
        <v>0</v>
      </c>
      <c r="Y30">
        <v>4.29</v>
      </c>
      <c r="Z30">
        <v>0</v>
      </c>
      <c r="AA30">
        <v>11.11</v>
      </c>
      <c r="AB30">
        <v>33.33</v>
      </c>
      <c r="AC30">
        <v>55.56</v>
      </c>
    </row>
    <row r="31" spans="1:29" x14ac:dyDescent="0.25">
      <c r="A31" s="3">
        <v>43100</v>
      </c>
      <c r="B31">
        <v>8.5563000000000002</v>
      </c>
      <c r="C31">
        <v>10.5634</v>
      </c>
      <c r="D31">
        <v>15.1219</v>
      </c>
      <c r="E31">
        <v>5.1837999999999997</v>
      </c>
      <c r="F31">
        <v>6464.2489999999998</v>
      </c>
      <c r="G31">
        <v>9.4513999999999996</v>
      </c>
      <c r="H31">
        <v>13.120799999999999</v>
      </c>
      <c r="I31">
        <v>39.231900000000003</v>
      </c>
      <c r="J31">
        <v>41.1629</v>
      </c>
      <c r="K31">
        <v>36.575099999999999</v>
      </c>
      <c r="L31">
        <v>55.7194</v>
      </c>
      <c r="M31">
        <v>31.136600000000001</v>
      </c>
      <c r="N31">
        <v>792.58399999999995</v>
      </c>
      <c r="O31">
        <v>17.376000000000001</v>
      </c>
      <c r="P31">
        <v>13212.504999999999</v>
      </c>
      <c r="Q31">
        <v>1513643</v>
      </c>
      <c r="R31">
        <v>24.282</v>
      </c>
      <c r="S31">
        <v>1.5936999999999999</v>
      </c>
      <c r="T31">
        <v>0.61819999999999997</v>
      </c>
      <c r="U31">
        <v>16.84</v>
      </c>
      <c r="V31">
        <v>0.10199999999999999</v>
      </c>
      <c r="W31">
        <v>1.63</v>
      </c>
      <c r="X31">
        <v>6.43</v>
      </c>
      <c r="Y31">
        <v>4.26</v>
      </c>
      <c r="Z31">
        <v>0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7.6725000000000003</v>
      </c>
      <c r="C32">
        <v>10.1762</v>
      </c>
      <c r="D32">
        <v>12.9963</v>
      </c>
      <c r="E32">
        <v>3.0840000000000001</v>
      </c>
      <c r="F32">
        <v>7352.0050000000001</v>
      </c>
      <c r="G32">
        <v>11.468299999999999</v>
      </c>
      <c r="H32">
        <v>-2.5367999999999999</v>
      </c>
      <c r="I32">
        <v>38.386499999999998</v>
      </c>
      <c r="J32">
        <v>42.158700000000003</v>
      </c>
      <c r="K32">
        <v>37.994599999999998</v>
      </c>
      <c r="L32">
        <v>55.7194</v>
      </c>
      <c r="M32">
        <v>32.708599999999997</v>
      </c>
      <c r="N32">
        <v>721.51</v>
      </c>
      <c r="O32">
        <v>12.026</v>
      </c>
      <c r="P32">
        <v>14801.445</v>
      </c>
      <c r="Q32">
        <v>1567326</v>
      </c>
      <c r="R32">
        <v>28.934000000000001</v>
      </c>
      <c r="S32">
        <v>3.8370000000000002</v>
      </c>
      <c r="T32">
        <v>0.62360000000000004</v>
      </c>
      <c r="U32">
        <v>10.58</v>
      </c>
      <c r="V32">
        <v>2.7E-2</v>
      </c>
      <c r="W32">
        <v>4.16</v>
      </c>
      <c r="X32">
        <v>5.67</v>
      </c>
      <c r="Y32">
        <v>3.47</v>
      </c>
      <c r="Z32">
        <v>4.3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12.293900000000001</v>
      </c>
      <c r="C33">
        <v>2.9249000000000001</v>
      </c>
      <c r="D33">
        <v>15.281499999999999</v>
      </c>
      <c r="E33">
        <v>3.6760999999999999</v>
      </c>
      <c r="F33">
        <v>12248.254999999999</v>
      </c>
      <c r="G33">
        <v>35.197699999999998</v>
      </c>
      <c r="H33">
        <v>10.8268</v>
      </c>
      <c r="I33">
        <v>53.005200000000002</v>
      </c>
      <c r="J33">
        <v>46.484299999999998</v>
      </c>
      <c r="K33">
        <v>39.172499999999999</v>
      </c>
      <c r="L33">
        <v>61.709800000000001</v>
      </c>
      <c r="M33">
        <v>38.512700000000002</v>
      </c>
      <c r="N33">
        <v>1118.4690000000001</v>
      </c>
      <c r="O33">
        <v>18.674900000000001</v>
      </c>
      <c r="P33">
        <v>17565.599999999999</v>
      </c>
      <c r="Q33">
        <v>1586630</v>
      </c>
      <c r="R33">
        <v>31.161999999999999</v>
      </c>
      <c r="S33">
        <v>3.0402999999999998</v>
      </c>
      <c r="T33">
        <v>0.625</v>
      </c>
      <c r="U33">
        <v>20.832999999999998</v>
      </c>
      <c r="V33">
        <v>7.4999999999999997E-2</v>
      </c>
      <c r="W33">
        <v>4.43</v>
      </c>
      <c r="X33">
        <v>5.65</v>
      </c>
      <c r="Y33">
        <v>4.12</v>
      </c>
      <c r="Z33">
        <v>4.38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10.470700000000001</v>
      </c>
      <c r="C34">
        <v>5.1879999999999997</v>
      </c>
      <c r="D34">
        <v>8.1463000000000001</v>
      </c>
      <c r="E34">
        <v>3.6713</v>
      </c>
      <c r="F34">
        <v>13828.088</v>
      </c>
      <c r="G34">
        <v>36.768500000000003</v>
      </c>
      <c r="H34">
        <v>-12.6646</v>
      </c>
      <c r="I34">
        <v>49.230200000000004</v>
      </c>
      <c r="J34">
        <v>52.087299999999999</v>
      </c>
      <c r="K34">
        <v>43.098799999999997</v>
      </c>
      <c r="L34">
        <v>61.709800000000001</v>
      </c>
      <c r="M34">
        <v>51.4208</v>
      </c>
      <c r="N34">
        <v>923.851</v>
      </c>
      <c r="O34">
        <v>14.2394</v>
      </c>
      <c r="P34">
        <v>20066.84</v>
      </c>
      <c r="Q34">
        <v>3113598</v>
      </c>
      <c r="R34">
        <v>39.215000000000003</v>
      </c>
      <c r="S34">
        <v>2.2320000000000002</v>
      </c>
      <c r="T34">
        <v>0.5524</v>
      </c>
      <c r="U34">
        <v>23.495999999999999</v>
      </c>
      <c r="V34">
        <v>0.156</v>
      </c>
      <c r="W34">
        <v>4.55</v>
      </c>
      <c r="X34">
        <v>7.84</v>
      </c>
      <c r="Y34">
        <v>3.89</v>
      </c>
      <c r="Z34">
        <v>4.38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11.168900000000001</v>
      </c>
      <c r="C35">
        <v>5.9824000000000002</v>
      </c>
      <c r="D35">
        <v>10.6998</v>
      </c>
      <c r="E35">
        <v>3.3923999999999999</v>
      </c>
      <c r="F35">
        <v>14775.505999999999</v>
      </c>
      <c r="G35">
        <v>35.045299999999997</v>
      </c>
      <c r="H35">
        <v>62.7562</v>
      </c>
      <c r="I35">
        <v>47.758600000000001</v>
      </c>
      <c r="J35">
        <v>50.9405</v>
      </c>
      <c r="K35">
        <v>45.394100000000002</v>
      </c>
      <c r="L35">
        <v>61.709800000000001</v>
      </c>
      <c r="M35">
        <v>45.677100000000003</v>
      </c>
      <c r="N35">
        <v>1367.5989999999999</v>
      </c>
      <c r="O35">
        <v>20.2332</v>
      </c>
      <c r="P35">
        <v>24127.002</v>
      </c>
      <c r="Q35">
        <v>4695625</v>
      </c>
      <c r="R35">
        <v>32.084000000000003</v>
      </c>
      <c r="S35">
        <v>6.3987999999999996</v>
      </c>
      <c r="T35">
        <v>0.53769999999999996</v>
      </c>
      <c r="U35">
        <v>23.018000000000001</v>
      </c>
      <c r="V35">
        <v>9.2999999999999999E-2</v>
      </c>
      <c r="W35">
        <v>2.4</v>
      </c>
      <c r="X35">
        <v>7.7</v>
      </c>
      <c r="Y35">
        <v>4.3499999999999996</v>
      </c>
      <c r="Z35">
        <v>0.8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11.544499999999999</v>
      </c>
      <c r="C36">
        <v>7.4390000000000001</v>
      </c>
      <c r="D36">
        <v>14.4771</v>
      </c>
      <c r="E36">
        <v>2.9634999999999998</v>
      </c>
      <c r="F36">
        <v>17185.306</v>
      </c>
      <c r="G36">
        <v>35.250500000000002</v>
      </c>
      <c r="H36">
        <v>20.488800000000001</v>
      </c>
      <c r="I36">
        <v>44.271799999999999</v>
      </c>
      <c r="J36">
        <v>50.9405</v>
      </c>
      <c r="K36">
        <v>45.394100000000002</v>
      </c>
      <c r="L36">
        <v>61.709800000000001</v>
      </c>
      <c r="M36">
        <v>45.677100000000003</v>
      </c>
      <c r="N36">
        <v>1840.145</v>
      </c>
      <c r="O36">
        <v>20.476600000000001</v>
      </c>
      <c r="P36">
        <v>29067.38</v>
      </c>
      <c r="Q36">
        <v>4878811</v>
      </c>
      <c r="R36">
        <v>31.518999999999998</v>
      </c>
      <c r="S36">
        <v>7.0105000000000004</v>
      </c>
      <c r="T36">
        <v>0.81479999999999997</v>
      </c>
      <c r="U36">
        <v>22.721</v>
      </c>
      <c r="V36">
        <v>5.8000000000000003E-2</v>
      </c>
      <c r="W36">
        <v>2.4</v>
      </c>
      <c r="X36">
        <v>7.7</v>
      </c>
      <c r="Y36">
        <v>4.3499999999999996</v>
      </c>
      <c r="Z36">
        <v>0.8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23.968299999999999</v>
      </c>
      <c r="C16" t="s">
        <v>239</v>
      </c>
      <c r="D16" t="s">
        <v>239</v>
      </c>
      <c r="E16" t="s">
        <v>239</v>
      </c>
      <c r="F16">
        <v>1162.0709999999999</v>
      </c>
      <c r="G16">
        <v>55.571899999999999</v>
      </c>
      <c r="H16" t="s">
        <v>239</v>
      </c>
      <c r="I16">
        <v>82.807100000000005</v>
      </c>
      <c r="J16" t="s">
        <v>239</v>
      </c>
      <c r="K16" t="s">
        <v>239</v>
      </c>
      <c r="L16" t="s">
        <v>239</v>
      </c>
      <c r="M16" t="s">
        <v>239</v>
      </c>
      <c r="N16">
        <v>119.863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29.204599999999999</v>
      </c>
      <c r="C17">
        <v>6.7256</v>
      </c>
      <c r="D17" t="s">
        <v>239</v>
      </c>
      <c r="E17" t="s">
        <v>239</v>
      </c>
      <c r="F17">
        <v>1467.297</v>
      </c>
      <c r="G17">
        <v>54.362200000000001</v>
      </c>
      <c r="H17">
        <v>90.043000000000006</v>
      </c>
      <c r="I17">
        <v>70.800200000000004</v>
      </c>
      <c r="J17" t="s">
        <v>239</v>
      </c>
      <c r="K17" t="s">
        <v>239</v>
      </c>
      <c r="L17" t="s">
        <v>239</v>
      </c>
      <c r="M17" t="s">
        <v>239</v>
      </c>
      <c r="N17">
        <v>185.21600000000001</v>
      </c>
      <c r="O17">
        <v>20.818999999999999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38.368200000000002</v>
      </c>
      <c r="C18">
        <v>10.430899999999999</v>
      </c>
      <c r="D18" t="s">
        <v>239</v>
      </c>
      <c r="E18">
        <v>2.2443</v>
      </c>
      <c r="F18">
        <v>2149.3269</v>
      </c>
      <c r="G18">
        <v>43.562800000000003</v>
      </c>
      <c r="H18">
        <v>1383.2077999999999</v>
      </c>
      <c r="I18">
        <v>54.736400000000003</v>
      </c>
      <c r="J18" t="s">
        <v>239</v>
      </c>
      <c r="K18" t="s">
        <v>239</v>
      </c>
      <c r="L18" t="s">
        <v>239</v>
      </c>
      <c r="M18" t="s">
        <v>239</v>
      </c>
      <c r="N18">
        <v>293.69299999999998</v>
      </c>
      <c r="O18">
        <v>24.742999999999999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36.215200000000003</v>
      </c>
      <c r="C19">
        <v>10.626200000000001</v>
      </c>
      <c r="D19">
        <v>14.4565</v>
      </c>
      <c r="E19">
        <v>4.6120999999999999</v>
      </c>
      <c r="F19">
        <v>2655.3081000000002</v>
      </c>
      <c r="G19">
        <v>41.544499999999999</v>
      </c>
      <c r="H19">
        <v>13.673500000000001</v>
      </c>
      <c r="I19">
        <v>51.670099999999998</v>
      </c>
      <c r="J19" t="s">
        <v>239</v>
      </c>
      <c r="K19" t="s">
        <v>239</v>
      </c>
      <c r="L19" t="s">
        <v>239</v>
      </c>
      <c r="M19" t="s">
        <v>239</v>
      </c>
      <c r="N19">
        <v>328.82600000000002</v>
      </c>
      <c r="O19">
        <v>14.695600000000001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33.430599999999998</v>
      </c>
      <c r="C20">
        <v>6.4523999999999999</v>
      </c>
      <c r="D20">
        <v>7.2039</v>
      </c>
      <c r="E20">
        <v>3.9639000000000002</v>
      </c>
      <c r="F20">
        <v>8886.2170000000006</v>
      </c>
      <c r="G20">
        <v>49.004600000000003</v>
      </c>
      <c r="H20">
        <v>-55.571899999999999</v>
      </c>
      <c r="I20">
        <v>75.573800000000006</v>
      </c>
      <c r="J20" t="s">
        <v>239</v>
      </c>
      <c r="K20" t="s">
        <v>239</v>
      </c>
      <c r="L20" t="s">
        <v>239</v>
      </c>
      <c r="M20" t="s">
        <v>239</v>
      </c>
      <c r="N20">
        <v>446.16399999999999</v>
      </c>
      <c r="O20">
        <v>58.803199999999997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42.889299999999999</v>
      </c>
      <c r="C21">
        <v>8.5449000000000002</v>
      </c>
      <c r="D21">
        <v>8.3742999999999999</v>
      </c>
      <c r="E21">
        <v>3.8357999999999999</v>
      </c>
      <c r="F21">
        <v>9643.4339999999993</v>
      </c>
      <c r="G21">
        <v>47.052500000000002</v>
      </c>
      <c r="H21">
        <v>217.4941</v>
      </c>
      <c r="I21">
        <v>76.434700000000007</v>
      </c>
      <c r="J21" t="s">
        <v>239</v>
      </c>
      <c r="K21" t="s">
        <v>239</v>
      </c>
      <c r="L21" t="s">
        <v>239</v>
      </c>
      <c r="M21" t="s">
        <v>239</v>
      </c>
      <c r="N21">
        <v>707.84400000000005</v>
      </c>
      <c r="O21">
        <v>22.767800000000001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51.431600000000003</v>
      </c>
      <c r="C22">
        <v>5.8098999999999998</v>
      </c>
      <c r="D22">
        <v>12.2799</v>
      </c>
      <c r="E22">
        <v>1.9021999999999999</v>
      </c>
      <c r="F22">
        <v>11765.574000000001</v>
      </c>
      <c r="G22">
        <v>41.9435</v>
      </c>
      <c r="H22">
        <v>-26.817299999999999</v>
      </c>
      <c r="I22">
        <v>71.777500000000003</v>
      </c>
      <c r="J22" t="s">
        <v>239</v>
      </c>
      <c r="K22" t="s">
        <v>239</v>
      </c>
      <c r="L22" t="s">
        <v>239</v>
      </c>
      <c r="M22" t="s">
        <v>239</v>
      </c>
      <c r="N22">
        <v>950.93299999999999</v>
      </c>
      <c r="O22">
        <v>18.408000000000001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46.572600000000001</v>
      </c>
      <c r="C23">
        <v>5.9762000000000004</v>
      </c>
      <c r="D23">
        <v>7.2502000000000004</v>
      </c>
      <c r="E23">
        <v>1.9021999999999999</v>
      </c>
      <c r="F23">
        <v>12177.812</v>
      </c>
      <c r="G23">
        <v>46.597200000000001</v>
      </c>
      <c r="H23">
        <v>-28.0091</v>
      </c>
      <c r="I23">
        <v>73.539500000000004</v>
      </c>
      <c r="J23" t="s">
        <v>239</v>
      </c>
      <c r="K23" t="s">
        <v>239</v>
      </c>
      <c r="L23" t="s">
        <v>239</v>
      </c>
      <c r="M23" t="s">
        <v>239</v>
      </c>
      <c r="N23">
        <v>632.56399999999996</v>
      </c>
      <c r="O23">
        <v>-1.4970000000000001</v>
      </c>
      <c r="P23">
        <v>2471.663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50.8949</v>
      </c>
      <c r="C24">
        <v>6.9923999999999999</v>
      </c>
      <c r="D24">
        <v>8.5426000000000002</v>
      </c>
      <c r="E24">
        <v>1.9021999999999999</v>
      </c>
      <c r="F24">
        <v>12519.835999999999</v>
      </c>
      <c r="G24">
        <v>46.821399999999997</v>
      </c>
      <c r="H24">
        <v>80.354500000000002</v>
      </c>
      <c r="I24">
        <v>78.406999999999996</v>
      </c>
      <c r="J24" t="s">
        <v>239</v>
      </c>
      <c r="K24" t="s">
        <v>239</v>
      </c>
      <c r="L24" t="s">
        <v>239</v>
      </c>
      <c r="M24" t="s">
        <v>239</v>
      </c>
      <c r="N24">
        <v>1019.902</v>
      </c>
      <c r="O24">
        <v>11.404</v>
      </c>
      <c r="P24">
        <v>2753.5309999999999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50.446100000000001</v>
      </c>
      <c r="C25">
        <v>7.0758999999999999</v>
      </c>
      <c r="D25">
        <v>8.6029</v>
      </c>
      <c r="E25">
        <v>1.9021999999999999</v>
      </c>
      <c r="F25">
        <v>14142.108</v>
      </c>
      <c r="G25">
        <v>48.790900000000001</v>
      </c>
      <c r="H25">
        <v>-5.7214999999999998</v>
      </c>
      <c r="I25">
        <v>79.055499999999995</v>
      </c>
      <c r="J25">
        <v>12.715</v>
      </c>
      <c r="K25">
        <v>0</v>
      </c>
      <c r="L25">
        <v>38.049399999999999</v>
      </c>
      <c r="M25">
        <v>0</v>
      </c>
      <c r="N25">
        <v>1147.5640000000001</v>
      </c>
      <c r="O25">
        <v>15.2417</v>
      </c>
      <c r="P25">
        <v>3173.2150000000001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50.613399999999999</v>
      </c>
      <c r="C26">
        <v>5.3513999999999999</v>
      </c>
      <c r="D26">
        <v>8.1728000000000005</v>
      </c>
      <c r="E26">
        <v>1.9021999999999999</v>
      </c>
      <c r="F26">
        <v>17652.417000000001</v>
      </c>
      <c r="G26">
        <v>45.147799999999997</v>
      </c>
      <c r="H26">
        <v>28.732099999999999</v>
      </c>
      <c r="I26">
        <v>79.1798</v>
      </c>
      <c r="J26">
        <v>12.715</v>
      </c>
      <c r="K26">
        <v>0</v>
      </c>
      <c r="L26">
        <v>38.049399999999999</v>
      </c>
      <c r="M26">
        <v>0</v>
      </c>
      <c r="N26">
        <v>1218.874</v>
      </c>
      <c r="O26">
        <v>5.12</v>
      </c>
      <c r="P26">
        <v>3335.6840000000002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46.873899999999999</v>
      </c>
      <c r="C27">
        <v>6.5004</v>
      </c>
      <c r="D27">
        <v>6.8156999999999996</v>
      </c>
      <c r="E27">
        <v>1.9021999999999999</v>
      </c>
      <c r="F27">
        <v>19204.577000000001</v>
      </c>
      <c r="G27">
        <v>45.852600000000002</v>
      </c>
      <c r="H27">
        <v>36.825000000000003</v>
      </c>
      <c r="I27">
        <v>78.972999999999999</v>
      </c>
      <c r="J27">
        <v>12.715</v>
      </c>
      <c r="K27">
        <v>0</v>
      </c>
      <c r="L27">
        <v>38.049399999999999</v>
      </c>
      <c r="M27">
        <v>0</v>
      </c>
      <c r="N27">
        <v>1066.499</v>
      </c>
      <c r="O27">
        <v>3.0062000000000002</v>
      </c>
      <c r="P27">
        <v>3435.96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-4.9629000000000003</v>
      </c>
      <c r="C28">
        <v>7.0166000000000004</v>
      </c>
      <c r="D28">
        <v>-9.3023000000000007</v>
      </c>
      <c r="E28">
        <v>1.9021999999999999</v>
      </c>
      <c r="F28">
        <v>15714.173000000001</v>
      </c>
      <c r="G28">
        <v>54.7059</v>
      </c>
      <c r="H28">
        <v>36.825000000000003</v>
      </c>
      <c r="I28">
        <v>83.363200000000006</v>
      </c>
      <c r="J28">
        <v>25.621200000000002</v>
      </c>
      <c r="K28">
        <v>24.1921</v>
      </c>
      <c r="L28">
        <v>38.049399999999999</v>
      </c>
      <c r="M28">
        <v>14.5707</v>
      </c>
      <c r="N28">
        <v>-738.19799999999998</v>
      </c>
      <c r="O28">
        <v>6.7016</v>
      </c>
      <c r="P28">
        <v>3666.2240000000002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24.835799999999999</v>
      </c>
      <c r="C29">
        <v>7.5159000000000002</v>
      </c>
      <c r="D29">
        <v>-3.8163999999999998</v>
      </c>
      <c r="E29">
        <v>1.1466000000000001</v>
      </c>
      <c r="F29">
        <v>15116.936</v>
      </c>
      <c r="G29">
        <v>49.0672</v>
      </c>
      <c r="H29">
        <v>-2.3620000000000001</v>
      </c>
      <c r="I29">
        <v>91.729900000000001</v>
      </c>
      <c r="J29">
        <v>37.3001</v>
      </c>
      <c r="K29">
        <v>26.547899999999998</v>
      </c>
      <c r="L29">
        <v>48.524999999999999</v>
      </c>
      <c r="M29">
        <v>36.7896</v>
      </c>
      <c r="N29">
        <v>-25.530999999999999</v>
      </c>
      <c r="O29">
        <v>13.1632</v>
      </c>
      <c r="P29">
        <v>4148.8159999999998</v>
      </c>
      <c r="Q29">
        <v>1364379</v>
      </c>
      <c r="R29">
        <v>68.254000000000005</v>
      </c>
      <c r="S29">
        <v>-1.7081</v>
      </c>
      <c r="T29">
        <v>1.7245999999999999</v>
      </c>
      <c r="U29">
        <v>6.2119999999999997</v>
      </c>
      <c r="V29">
        <v>8.3000000000000004E-2</v>
      </c>
      <c r="W29">
        <v>2.59</v>
      </c>
      <c r="X29">
        <v>3.39</v>
      </c>
      <c r="Y29">
        <v>3.14</v>
      </c>
      <c r="Z29">
        <v>1.37</v>
      </c>
      <c r="AA29">
        <v>41.67</v>
      </c>
      <c r="AB29">
        <v>25</v>
      </c>
      <c r="AC29">
        <v>33.33</v>
      </c>
    </row>
    <row r="30" spans="1:29" x14ac:dyDescent="0.25">
      <c r="A30" s="3">
        <v>42735</v>
      </c>
      <c r="B30">
        <v>36.427900000000001</v>
      </c>
      <c r="C30">
        <v>7.7586000000000004</v>
      </c>
      <c r="D30">
        <v>-0.77390000000000003</v>
      </c>
      <c r="E30">
        <v>1.1223000000000001</v>
      </c>
      <c r="F30">
        <v>23031.313999999998</v>
      </c>
      <c r="G30">
        <v>43.0749</v>
      </c>
      <c r="H30">
        <v>11.334300000000001</v>
      </c>
      <c r="I30">
        <v>90.010300000000001</v>
      </c>
      <c r="J30">
        <v>41.897199999999998</v>
      </c>
      <c r="K30">
        <v>37.783099999999997</v>
      </c>
      <c r="L30">
        <v>48.524999999999999</v>
      </c>
      <c r="M30">
        <v>39.359099999999998</v>
      </c>
      <c r="N30">
        <v>279.36</v>
      </c>
      <c r="O30">
        <v>3.9264000000000001</v>
      </c>
      <c r="P30">
        <v>4311.7129999999997</v>
      </c>
      <c r="Q30">
        <v>2721664</v>
      </c>
      <c r="R30">
        <v>83.587000000000003</v>
      </c>
      <c r="S30">
        <v>4.2952000000000004</v>
      </c>
      <c r="T30">
        <v>1.7682</v>
      </c>
      <c r="U30">
        <v>6.1120000000000001</v>
      </c>
      <c r="V30">
        <v>1.9E-2</v>
      </c>
      <c r="W30">
        <v>2.93</v>
      </c>
      <c r="X30">
        <v>3.64</v>
      </c>
      <c r="Y30">
        <v>3.4</v>
      </c>
      <c r="Z30">
        <v>1.82</v>
      </c>
      <c r="AA30">
        <v>41.67</v>
      </c>
      <c r="AB30">
        <v>25</v>
      </c>
      <c r="AC30">
        <v>33.33</v>
      </c>
    </row>
    <row r="31" spans="1:29" x14ac:dyDescent="0.25">
      <c r="A31" s="3">
        <v>43100</v>
      </c>
      <c r="B31">
        <v>46.293700000000001</v>
      </c>
      <c r="C31">
        <v>8.3042999999999996</v>
      </c>
      <c r="D31">
        <v>4.5541</v>
      </c>
      <c r="E31">
        <v>1.4754</v>
      </c>
      <c r="F31">
        <v>26229.516</v>
      </c>
      <c r="G31">
        <v>40.47</v>
      </c>
      <c r="H31">
        <v>72.531899999999993</v>
      </c>
      <c r="I31">
        <v>83.199799999999996</v>
      </c>
      <c r="J31">
        <v>41.142699999999998</v>
      </c>
      <c r="K31">
        <v>45.424300000000002</v>
      </c>
      <c r="L31">
        <v>47.953000000000003</v>
      </c>
      <c r="M31">
        <v>30.0181</v>
      </c>
      <c r="N31">
        <v>1411.096</v>
      </c>
      <c r="O31">
        <v>37.911499999999997</v>
      </c>
      <c r="P31">
        <v>5946.3490000000002</v>
      </c>
      <c r="Q31">
        <v>3449128</v>
      </c>
      <c r="R31">
        <v>44.735999999999997</v>
      </c>
      <c r="S31">
        <v>4.1543000000000001</v>
      </c>
      <c r="T31">
        <v>1.6114999999999999</v>
      </c>
      <c r="U31">
        <v>12.912000000000001</v>
      </c>
      <c r="V31">
        <v>7.5999999999999998E-2</v>
      </c>
      <c r="W31">
        <v>3.2</v>
      </c>
      <c r="X31">
        <v>4.37</v>
      </c>
      <c r="Y31">
        <v>3.01</v>
      </c>
      <c r="Z31">
        <v>2.0699999999999998</v>
      </c>
      <c r="AA31">
        <v>41.67</v>
      </c>
      <c r="AB31">
        <v>25</v>
      </c>
      <c r="AC31">
        <v>33.33</v>
      </c>
    </row>
    <row r="32" spans="1:29" x14ac:dyDescent="0.25">
      <c r="A32" s="3">
        <v>43465</v>
      </c>
      <c r="B32">
        <v>49.079700000000003</v>
      </c>
      <c r="C32">
        <v>7.4835000000000003</v>
      </c>
      <c r="D32">
        <v>4.3017000000000003</v>
      </c>
      <c r="E32">
        <v>1.6809000000000001</v>
      </c>
      <c r="F32">
        <v>27134.113000000001</v>
      </c>
      <c r="G32">
        <v>41.083799999999997</v>
      </c>
      <c r="H32">
        <v>72.531899999999993</v>
      </c>
      <c r="I32">
        <v>84.985699999999994</v>
      </c>
      <c r="J32">
        <v>40.187100000000001</v>
      </c>
      <c r="K32">
        <v>32.1051</v>
      </c>
      <c r="L32">
        <v>52.95</v>
      </c>
      <c r="M32">
        <v>35.459499999999998</v>
      </c>
      <c r="N32">
        <v>1740.5640000000001</v>
      </c>
      <c r="O32">
        <v>10.739100000000001</v>
      </c>
      <c r="P32">
        <v>6584.9359999999997</v>
      </c>
      <c r="Q32">
        <v>3893424</v>
      </c>
      <c r="R32">
        <v>36.56</v>
      </c>
      <c r="S32">
        <v>6.2892000000000001</v>
      </c>
      <c r="T32">
        <v>1.0222</v>
      </c>
      <c r="U32">
        <v>16.922999999999998</v>
      </c>
      <c r="V32">
        <v>0.247</v>
      </c>
      <c r="W32">
        <v>2.11</v>
      </c>
      <c r="X32">
        <v>1.7</v>
      </c>
      <c r="Y32">
        <v>3.42</v>
      </c>
      <c r="Z32">
        <v>1.76</v>
      </c>
      <c r="AA32">
        <v>41.67</v>
      </c>
      <c r="AB32">
        <v>25</v>
      </c>
      <c r="AC32">
        <v>33.33</v>
      </c>
    </row>
    <row r="33" spans="1:29" x14ac:dyDescent="0.25">
      <c r="A33" s="3">
        <v>43830</v>
      </c>
      <c r="B33">
        <v>53.719499999999996</v>
      </c>
      <c r="C33">
        <v>6.4805000000000001</v>
      </c>
      <c r="D33">
        <v>7.6212</v>
      </c>
      <c r="E33">
        <v>1.9863</v>
      </c>
      <c r="F33">
        <v>32832.663999999997</v>
      </c>
      <c r="G33">
        <v>49.49</v>
      </c>
      <c r="H33">
        <v>187.70429999999999</v>
      </c>
      <c r="I33">
        <v>84.9251</v>
      </c>
      <c r="J33">
        <v>47.399700000000003</v>
      </c>
      <c r="K33">
        <v>47.659300000000002</v>
      </c>
      <c r="L33">
        <v>52.95</v>
      </c>
      <c r="M33">
        <v>41.565899999999999</v>
      </c>
      <c r="N33">
        <v>2091.37</v>
      </c>
      <c r="O33">
        <v>7.6372</v>
      </c>
      <c r="P33">
        <v>7087.84</v>
      </c>
      <c r="Q33">
        <v>5290499</v>
      </c>
      <c r="R33">
        <v>28.619</v>
      </c>
      <c r="S33">
        <v>4.4442000000000004</v>
      </c>
      <c r="T33">
        <v>0.91369999999999996</v>
      </c>
      <c r="U33">
        <v>25.981999999999999</v>
      </c>
      <c r="V33">
        <v>0.16500000000000001</v>
      </c>
      <c r="W33">
        <v>3.8</v>
      </c>
      <c r="X33">
        <v>5.48</v>
      </c>
      <c r="Y33">
        <v>2.9</v>
      </c>
      <c r="Z33">
        <v>2.65</v>
      </c>
      <c r="AA33">
        <v>41.67</v>
      </c>
      <c r="AB33">
        <v>25</v>
      </c>
      <c r="AC33">
        <v>33.33</v>
      </c>
    </row>
    <row r="34" spans="1:29" x14ac:dyDescent="0.25">
      <c r="A34" s="3">
        <v>44196</v>
      </c>
      <c r="B34">
        <v>54.476300000000002</v>
      </c>
      <c r="C34">
        <v>7.5670999999999999</v>
      </c>
      <c r="D34">
        <v>3.7833000000000001</v>
      </c>
      <c r="E34">
        <v>1.4499</v>
      </c>
      <c r="F34">
        <v>45908.370999999999</v>
      </c>
      <c r="G34">
        <v>49.717199999999998</v>
      </c>
      <c r="H34">
        <v>-67.250500000000002</v>
      </c>
      <c r="I34">
        <v>76.166499999999999</v>
      </c>
      <c r="J34">
        <v>51.9666</v>
      </c>
      <c r="K34">
        <v>51.042000000000002</v>
      </c>
      <c r="L34">
        <v>55.7194</v>
      </c>
      <c r="M34">
        <v>49.1233</v>
      </c>
      <c r="N34">
        <v>1935.394</v>
      </c>
      <c r="O34">
        <v>-1.7168000000000001</v>
      </c>
      <c r="P34">
        <v>6966.1589999999997</v>
      </c>
      <c r="Q34">
        <v>7049039</v>
      </c>
      <c r="R34">
        <v>51.771000000000001</v>
      </c>
      <c r="S34">
        <v>2.2111000000000001</v>
      </c>
      <c r="T34">
        <v>0.54730000000000001</v>
      </c>
      <c r="U34">
        <v>19.152999999999999</v>
      </c>
      <c r="V34">
        <v>0.1</v>
      </c>
      <c r="W34">
        <v>4.03</v>
      </c>
      <c r="X34">
        <v>5.31</v>
      </c>
      <c r="Y34">
        <v>3.05</v>
      </c>
      <c r="Z34">
        <v>3.32</v>
      </c>
      <c r="AA34">
        <v>41.67</v>
      </c>
      <c r="AB34">
        <v>25</v>
      </c>
      <c r="AC34">
        <v>33.33</v>
      </c>
    </row>
    <row r="35" spans="1:29" x14ac:dyDescent="0.25">
      <c r="A35" s="3">
        <v>44561</v>
      </c>
      <c r="B35">
        <v>44.861899999999999</v>
      </c>
      <c r="C35">
        <v>7.3411999999999997</v>
      </c>
      <c r="D35">
        <v>3.6924999999999999</v>
      </c>
      <c r="E35">
        <v>1.3761000000000001</v>
      </c>
      <c r="F35">
        <v>48174.553999999996</v>
      </c>
      <c r="G35">
        <v>50.411700000000003</v>
      </c>
      <c r="H35">
        <v>-63.972999999999999</v>
      </c>
      <c r="I35">
        <v>74.299199999999999</v>
      </c>
      <c r="J35">
        <v>55.5578</v>
      </c>
      <c r="K35">
        <v>51.374200000000002</v>
      </c>
      <c r="L35">
        <v>61.980699999999999</v>
      </c>
      <c r="M35">
        <v>53.295000000000002</v>
      </c>
      <c r="N35">
        <v>1506.877</v>
      </c>
      <c r="O35">
        <v>6.7968000000000002</v>
      </c>
      <c r="P35">
        <v>7439.6319999999996</v>
      </c>
      <c r="Q35">
        <v>6256862</v>
      </c>
      <c r="R35">
        <v>34.9</v>
      </c>
      <c r="S35">
        <v>7.0038</v>
      </c>
      <c r="T35">
        <v>0.58850000000000002</v>
      </c>
      <c r="U35">
        <v>17.68</v>
      </c>
      <c r="V35">
        <v>7.6999999999999999E-2</v>
      </c>
      <c r="W35">
        <v>3.85</v>
      </c>
      <c r="X35">
        <v>5.18</v>
      </c>
      <c r="Y35">
        <v>3.5</v>
      </c>
      <c r="Z35">
        <v>2.63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50.425800000000002</v>
      </c>
      <c r="C36">
        <v>5.7747000000000002</v>
      </c>
      <c r="D36">
        <v>5.7276999999999996</v>
      </c>
      <c r="E36">
        <v>1.4196</v>
      </c>
      <c r="F36">
        <v>45951.745000000003</v>
      </c>
      <c r="G36">
        <v>43.550199999999997</v>
      </c>
      <c r="H36">
        <v>410.65350000000001</v>
      </c>
      <c r="I36">
        <v>78.7714</v>
      </c>
      <c r="J36">
        <v>55.5578</v>
      </c>
      <c r="K36">
        <v>51.374200000000002</v>
      </c>
      <c r="L36">
        <v>61.980699999999999</v>
      </c>
      <c r="M36">
        <v>53.295000000000002</v>
      </c>
      <c r="N36">
        <v>2995.71</v>
      </c>
      <c r="O36">
        <v>32.2849</v>
      </c>
      <c r="P36">
        <v>9841.5079999999998</v>
      </c>
      <c r="Q36">
        <v>5591863</v>
      </c>
      <c r="R36">
        <v>35.648000000000003</v>
      </c>
      <c r="S36">
        <v>9.1193000000000008</v>
      </c>
      <c r="T36">
        <v>1.0599000000000001</v>
      </c>
      <c r="U36">
        <v>18.545999999999999</v>
      </c>
      <c r="V36">
        <v>8.4000000000000005E-2</v>
      </c>
      <c r="W36">
        <v>3.85</v>
      </c>
      <c r="X36">
        <v>5.18</v>
      </c>
      <c r="Y36">
        <v>3.5</v>
      </c>
      <c r="Z36">
        <v>2.63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7.1832000000000003</v>
      </c>
      <c r="C26" t="s">
        <v>239</v>
      </c>
      <c r="D26" t="s">
        <v>239</v>
      </c>
      <c r="E26" t="s">
        <v>239</v>
      </c>
      <c r="F26">
        <v>3193.31</v>
      </c>
      <c r="G26" t="s">
        <v>239</v>
      </c>
      <c r="H26" t="s">
        <v>239</v>
      </c>
      <c r="I26">
        <v>54.992800000000003</v>
      </c>
      <c r="J26" t="s">
        <v>239</v>
      </c>
      <c r="K26" t="s">
        <v>239</v>
      </c>
      <c r="L26" t="s">
        <v>239</v>
      </c>
      <c r="M26" t="s">
        <v>239</v>
      </c>
      <c r="N26">
        <v>223.6</v>
      </c>
      <c r="O26" t="s">
        <v>239</v>
      </c>
      <c r="P26" t="s">
        <v>239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4.2047999999999996</v>
      </c>
      <c r="C27" t="s">
        <v>239</v>
      </c>
      <c r="D27" t="s">
        <v>239</v>
      </c>
      <c r="E27" t="s">
        <v>239</v>
      </c>
      <c r="F27">
        <v>2982</v>
      </c>
      <c r="G27" t="s">
        <v>239</v>
      </c>
      <c r="H27" t="s">
        <v>239</v>
      </c>
      <c r="I27">
        <v>55.231400000000001</v>
      </c>
      <c r="J27" t="s">
        <v>239</v>
      </c>
      <c r="K27" t="s">
        <v>239</v>
      </c>
      <c r="L27" t="s">
        <v>239</v>
      </c>
      <c r="M27" t="s">
        <v>239</v>
      </c>
      <c r="N27">
        <v>112</v>
      </c>
      <c r="O27">
        <v>4.2606999999999999</v>
      </c>
      <c r="P27" t="s">
        <v>239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6.4856999999999996</v>
      </c>
      <c r="C28" t="s">
        <v>239</v>
      </c>
      <c r="D28" t="s">
        <v>239</v>
      </c>
      <c r="E28" t="s">
        <v>239</v>
      </c>
      <c r="F28">
        <v>3438</v>
      </c>
      <c r="G28" t="s">
        <v>239</v>
      </c>
      <c r="H28" t="s">
        <v>239</v>
      </c>
      <c r="I28">
        <v>46.4223</v>
      </c>
      <c r="J28" t="s">
        <v>239</v>
      </c>
      <c r="K28" t="s">
        <v>239</v>
      </c>
      <c r="L28" t="s">
        <v>239</v>
      </c>
      <c r="M28" t="s">
        <v>239</v>
      </c>
      <c r="N28">
        <v>219</v>
      </c>
      <c r="O28">
        <v>7.5438999999999998</v>
      </c>
      <c r="P28" t="s">
        <v>239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4.9874000000000001</v>
      </c>
      <c r="C29" t="s">
        <v>239</v>
      </c>
      <c r="D29" t="s">
        <v>239</v>
      </c>
      <c r="E29" t="s">
        <v>239</v>
      </c>
      <c r="F29">
        <v>2945</v>
      </c>
      <c r="G29" t="s">
        <v>239</v>
      </c>
      <c r="H29" t="s">
        <v>239</v>
      </c>
      <c r="I29">
        <v>60.305599999999998</v>
      </c>
      <c r="J29" t="s">
        <v>239</v>
      </c>
      <c r="K29" t="s">
        <v>239</v>
      </c>
      <c r="L29" t="s">
        <v>239</v>
      </c>
      <c r="M29" t="s">
        <v>239</v>
      </c>
      <c r="N29">
        <v>153</v>
      </c>
      <c r="O29">
        <v>0.52900000000000003</v>
      </c>
      <c r="P29" t="s">
        <v>239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3.8309000000000002</v>
      </c>
      <c r="C30" t="s">
        <v>239</v>
      </c>
      <c r="D30" t="s">
        <v>239</v>
      </c>
      <c r="E30" t="s">
        <v>239</v>
      </c>
      <c r="F30">
        <v>5746</v>
      </c>
      <c r="G30" t="s">
        <v>239</v>
      </c>
      <c r="H30" t="s">
        <v>239</v>
      </c>
      <c r="I30">
        <v>57.413899999999998</v>
      </c>
      <c r="J30" t="s">
        <v>239</v>
      </c>
      <c r="K30" t="s">
        <v>239</v>
      </c>
      <c r="L30" t="s">
        <v>239</v>
      </c>
      <c r="M30" t="s">
        <v>239</v>
      </c>
      <c r="N30">
        <v>498</v>
      </c>
      <c r="O30">
        <v>264.28730000000002</v>
      </c>
      <c r="P30" t="s">
        <v>239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5.2038000000000002</v>
      </c>
      <c r="C31" t="s">
        <v>239</v>
      </c>
      <c r="D31" t="s">
        <v>239</v>
      </c>
      <c r="E31" t="s">
        <v>239</v>
      </c>
      <c r="F31">
        <v>7336</v>
      </c>
      <c r="G31" t="s">
        <v>239</v>
      </c>
      <c r="H31" t="s">
        <v>239</v>
      </c>
      <c r="I31">
        <v>57.647199999999998</v>
      </c>
      <c r="J31" t="s">
        <v>239</v>
      </c>
      <c r="K31" t="s">
        <v>239</v>
      </c>
      <c r="L31" t="s">
        <v>239</v>
      </c>
      <c r="M31" t="s">
        <v>239</v>
      </c>
      <c r="N31">
        <v>779</v>
      </c>
      <c r="O31">
        <v>16.4605</v>
      </c>
      <c r="P31" t="s">
        <v>239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8.7500999999999998</v>
      </c>
      <c r="C32" t="s">
        <v>239</v>
      </c>
      <c r="D32" t="s">
        <v>239</v>
      </c>
      <c r="E32" t="s">
        <v>239</v>
      </c>
      <c r="F32">
        <v>10933</v>
      </c>
      <c r="G32" t="s">
        <v>239</v>
      </c>
      <c r="H32" t="s">
        <v>239</v>
      </c>
      <c r="I32">
        <v>61.602499999999999</v>
      </c>
      <c r="J32" t="s">
        <v>239</v>
      </c>
      <c r="K32" t="s">
        <v>239</v>
      </c>
      <c r="L32" t="s">
        <v>239</v>
      </c>
      <c r="M32" t="s">
        <v>239</v>
      </c>
      <c r="N32">
        <v>1673</v>
      </c>
      <c r="O32">
        <v>24.120999999999999</v>
      </c>
      <c r="P32" t="s">
        <v>239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7.7843</v>
      </c>
      <c r="C33">
        <v>5.8456999999999999</v>
      </c>
      <c r="D33" t="s">
        <v>239</v>
      </c>
      <c r="E33" t="s">
        <v>239</v>
      </c>
      <c r="F33">
        <v>35905</v>
      </c>
      <c r="G33">
        <v>35.014600000000002</v>
      </c>
      <c r="H33" t="s">
        <v>239</v>
      </c>
      <c r="I33">
        <v>65.793099999999995</v>
      </c>
      <c r="J33" t="s">
        <v>239</v>
      </c>
      <c r="K33" t="s">
        <v>239</v>
      </c>
      <c r="L33" t="s">
        <v>239</v>
      </c>
      <c r="M33" t="s">
        <v>239</v>
      </c>
      <c r="N33">
        <v>1702</v>
      </c>
      <c r="O33">
        <v>22.005500000000001</v>
      </c>
      <c r="P33">
        <v>28082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9.5442</v>
      </c>
      <c r="C34">
        <v>5.7633000000000001</v>
      </c>
      <c r="D34">
        <v>8.3016000000000005</v>
      </c>
      <c r="E34" t="s">
        <v>239</v>
      </c>
      <c r="F34">
        <v>18821</v>
      </c>
      <c r="G34">
        <v>56.357300000000002</v>
      </c>
      <c r="H34">
        <v>6.7904</v>
      </c>
      <c r="I34">
        <v>55.64</v>
      </c>
      <c r="J34">
        <v>37.1492</v>
      </c>
      <c r="K34">
        <v>21.383299999999998</v>
      </c>
      <c r="L34">
        <v>56.020499999999998</v>
      </c>
      <c r="M34">
        <v>33.978200000000001</v>
      </c>
      <c r="N34">
        <v>2068</v>
      </c>
      <c r="O34">
        <v>28.3491</v>
      </c>
      <c r="P34">
        <v>36043</v>
      </c>
      <c r="Q34" t="s">
        <v>239</v>
      </c>
      <c r="R34" t="s">
        <v>239</v>
      </c>
      <c r="S34">
        <v>4.0401999999999996</v>
      </c>
      <c r="T34">
        <v>1</v>
      </c>
      <c r="U34" t="s">
        <v>239</v>
      </c>
      <c r="V34" t="s">
        <v>239</v>
      </c>
      <c r="W34">
        <v>4.5599999999999996</v>
      </c>
      <c r="X34">
        <v>3.02</v>
      </c>
      <c r="Y34">
        <v>3.73</v>
      </c>
      <c r="Z34">
        <v>7.37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7.6829000000000001</v>
      </c>
      <c r="C35">
        <v>12.640700000000001</v>
      </c>
      <c r="D35">
        <v>15.950200000000001</v>
      </c>
      <c r="E35">
        <v>1.6426000000000001</v>
      </c>
      <c r="F35">
        <v>22854</v>
      </c>
      <c r="G35">
        <v>52.8748</v>
      </c>
      <c r="H35">
        <v>49.3262</v>
      </c>
      <c r="I35">
        <v>61.617199999999997</v>
      </c>
      <c r="J35">
        <v>49.310899999999997</v>
      </c>
      <c r="K35">
        <v>36.091799999999999</v>
      </c>
      <c r="L35">
        <v>70.198700000000002</v>
      </c>
      <c r="M35">
        <v>41.565899999999999</v>
      </c>
      <c r="N35">
        <v>2532</v>
      </c>
      <c r="O35">
        <v>16.244499999999999</v>
      </c>
      <c r="P35">
        <v>41898</v>
      </c>
      <c r="Q35">
        <v>3011142</v>
      </c>
      <c r="R35">
        <v>30.542000000000002</v>
      </c>
      <c r="S35">
        <v>9.9756999999999998</v>
      </c>
      <c r="T35">
        <v>0.83819999999999995</v>
      </c>
      <c r="U35">
        <v>12.779</v>
      </c>
      <c r="V35">
        <v>4.1000000000000002E-2</v>
      </c>
      <c r="W35">
        <v>5.29</v>
      </c>
      <c r="X35">
        <v>5.12</v>
      </c>
      <c r="Y35">
        <v>3.58</v>
      </c>
      <c r="Z35">
        <v>7.46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6.9626000000000001</v>
      </c>
      <c r="C36">
        <v>11.104100000000001</v>
      </c>
      <c r="D36">
        <v>12.7796</v>
      </c>
      <c r="E36">
        <v>1.5508</v>
      </c>
      <c r="F36">
        <v>40618</v>
      </c>
      <c r="G36">
        <v>51.580599999999997</v>
      </c>
      <c r="H36">
        <v>-23.983000000000001</v>
      </c>
      <c r="I36">
        <v>65.091800000000006</v>
      </c>
      <c r="J36">
        <v>49.310899999999997</v>
      </c>
      <c r="K36">
        <v>36.091799999999999</v>
      </c>
      <c r="L36">
        <v>70.198700000000002</v>
      </c>
      <c r="M36">
        <v>41.565899999999999</v>
      </c>
      <c r="N36">
        <v>2806</v>
      </c>
      <c r="O36">
        <v>30.125499999999999</v>
      </c>
      <c r="P36">
        <v>54520</v>
      </c>
      <c r="Q36">
        <v>5525861</v>
      </c>
      <c r="R36">
        <v>35.5</v>
      </c>
      <c r="S36">
        <v>7.0431999999999997</v>
      </c>
      <c r="T36">
        <v>0.81859999999999999</v>
      </c>
      <c r="U36">
        <v>19.390999999999998</v>
      </c>
      <c r="V36">
        <v>6.6000000000000003E-2</v>
      </c>
      <c r="W36">
        <v>5.29</v>
      </c>
      <c r="X36">
        <v>5.12</v>
      </c>
      <c r="Y36">
        <v>3.58</v>
      </c>
      <c r="Z36">
        <v>7.46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6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_xll.BDH(B$4,B$6:AC$6,$B1,$B2,"Dir=V","FX=BRL","Days=A","Per=Y","Dts=S","cols=29;rows=60")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34424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34789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35155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35520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35885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36250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36616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36981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37346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37711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38077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38442</v>
      </c>
      <c r="B31" t="s">
        <v>239</v>
      </c>
      <c r="C31" t="s">
        <v>239</v>
      </c>
      <c r="D31" t="s">
        <v>239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 t="s">
        <v>239</v>
      </c>
      <c r="C32" t="s">
        <v>239</v>
      </c>
      <c r="D32" t="s">
        <v>239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38807</v>
      </c>
      <c r="B33" t="s">
        <v>239</v>
      </c>
      <c r="C33" t="s">
        <v>239</v>
      </c>
      <c r="D33" t="s">
        <v>239</v>
      </c>
      <c r="E33" t="s">
        <v>239</v>
      </c>
      <c r="F33" t="s">
        <v>239</v>
      </c>
      <c r="G33" t="s">
        <v>239</v>
      </c>
      <c r="H33" t="s">
        <v>239</v>
      </c>
      <c r="I33" t="s">
        <v>239</v>
      </c>
      <c r="J33" t="s">
        <v>239</v>
      </c>
      <c r="K33" t="s">
        <v>239</v>
      </c>
      <c r="L33" t="s">
        <v>239</v>
      </c>
      <c r="M33" t="s">
        <v>239</v>
      </c>
      <c r="N33" t="s">
        <v>239</v>
      </c>
      <c r="O33" t="s">
        <v>239</v>
      </c>
      <c r="P33" t="s">
        <v>239</v>
      </c>
      <c r="Q33" t="s">
        <v>239</v>
      </c>
      <c r="R33" t="s">
        <v>239</v>
      </c>
      <c r="S33" t="s">
        <v>239</v>
      </c>
      <c r="T33" t="s">
        <v>239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 t="s">
        <v>239</v>
      </c>
      <c r="C34" t="s">
        <v>239</v>
      </c>
      <c r="D34" t="s">
        <v>239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39172</v>
      </c>
      <c r="B35" t="s">
        <v>239</v>
      </c>
      <c r="C35" t="s">
        <v>239</v>
      </c>
      <c r="D35" t="s">
        <v>239</v>
      </c>
      <c r="E35" t="s">
        <v>239</v>
      </c>
      <c r="F35" t="s">
        <v>239</v>
      </c>
      <c r="G35" t="s">
        <v>239</v>
      </c>
      <c r="H35" t="s">
        <v>239</v>
      </c>
      <c r="I35" t="s">
        <v>239</v>
      </c>
      <c r="J35" t="s">
        <v>239</v>
      </c>
      <c r="K35" t="s">
        <v>239</v>
      </c>
      <c r="L35" t="s">
        <v>239</v>
      </c>
      <c r="M35" t="s">
        <v>239</v>
      </c>
      <c r="N35" t="s">
        <v>239</v>
      </c>
      <c r="O35" t="s">
        <v>239</v>
      </c>
      <c r="P35" t="s">
        <v>239</v>
      </c>
      <c r="Q35" t="s">
        <v>239</v>
      </c>
      <c r="R35" t="s">
        <v>239</v>
      </c>
      <c r="S35" t="s">
        <v>239</v>
      </c>
      <c r="T35" t="s">
        <v>239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 t="s">
        <v>239</v>
      </c>
      <c r="C36" t="s">
        <v>239</v>
      </c>
      <c r="D36" t="s">
        <v>239</v>
      </c>
      <c r="E36" t="s">
        <v>239</v>
      </c>
      <c r="F36" t="s">
        <v>239</v>
      </c>
      <c r="G36" t="s">
        <v>239</v>
      </c>
      <c r="H36" t="s">
        <v>239</v>
      </c>
      <c r="I36" t="s">
        <v>239</v>
      </c>
      <c r="J36" t="s">
        <v>239</v>
      </c>
      <c r="K36" t="s">
        <v>239</v>
      </c>
      <c r="L36" t="s">
        <v>239</v>
      </c>
      <c r="M36" t="s">
        <v>239</v>
      </c>
      <c r="N36" t="s">
        <v>239</v>
      </c>
      <c r="O36" t="s">
        <v>239</v>
      </c>
      <c r="P36" t="s">
        <v>239</v>
      </c>
      <c r="Q36" t="s">
        <v>239</v>
      </c>
      <c r="R36" t="s">
        <v>239</v>
      </c>
      <c r="S36" t="s">
        <v>239</v>
      </c>
      <c r="T36" t="s">
        <v>239</v>
      </c>
      <c r="U36" t="s">
        <v>239</v>
      </c>
      <c r="V36" t="s">
        <v>239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39538</v>
      </c>
      <c r="B37" t="s">
        <v>239</v>
      </c>
      <c r="C37" t="s">
        <v>239</v>
      </c>
      <c r="D37" t="s">
        <v>239</v>
      </c>
      <c r="E37" t="s">
        <v>239</v>
      </c>
      <c r="F37" t="s">
        <v>239</v>
      </c>
      <c r="G37" t="s">
        <v>239</v>
      </c>
      <c r="H37" t="s">
        <v>239</v>
      </c>
      <c r="I37" t="s">
        <v>239</v>
      </c>
      <c r="J37" t="s">
        <v>239</v>
      </c>
      <c r="K37" t="s">
        <v>239</v>
      </c>
      <c r="L37" t="s">
        <v>239</v>
      </c>
      <c r="M37" t="s">
        <v>239</v>
      </c>
      <c r="N37" t="s">
        <v>239</v>
      </c>
      <c r="O37" t="s">
        <v>239</v>
      </c>
      <c r="P37" t="s">
        <v>239</v>
      </c>
      <c r="Q37" t="s">
        <v>239</v>
      </c>
      <c r="R37" t="s">
        <v>239</v>
      </c>
      <c r="S37" t="s">
        <v>239</v>
      </c>
      <c r="T37" t="s">
        <v>239</v>
      </c>
      <c r="U37" t="s">
        <v>239</v>
      </c>
      <c r="V37" t="s">
        <v>239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 t="s">
        <v>239</v>
      </c>
      <c r="C38" t="s">
        <v>239</v>
      </c>
      <c r="D38" t="s">
        <v>239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J38" t="s">
        <v>239</v>
      </c>
      <c r="K38" t="s">
        <v>239</v>
      </c>
      <c r="L38" t="s">
        <v>239</v>
      </c>
      <c r="M38" t="s">
        <v>239</v>
      </c>
      <c r="N38" t="s">
        <v>239</v>
      </c>
      <c r="O38" t="s">
        <v>239</v>
      </c>
      <c r="P38" t="s">
        <v>239</v>
      </c>
      <c r="Q38" t="s">
        <v>239</v>
      </c>
      <c r="R38" t="s">
        <v>239</v>
      </c>
      <c r="S38" t="s">
        <v>239</v>
      </c>
      <c r="T38" t="s">
        <v>239</v>
      </c>
      <c r="U38" t="s">
        <v>239</v>
      </c>
      <c r="V38" t="s">
        <v>239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39903</v>
      </c>
      <c r="B39" t="s">
        <v>239</v>
      </c>
      <c r="C39" t="s">
        <v>239</v>
      </c>
      <c r="D39" t="s">
        <v>239</v>
      </c>
      <c r="E39" t="s">
        <v>239</v>
      </c>
      <c r="F39" t="s">
        <v>239</v>
      </c>
      <c r="G39" t="s">
        <v>239</v>
      </c>
      <c r="H39" t="s">
        <v>239</v>
      </c>
      <c r="I39" t="s">
        <v>239</v>
      </c>
      <c r="J39" t="s">
        <v>239</v>
      </c>
      <c r="K39" t="s">
        <v>239</v>
      </c>
      <c r="L39" t="s">
        <v>239</v>
      </c>
      <c r="M39" t="s">
        <v>239</v>
      </c>
      <c r="N39" t="s">
        <v>239</v>
      </c>
      <c r="O39" t="s">
        <v>239</v>
      </c>
      <c r="P39" t="s">
        <v>239</v>
      </c>
      <c r="Q39" t="s">
        <v>239</v>
      </c>
      <c r="R39" t="s">
        <v>239</v>
      </c>
      <c r="S39" t="s">
        <v>239</v>
      </c>
      <c r="T39" t="s">
        <v>239</v>
      </c>
      <c r="U39" t="s">
        <v>239</v>
      </c>
      <c r="V39" t="s">
        <v>239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40178</v>
      </c>
      <c r="B40" t="s">
        <v>239</v>
      </c>
      <c r="C40" t="s">
        <v>239</v>
      </c>
      <c r="D40" t="s">
        <v>239</v>
      </c>
      <c r="E40" t="s">
        <v>239</v>
      </c>
      <c r="F40" t="s">
        <v>239</v>
      </c>
      <c r="G40" t="s">
        <v>239</v>
      </c>
      <c r="H40" t="s">
        <v>239</v>
      </c>
      <c r="I40" t="s">
        <v>239</v>
      </c>
      <c r="J40" t="s">
        <v>239</v>
      </c>
      <c r="K40" t="s">
        <v>239</v>
      </c>
      <c r="L40" t="s">
        <v>239</v>
      </c>
      <c r="M40" t="s">
        <v>239</v>
      </c>
      <c r="N40" t="s">
        <v>239</v>
      </c>
      <c r="O40" t="s">
        <v>239</v>
      </c>
      <c r="P40" t="s">
        <v>239</v>
      </c>
      <c r="Q40" t="s">
        <v>239</v>
      </c>
      <c r="R40" t="s">
        <v>239</v>
      </c>
      <c r="S40" t="s">
        <v>239</v>
      </c>
      <c r="T40" t="s">
        <v>239</v>
      </c>
      <c r="U40" t="s">
        <v>239</v>
      </c>
      <c r="V40" t="s">
        <v>239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40268</v>
      </c>
      <c r="B41" t="s">
        <v>239</v>
      </c>
      <c r="C41" t="s">
        <v>239</v>
      </c>
      <c r="D41" t="s">
        <v>239</v>
      </c>
      <c r="E41" t="s">
        <v>239</v>
      </c>
      <c r="F41" t="s">
        <v>239</v>
      </c>
      <c r="G41" t="s">
        <v>239</v>
      </c>
      <c r="H41" t="s">
        <v>239</v>
      </c>
      <c r="I41" t="s">
        <v>239</v>
      </c>
      <c r="J41" t="s">
        <v>239</v>
      </c>
      <c r="K41" t="s">
        <v>239</v>
      </c>
      <c r="L41" t="s">
        <v>239</v>
      </c>
      <c r="M41" t="s">
        <v>239</v>
      </c>
      <c r="N41" t="s">
        <v>239</v>
      </c>
      <c r="O41" t="s">
        <v>239</v>
      </c>
      <c r="P41" t="s">
        <v>239</v>
      </c>
      <c r="Q41" t="s">
        <v>239</v>
      </c>
      <c r="R41" t="s">
        <v>239</v>
      </c>
      <c r="S41" t="s">
        <v>239</v>
      </c>
      <c r="T41" t="s">
        <v>239</v>
      </c>
      <c r="U41" t="s">
        <v>239</v>
      </c>
      <c r="V41" t="s">
        <v>239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40543</v>
      </c>
      <c r="B42" t="s">
        <v>239</v>
      </c>
      <c r="C42" t="s">
        <v>239</v>
      </c>
      <c r="D42" t="s">
        <v>239</v>
      </c>
      <c r="E42" t="s">
        <v>239</v>
      </c>
      <c r="F42" t="s">
        <v>239</v>
      </c>
      <c r="G42" t="s">
        <v>239</v>
      </c>
      <c r="H42" t="s">
        <v>239</v>
      </c>
      <c r="I42" t="s">
        <v>239</v>
      </c>
      <c r="J42" t="s">
        <v>239</v>
      </c>
      <c r="K42" t="s">
        <v>239</v>
      </c>
      <c r="L42" t="s">
        <v>239</v>
      </c>
      <c r="M42" t="s">
        <v>239</v>
      </c>
      <c r="N42" t="s">
        <v>239</v>
      </c>
      <c r="O42" t="s">
        <v>239</v>
      </c>
      <c r="P42" t="s">
        <v>239</v>
      </c>
      <c r="Q42" t="s">
        <v>239</v>
      </c>
      <c r="R42" t="s">
        <v>239</v>
      </c>
      <c r="S42" t="s">
        <v>239</v>
      </c>
      <c r="T42" t="s">
        <v>239</v>
      </c>
      <c r="U42" t="s">
        <v>239</v>
      </c>
      <c r="V42" t="s">
        <v>239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40633</v>
      </c>
      <c r="B43" t="s">
        <v>239</v>
      </c>
      <c r="C43" t="s">
        <v>239</v>
      </c>
      <c r="D43" t="s">
        <v>239</v>
      </c>
      <c r="E43" t="s">
        <v>239</v>
      </c>
      <c r="F43" t="s">
        <v>239</v>
      </c>
      <c r="G43" t="s">
        <v>239</v>
      </c>
      <c r="H43" t="s">
        <v>239</v>
      </c>
      <c r="I43" t="s">
        <v>239</v>
      </c>
      <c r="J43" t="s">
        <v>239</v>
      </c>
      <c r="K43" t="s">
        <v>239</v>
      </c>
      <c r="L43" t="s">
        <v>239</v>
      </c>
      <c r="M43" t="s">
        <v>239</v>
      </c>
      <c r="N43" t="s">
        <v>239</v>
      </c>
      <c r="O43" t="s">
        <v>239</v>
      </c>
      <c r="P43" t="s">
        <v>239</v>
      </c>
      <c r="Q43" t="s">
        <v>239</v>
      </c>
      <c r="R43" t="s">
        <v>239</v>
      </c>
      <c r="S43" t="s">
        <v>239</v>
      </c>
      <c r="T43" t="s">
        <v>239</v>
      </c>
      <c r="U43" t="s">
        <v>239</v>
      </c>
      <c r="V43" t="s">
        <v>239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40908</v>
      </c>
      <c r="B44" t="s">
        <v>239</v>
      </c>
      <c r="C44" t="s">
        <v>239</v>
      </c>
      <c r="D44" t="s">
        <v>239</v>
      </c>
      <c r="E44" t="s">
        <v>239</v>
      </c>
      <c r="F44" t="s">
        <v>239</v>
      </c>
      <c r="G44" t="s">
        <v>239</v>
      </c>
      <c r="H44" t="s">
        <v>239</v>
      </c>
      <c r="I44" t="s">
        <v>239</v>
      </c>
      <c r="J44" t="s">
        <v>239</v>
      </c>
      <c r="K44" t="s">
        <v>239</v>
      </c>
      <c r="L44" t="s">
        <v>239</v>
      </c>
      <c r="M44" t="s">
        <v>239</v>
      </c>
      <c r="N44" t="s">
        <v>239</v>
      </c>
      <c r="O44" t="s">
        <v>239</v>
      </c>
      <c r="P44" t="s">
        <v>239</v>
      </c>
      <c r="Q44" t="s">
        <v>239</v>
      </c>
      <c r="R44" t="s">
        <v>239</v>
      </c>
      <c r="S44" t="s">
        <v>239</v>
      </c>
      <c r="T44" t="s">
        <v>239</v>
      </c>
      <c r="U44" t="s">
        <v>239</v>
      </c>
      <c r="V44" t="s">
        <v>239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40999</v>
      </c>
      <c r="B45" t="s">
        <v>239</v>
      </c>
      <c r="C45" t="s">
        <v>239</v>
      </c>
      <c r="D45" t="s">
        <v>239</v>
      </c>
      <c r="E45" t="s">
        <v>239</v>
      </c>
      <c r="F45" t="s">
        <v>239</v>
      </c>
      <c r="G45" t="s">
        <v>239</v>
      </c>
      <c r="H45" t="s">
        <v>239</v>
      </c>
      <c r="I45" t="s">
        <v>239</v>
      </c>
      <c r="J45" t="s">
        <v>239</v>
      </c>
      <c r="K45" t="s">
        <v>239</v>
      </c>
      <c r="L45" t="s">
        <v>239</v>
      </c>
      <c r="M45" t="s">
        <v>239</v>
      </c>
      <c r="N45" t="s">
        <v>239</v>
      </c>
      <c r="O45" t="s">
        <v>239</v>
      </c>
      <c r="P45" t="s">
        <v>239</v>
      </c>
      <c r="Q45" t="s">
        <v>239</v>
      </c>
      <c r="R45" t="s">
        <v>239</v>
      </c>
      <c r="S45" t="s">
        <v>239</v>
      </c>
      <c r="T45" t="s">
        <v>239</v>
      </c>
      <c r="U45" t="s">
        <v>239</v>
      </c>
      <c r="V45" t="s">
        <v>239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41274</v>
      </c>
      <c r="B46" t="s">
        <v>239</v>
      </c>
      <c r="C46" t="s">
        <v>239</v>
      </c>
      <c r="D46" t="s">
        <v>239</v>
      </c>
      <c r="E46" t="s">
        <v>239</v>
      </c>
      <c r="F46" t="s">
        <v>239</v>
      </c>
      <c r="G46" t="s">
        <v>239</v>
      </c>
      <c r="H46" t="s">
        <v>239</v>
      </c>
      <c r="I46" t="s">
        <v>239</v>
      </c>
      <c r="J46" t="s">
        <v>239</v>
      </c>
      <c r="K46" t="s">
        <v>239</v>
      </c>
      <c r="L46" t="s">
        <v>239</v>
      </c>
      <c r="M46" t="s">
        <v>239</v>
      </c>
      <c r="N46" t="s">
        <v>239</v>
      </c>
      <c r="O46" t="s">
        <v>239</v>
      </c>
      <c r="P46" t="s">
        <v>239</v>
      </c>
      <c r="Q46" t="s">
        <v>239</v>
      </c>
      <c r="R46" t="s">
        <v>239</v>
      </c>
      <c r="S46" t="s">
        <v>239</v>
      </c>
      <c r="T46" t="s">
        <v>239</v>
      </c>
      <c r="U46" t="s">
        <v>239</v>
      </c>
      <c r="V46" t="s">
        <v>239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41364</v>
      </c>
      <c r="B47" t="s">
        <v>239</v>
      </c>
      <c r="C47" t="s">
        <v>239</v>
      </c>
      <c r="D47" t="s">
        <v>239</v>
      </c>
      <c r="E47" t="s">
        <v>239</v>
      </c>
      <c r="F47" t="s">
        <v>239</v>
      </c>
      <c r="G47" t="s">
        <v>239</v>
      </c>
      <c r="H47" t="s">
        <v>239</v>
      </c>
      <c r="I47" t="s">
        <v>239</v>
      </c>
      <c r="J47" t="s">
        <v>239</v>
      </c>
      <c r="K47" t="s">
        <v>239</v>
      </c>
      <c r="L47" t="s">
        <v>239</v>
      </c>
      <c r="M47" t="s">
        <v>239</v>
      </c>
      <c r="N47" t="s">
        <v>239</v>
      </c>
      <c r="O47" t="s">
        <v>239</v>
      </c>
      <c r="P47" t="s">
        <v>239</v>
      </c>
      <c r="Q47" t="s">
        <v>239</v>
      </c>
      <c r="R47" t="s">
        <v>239</v>
      </c>
      <c r="S47" t="s">
        <v>239</v>
      </c>
      <c r="T47" t="s">
        <v>239</v>
      </c>
      <c r="U47" t="s">
        <v>239</v>
      </c>
      <c r="V47" t="s">
        <v>239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41639</v>
      </c>
      <c r="B48" t="s">
        <v>239</v>
      </c>
      <c r="C48" t="s">
        <v>239</v>
      </c>
      <c r="D48" t="s">
        <v>239</v>
      </c>
      <c r="E48" t="s">
        <v>239</v>
      </c>
      <c r="F48" t="s">
        <v>239</v>
      </c>
      <c r="G48" t="s">
        <v>239</v>
      </c>
      <c r="H48" t="s">
        <v>239</v>
      </c>
      <c r="I48" t="s">
        <v>239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239</v>
      </c>
      <c r="Q48" t="s">
        <v>239</v>
      </c>
      <c r="R48" t="s">
        <v>239</v>
      </c>
      <c r="S48" t="s">
        <v>239</v>
      </c>
      <c r="T48" t="s">
        <v>239</v>
      </c>
      <c r="U48" t="s">
        <v>239</v>
      </c>
      <c r="V48" t="s">
        <v>239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41729</v>
      </c>
      <c r="B49" t="s">
        <v>239</v>
      </c>
      <c r="C49" t="s">
        <v>239</v>
      </c>
      <c r="D49" t="s">
        <v>239</v>
      </c>
      <c r="E49" t="s">
        <v>239</v>
      </c>
      <c r="F49" t="s">
        <v>239</v>
      </c>
      <c r="G49" t="s">
        <v>239</v>
      </c>
      <c r="H49" t="s">
        <v>239</v>
      </c>
      <c r="I49" t="s">
        <v>239</v>
      </c>
      <c r="J49" t="s">
        <v>239</v>
      </c>
      <c r="K49" t="s">
        <v>239</v>
      </c>
      <c r="L49" t="s">
        <v>239</v>
      </c>
      <c r="M49" t="s">
        <v>239</v>
      </c>
      <c r="N49" t="s">
        <v>239</v>
      </c>
      <c r="O49" t="s">
        <v>239</v>
      </c>
      <c r="P49" t="s">
        <v>239</v>
      </c>
      <c r="Q49" t="s">
        <v>239</v>
      </c>
      <c r="R49" t="s">
        <v>239</v>
      </c>
      <c r="S49" t="s">
        <v>239</v>
      </c>
      <c r="T49" t="s">
        <v>239</v>
      </c>
      <c r="U49" t="s">
        <v>239</v>
      </c>
      <c r="V49" t="s">
        <v>239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</row>
    <row r="50" spans="1:29" x14ac:dyDescent="0.25">
      <c r="A50" s="3">
        <v>42004</v>
      </c>
      <c r="B50" t="s">
        <v>239</v>
      </c>
      <c r="C50" t="s">
        <v>239</v>
      </c>
      <c r="D50" t="s">
        <v>239</v>
      </c>
      <c r="E50" t="s">
        <v>239</v>
      </c>
      <c r="F50" t="s">
        <v>239</v>
      </c>
      <c r="G50" t="s">
        <v>239</v>
      </c>
      <c r="H50" t="s">
        <v>239</v>
      </c>
      <c r="I50" t="s">
        <v>239</v>
      </c>
      <c r="J50" t="s">
        <v>239</v>
      </c>
      <c r="K50" t="s">
        <v>239</v>
      </c>
      <c r="L50" t="s">
        <v>239</v>
      </c>
      <c r="M50" t="s">
        <v>239</v>
      </c>
      <c r="N50" t="s">
        <v>239</v>
      </c>
      <c r="O50" t="s">
        <v>239</v>
      </c>
      <c r="P50" t="s">
        <v>239</v>
      </c>
      <c r="Q50" t="s">
        <v>239</v>
      </c>
      <c r="R50" t="s">
        <v>239</v>
      </c>
      <c r="S50" t="s">
        <v>239</v>
      </c>
      <c r="T50" t="s">
        <v>239</v>
      </c>
      <c r="U50" t="s">
        <v>239</v>
      </c>
      <c r="V50" t="s">
        <v>239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</row>
    <row r="51" spans="1:29" x14ac:dyDescent="0.25">
      <c r="A51" s="3">
        <v>42094</v>
      </c>
      <c r="B51" t="s">
        <v>239</v>
      </c>
      <c r="C51" t="s">
        <v>239</v>
      </c>
      <c r="D51" t="s">
        <v>239</v>
      </c>
      <c r="E51" t="s">
        <v>239</v>
      </c>
      <c r="F51" t="s">
        <v>239</v>
      </c>
      <c r="G51" t="s">
        <v>239</v>
      </c>
      <c r="H51" t="s">
        <v>239</v>
      </c>
      <c r="I51" t="s">
        <v>239</v>
      </c>
      <c r="J51" t="s">
        <v>239</v>
      </c>
      <c r="K51" t="s">
        <v>239</v>
      </c>
      <c r="L51" t="s">
        <v>239</v>
      </c>
      <c r="M51" t="s">
        <v>239</v>
      </c>
      <c r="N51" t="s">
        <v>239</v>
      </c>
      <c r="O51" t="s">
        <v>239</v>
      </c>
      <c r="P51" t="s">
        <v>239</v>
      </c>
      <c r="Q51" t="s">
        <v>239</v>
      </c>
      <c r="R51" t="s">
        <v>239</v>
      </c>
      <c r="S51" t="s">
        <v>239</v>
      </c>
      <c r="T51" t="s">
        <v>239</v>
      </c>
      <c r="U51" t="s">
        <v>239</v>
      </c>
      <c r="V51" t="s">
        <v>239</v>
      </c>
      <c r="W51" t="s">
        <v>239</v>
      </c>
      <c r="X51" t="s">
        <v>239</v>
      </c>
      <c r="Y51" t="s">
        <v>239</v>
      </c>
      <c r="Z51" t="s">
        <v>239</v>
      </c>
      <c r="AA51" t="s">
        <v>239</v>
      </c>
      <c r="AB51" t="s">
        <v>239</v>
      </c>
      <c r="AC51" t="s">
        <v>239</v>
      </c>
    </row>
    <row r="52" spans="1:29" x14ac:dyDescent="0.25">
      <c r="A52" s="3">
        <v>42369</v>
      </c>
      <c r="B52" t="s">
        <v>239</v>
      </c>
      <c r="C52" t="s">
        <v>239</v>
      </c>
      <c r="D52" t="s">
        <v>239</v>
      </c>
      <c r="E52" t="s">
        <v>239</v>
      </c>
      <c r="F52" t="s">
        <v>239</v>
      </c>
      <c r="G52" t="s">
        <v>239</v>
      </c>
      <c r="H52" t="s">
        <v>239</v>
      </c>
      <c r="I52" t="s">
        <v>239</v>
      </c>
      <c r="J52" t="s">
        <v>239</v>
      </c>
      <c r="K52" t="s">
        <v>239</v>
      </c>
      <c r="L52" t="s">
        <v>239</v>
      </c>
      <c r="M52" t="s">
        <v>239</v>
      </c>
      <c r="N52" t="s">
        <v>239</v>
      </c>
      <c r="O52" t="s">
        <v>239</v>
      </c>
      <c r="P52" t="s">
        <v>239</v>
      </c>
      <c r="Q52" t="s">
        <v>239</v>
      </c>
      <c r="R52" t="s">
        <v>239</v>
      </c>
      <c r="S52" t="s">
        <v>239</v>
      </c>
      <c r="T52" t="s">
        <v>239</v>
      </c>
      <c r="U52" t="s">
        <v>239</v>
      </c>
      <c r="V52" t="s">
        <v>239</v>
      </c>
      <c r="W52" t="s">
        <v>239</v>
      </c>
      <c r="X52" t="s">
        <v>239</v>
      </c>
      <c r="Y52" t="s">
        <v>239</v>
      </c>
      <c r="Z52" t="s">
        <v>239</v>
      </c>
      <c r="AA52" t="s">
        <v>239</v>
      </c>
      <c r="AB52" t="s">
        <v>239</v>
      </c>
      <c r="AC52" t="s">
        <v>239</v>
      </c>
    </row>
    <row r="53" spans="1:29" x14ac:dyDescent="0.25">
      <c r="A53" s="3">
        <v>42460</v>
      </c>
      <c r="B53" t="s">
        <v>239</v>
      </c>
      <c r="C53" t="s">
        <v>239</v>
      </c>
      <c r="D53" t="s">
        <v>239</v>
      </c>
      <c r="E53" t="s">
        <v>239</v>
      </c>
      <c r="F53" t="s">
        <v>239</v>
      </c>
      <c r="G53" t="s">
        <v>239</v>
      </c>
      <c r="H53" t="s">
        <v>239</v>
      </c>
      <c r="I53" t="s">
        <v>239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239</v>
      </c>
      <c r="R53" t="s">
        <v>239</v>
      </c>
      <c r="S53" t="s">
        <v>239</v>
      </c>
      <c r="T53" t="s">
        <v>239</v>
      </c>
      <c r="U53" t="s">
        <v>239</v>
      </c>
      <c r="V53" t="s">
        <v>239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</row>
    <row r="54" spans="1:29" x14ac:dyDescent="0.25">
      <c r="A54" s="3">
        <v>42735</v>
      </c>
      <c r="B54" t="s">
        <v>239</v>
      </c>
      <c r="C54" t="s">
        <v>239</v>
      </c>
      <c r="D54" t="s">
        <v>239</v>
      </c>
      <c r="E54" t="s">
        <v>239</v>
      </c>
      <c r="F54" t="s">
        <v>239</v>
      </c>
      <c r="G54" t="s">
        <v>239</v>
      </c>
      <c r="H54" t="s">
        <v>239</v>
      </c>
      <c r="I54" t="s">
        <v>239</v>
      </c>
      <c r="J54" t="s">
        <v>239</v>
      </c>
      <c r="K54" t="s">
        <v>239</v>
      </c>
      <c r="L54" t="s">
        <v>239</v>
      </c>
      <c r="M54" t="s">
        <v>239</v>
      </c>
      <c r="N54" t="s">
        <v>239</v>
      </c>
      <c r="O54" t="s">
        <v>239</v>
      </c>
      <c r="P54" t="s">
        <v>239</v>
      </c>
      <c r="Q54" t="s">
        <v>239</v>
      </c>
      <c r="R54" t="s">
        <v>239</v>
      </c>
      <c r="S54" t="s">
        <v>239</v>
      </c>
      <c r="T54" t="s">
        <v>239</v>
      </c>
      <c r="U54" t="s">
        <v>239</v>
      </c>
      <c r="V54" t="s">
        <v>239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</row>
    <row r="55" spans="1:29" x14ac:dyDescent="0.25">
      <c r="A55" s="3">
        <v>42825</v>
      </c>
      <c r="B55" t="s">
        <v>239</v>
      </c>
      <c r="C55" t="s">
        <v>239</v>
      </c>
      <c r="D55" t="s">
        <v>239</v>
      </c>
      <c r="E55" t="s">
        <v>239</v>
      </c>
      <c r="F55" t="s">
        <v>239</v>
      </c>
      <c r="G55" t="s">
        <v>239</v>
      </c>
      <c r="H55" t="s">
        <v>239</v>
      </c>
      <c r="I55" t="s">
        <v>239</v>
      </c>
      <c r="J55" t="s">
        <v>239</v>
      </c>
      <c r="K55" t="s">
        <v>239</v>
      </c>
      <c r="L55" t="s">
        <v>239</v>
      </c>
      <c r="M55" t="s">
        <v>239</v>
      </c>
      <c r="N55" t="s">
        <v>239</v>
      </c>
      <c r="O55" t="s">
        <v>239</v>
      </c>
      <c r="P55" t="s">
        <v>239</v>
      </c>
      <c r="Q55" t="s">
        <v>239</v>
      </c>
      <c r="R55" t="s">
        <v>239</v>
      </c>
      <c r="S55" t="s">
        <v>239</v>
      </c>
      <c r="T55" t="s">
        <v>239</v>
      </c>
      <c r="U55" t="s">
        <v>239</v>
      </c>
      <c r="V55" t="s">
        <v>239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</row>
    <row r="56" spans="1:29" x14ac:dyDescent="0.25">
      <c r="A56" s="3">
        <v>43100</v>
      </c>
      <c r="B56" t="s">
        <v>239</v>
      </c>
      <c r="C56" t="s">
        <v>239</v>
      </c>
      <c r="D56" t="s">
        <v>239</v>
      </c>
      <c r="E56" t="s">
        <v>239</v>
      </c>
      <c r="F56" t="s">
        <v>239</v>
      </c>
      <c r="G56" t="s">
        <v>239</v>
      </c>
      <c r="H56" t="s">
        <v>239</v>
      </c>
      <c r="I56" t="s">
        <v>239</v>
      </c>
      <c r="J56" t="s">
        <v>239</v>
      </c>
      <c r="K56" t="s">
        <v>239</v>
      </c>
      <c r="L56" t="s">
        <v>239</v>
      </c>
      <c r="M56" t="s">
        <v>239</v>
      </c>
      <c r="N56" t="s">
        <v>239</v>
      </c>
      <c r="O56" t="s">
        <v>239</v>
      </c>
      <c r="P56" t="s">
        <v>239</v>
      </c>
      <c r="Q56" t="s">
        <v>239</v>
      </c>
      <c r="R56" t="s">
        <v>239</v>
      </c>
      <c r="S56" t="s">
        <v>239</v>
      </c>
      <c r="T56" t="s">
        <v>239</v>
      </c>
      <c r="U56" t="s">
        <v>239</v>
      </c>
      <c r="V56" t="s">
        <v>239</v>
      </c>
      <c r="W56" t="s">
        <v>239</v>
      </c>
      <c r="X56" t="s">
        <v>239</v>
      </c>
      <c r="Y56" t="s">
        <v>239</v>
      </c>
      <c r="Z56" t="s">
        <v>239</v>
      </c>
      <c r="AA56" t="s">
        <v>239</v>
      </c>
      <c r="AB56" t="s">
        <v>239</v>
      </c>
      <c r="AC56" t="s">
        <v>239</v>
      </c>
    </row>
    <row r="57" spans="1:29" x14ac:dyDescent="0.25">
      <c r="A57" s="3">
        <v>43190</v>
      </c>
      <c r="B57" t="s">
        <v>239</v>
      </c>
      <c r="C57" t="s">
        <v>239</v>
      </c>
      <c r="D57" t="s">
        <v>239</v>
      </c>
      <c r="E57" t="s">
        <v>239</v>
      </c>
      <c r="F57" t="s">
        <v>239</v>
      </c>
      <c r="G57" t="s">
        <v>239</v>
      </c>
      <c r="H57" t="s">
        <v>239</v>
      </c>
      <c r="I57" t="s">
        <v>239</v>
      </c>
      <c r="J57" t="s">
        <v>239</v>
      </c>
      <c r="K57" t="s">
        <v>239</v>
      </c>
      <c r="L57" t="s">
        <v>239</v>
      </c>
      <c r="M57" t="s">
        <v>239</v>
      </c>
      <c r="N57" t="s">
        <v>239</v>
      </c>
      <c r="O57" t="s">
        <v>239</v>
      </c>
      <c r="P57" t="s">
        <v>239</v>
      </c>
      <c r="Q57" t="s">
        <v>239</v>
      </c>
      <c r="R57" t="s">
        <v>239</v>
      </c>
      <c r="S57" t="s">
        <v>239</v>
      </c>
      <c r="T57" t="s">
        <v>239</v>
      </c>
      <c r="U57" t="s">
        <v>239</v>
      </c>
      <c r="V57" t="s">
        <v>239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</row>
    <row r="58" spans="1:29" x14ac:dyDescent="0.25">
      <c r="A58" s="3">
        <v>43465</v>
      </c>
      <c r="B58" t="s">
        <v>239</v>
      </c>
      <c r="C58" t="s">
        <v>239</v>
      </c>
      <c r="D58" t="s">
        <v>239</v>
      </c>
      <c r="E58" t="s">
        <v>239</v>
      </c>
      <c r="F58" t="s">
        <v>239</v>
      </c>
      <c r="G58" t="s">
        <v>239</v>
      </c>
      <c r="H58" t="s">
        <v>239</v>
      </c>
      <c r="I58" t="s">
        <v>239</v>
      </c>
      <c r="J58" t="s">
        <v>239</v>
      </c>
      <c r="K58" t="s">
        <v>239</v>
      </c>
      <c r="L58" t="s">
        <v>239</v>
      </c>
      <c r="M58" t="s">
        <v>239</v>
      </c>
      <c r="N58" t="s">
        <v>239</v>
      </c>
      <c r="O58" t="s">
        <v>239</v>
      </c>
      <c r="P58" t="s">
        <v>239</v>
      </c>
      <c r="Q58" t="s">
        <v>239</v>
      </c>
      <c r="R58" t="s">
        <v>239</v>
      </c>
      <c r="S58" t="s">
        <v>239</v>
      </c>
      <c r="T58" t="s">
        <v>239</v>
      </c>
      <c r="U58" t="s">
        <v>239</v>
      </c>
      <c r="V58" t="s">
        <v>239</v>
      </c>
      <c r="W58" t="s">
        <v>239</v>
      </c>
      <c r="X58" t="s">
        <v>239</v>
      </c>
      <c r="Y58" t="s">
        <v>239</v>
      </c>
      <c r="Z58" t="s">
        <v>239</v>
      </c>
      <c r="AA58" t="s">
        <v>239</v>
      </c>
      <c r="AB58" t="s">
        <v>239</v>
      </c>
      <c r="AC58" t="s">
        <v>239</v>
      </c>
    </row>
    <row r="59" spans="1:29" x14ac:dyDescent="0.25">
      <c r="A59" s="3">
        <v>43555</v>
      </c>
      <c r="B59">
        <v>3.3292999999999999</v>
      </c>
      <c r="C59" t="s">
        <v>239</v>
      </c>
      <c r="D59" t="s">
        <v>239</v>
      </c>
      <c r="E59" t="s">
        <v>239</v>
      </c>
      <c r="F59">
        <v>23558.857</v>
      </c>
      <c r="G59">
        <v>21.610199999999999</v>
      </c>
      <c r="H59" t="s">
        <v>239</v>
      </c>
      <c r="I59">
        <v>47.792499999999997</v>
      </c>
      <c r="J59" t="s">
        <v>239</v>
      </c>
      <c r="K59" t="s">
        <v>239</v>
      </c>
      <c r="L59" t="s">
        <v>239</v>
      </c>
      <c r="M59" t="s">
        <v>239</v>
      </c>
      <c r="N59">
        <v>2617.6509999999998</v>
      </c>
      <c r="O59" t="s">
        <v>239</v>
      </c>
      <c r="P59">
        <v>88950.601999999999</v>
      </c>
      <c r="Q59" t="s">
        <v>239</v>
      </c>
      <c r="R59" t="s">
        <v>239</v>
      </c>
      <c r="S59">
        <v>6.4512</v>
      </c>
      <c r="T59">
        <v>1</v>
      </c>
      <c r="U59" t="s">
        <v>239</v>
      </c>
      <c r="V59" t="s">
        <v>239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</row>
    <row r="60" spans="1:29" x14ac:dyDescent="0.25">
      <c r="A60" s="3">
        <v>43830</v>
      </c>
      <c r="B60" t="s">
        <v>239</v>
      </c>
      <c r="C60" t="s">
        <v>239</v>
      </c>
      <c r="D60" t="s">
        <v>239</v>
      </c>
      <c r="E60" t="s">
        <v>239</v>
      </c>
      <c r="F60" t="s">
        <v>239</v>
      </c>
      <c r="G60" t="s">
        <v>239</v>
      </c>
      <c r="H60" t="s">
        <v>239</v>
      </c>
      <c r="I60" t="s">
        <v>239</v>
      </c>
      <c r="J60" t="s">
        <v>239</v>
      </c>
      <c r="K60" t="s">
        <v>239</v>
      </c>
      <c r="L60" t="s">
        <v>239</v>
      </c>
      <c r="M60" t="s">
        <v>239</v>
      </c>
      <c r="N60" t="s">
        <v>239</v>
      </c>
      <c r="O60" t="s">
        <v>239</v>
      </c>
      <c r="P60" t="s">
        <v>239</v>
      </c>
      <c r="Q60" t="s">
        <v>239</v>
      </c>
      <c r="R60" t="s">
        <v>239</v>
      </c>
      <c r="S60" t="s">
        <v>239</v>
      </c>
      <c r="T60" t="s">
        <v>239</v>
      </c>
      <c r="U60" t="s">
        <v>239</v>
      </c>
      <c r="V60" t="s">
        <v>239</v>
      </c>
      <c r="W60" t="s">
        <v>239</v>
      </c>
      <c r="X60" t="s">
        <v>239</v>
      </c>
      <c r="Y60" t="s">
        <v>239</v>
      </c>
      <c r="Z60" t="s">
        <v>239</v>
      </c>
      <c r="AA60" t="s">
        <v>239</v>
      </c>
      <c r="AB60" t="s">
        <v>239</v>
      </c>
      <c r="AC60" t="s">
        <v>239</v>
      </c>
    </row>
    <row r="61" spans="1:29" x14ac:dyDescent="0.25">
      <c r="A61" s="3">
        <v>43921</v>
      </c>
      <c r="B61">
        <v>4.5693999999999999</v>
      </c>
      <c r="C61" t="s">
        <v>239</v>
      </c>
      <c r="D61">
        <v>21.1633</v>
      </c>
      <c r="E61" t="s">
        <v>239</v>
      </c>
      <c r="F61">
        <v>29179.467000000001</v>
      </c>
      <c r="G61">
        <v>28.996700000000001</v>
      </c>
      <c r="H61">
        <v>24.290299999999998</v>
      </c>
      <c r="I61">
        <v>54.094099999999997</v>
      </c>
      <c r="J61" t="s">
        <v>239</v>
      </c>
      <c r="K61" t="s">
        <v>239</v>
      </c>
      <c r="L61" t="s">
        <v>239</v>
      </c>
      <c r="M61" t="s">
        <v>239</v>
      </c>
      <c r="N61">
        <v>3788.6179999999999</v>
      </c>
      <c r="O61">
        <v>13.4801</v>
      </c>
      <c r="P61">
        <v>100941.193</v>
      </c>
      <c r="Q61" t="s">
        <v>239</v>
      </c>
      <c r="R61" t="s">
        <v>239</v>
      </c>
      <c r="S61">
        <v>6.6577999999999999</v>
      </c>
      <c r="T61">
        <v>1</v>
      </c>
      <c r="U61" t="s">
        <v>239</v>
      </c>
      <c r="V61" t="s">
        <v>239</v>
      </c>
      <c r="W61" t="s">
        <v>239</v>
      </c>
      <c r="X61" t="s">
        <v>239</v>
      </c>
      <c r="Y61" t="s">
        <v>239</v>
      </c>
      <c r="Z61" t="s">
        <v>239</v>
      </c>
      <c r="AA61" t="s">
        <v>239</v>
      </c>
      <c r="AB61" t="s">
        <v>239</v>
      </c>
      <c r="AC61" t="s">
        <v>239</v>
      </c>
    </row>
    <row r="62" spans="1:29" x14ac:dyDescent="0.25">
      <c r="A62" s="3">
        <v>44196</v>
      </c>
      <c r="B62" t="s">
        <v>239</v>
      </c>
      <c r="C62" t="s">
        <v>239</v>
      </c>
      <c r="D62" t="s">
        <v>239</v>
      </c>
      <c r="E62" t="s">
        <v>239</v>
      </c>
      <c r="F62" t="s">
        <v>239</v>
      </c>
      <c r="G62" t="s">
        <v>239</v>
      </c>
      <c r="H62" t="s">
        <v>239</v>
      </c>
      <c r="I62" t="s">
        <v>239</v>
      </c>
      <c r="J62" t="s">
        <v>239</v>
      </c>
      <c r="K62" t="s">
        <v>239</v>
      </c>
      <c r="L62" t="s">
        <v>239</v>
      </c>
      <c r="M62" t="s">
        <v>239</v>
      </c>
      <c r="N62" t="s">
        <v>239</v>
      </c>
      <c r="O62" t="s">
        <v>239</v>
      </c>
      <c r="P62" t="s">
        <v>239</v>
      </c>
      <c r="Q62" t="s">
        <v>239</v>
      </c>
      <c r="R62" t="s">
        <v>239</v>
      </c>
      <c r="S62" t="s">
        <v>239</v>
      </c>
      <c r="T62" t="s">
        <v>239</v>
      </c>
      <c r="U62" t="s">
        <v>239</v>
      </c>
      <c r="V62" t="s">
        <v>239</v>
      </c>
      <c r="W62" t="s">
        <v>239</v>
      </c>
      <c r="X62" t="s">
        <v>239</v>
      </c>
      <c r="Y62" t="s">
        <v>239</v>
      </c>
      <c r="Z62" t="s">
        <v>239</v>
      </c>
      <c r="AA62" t="s">
        <v>239</v>
      </c>
      <c r="AB62" t="s">
        <v>239</v>
      </c>
      <c r="AC62" t="s">
        <v>239</v>
      </c>
    </row>
    <row r="63" spans="1:29" x14ac:dyDescent="0.25">
      <c r="A63" s="3">
        <v>44286</v>
      </c>
      <c r="B63">
        <v>3.2109999999999999</v>
      </c>
      <c r="C63" t="s">
        <v>239</v>
      </c>
      <c r="D63">
        <v>8.8270999999999997</v>
      </c>
      <c r="E63" t="s">
        <v>239</v>
      </c>
      <c r="F63">
        <v>31392.152999999998</v>
      </c>
      <c r="G63">
        <v>24.162600000000001</v>
      </c>
      <c r="H63">
        <v>-51.534999999999997</v>
      </c>
      <c r="I63">
        <v>54.006799999999998</v>
      </c>
      <c r="J63">
        <v>52.821599999999997</v>
      </c>
      <c r="K63">
        <v>64.300799999999995</v>
      </c>
      <c r="L63">
        <v>46.959699999999998</v>
      </c>
      <c r="M63">
        <v>47.218899999999998</v>
      </c>
      <c r="N63">
        <v>1883.54</v>
      </c>
      <c r="O63">
        <v>-11.4184</v>
      </c>
      <c r="P63">
        <v>89415.311000000002</v>
      </c>
      <c r="Q63" t="s">
        <v>239</v>
      </c>
      <c r="R63" t="s">
        <v>239</v>
      </c>
      <c r="S63">
        <v>6.2752999999999997</v>
      </c>
      <c r="T63">
        <v>1</v>
      </c>
      <c r="U63" t="s">
        <v>239</v>
      </c>
      <c r="V63" t="s">
        <v>239</v>
      </c>
      <c r="W63" t="s">
        <v>239</v>
      </c>
      <c r="X63" t="s">
        <v>239</v>
      </c>
      <c r="Y63" t="s">
        <v>239</v>
      </c>
      <c r="Z63" t="s">
        <v>239</v>
      </c>
      <c r="AA63" t="s">
        <v>239</v>
      </c>
      <c r="AB63" t="s">
        <v>239</v>
      </c>
      <c r="AC63" t="s">
        <v>239</v>
      </c>
    </row>
    <row r="64" spans="1:29" x14ac:dyDescent="0.25">
      <c r="A64" s="3">
        <v>44561</v>
      </c>
      <c r="B64">
        <v>3.2109999999999999</v>
      </c>
      <c r="C64" t="s">
        <v>239</v>
      </c>
      <c r="D64">
        <v>8.8270999999999997</v>
      </c>
      <c r="E64" t="s">
        <v>239</v>
      </c>
      <c r="F64">
        <v>31392.152999999998</v>
      </c>
      <c r="G64">
        <v>24.162600000000001</v>
      </c>
      <c r="H64">
        <v>-51.534999999999997</v>
      </c>
      <c r="I64">
        <v>54.006799999999998</v>
      </c>
      <c r="J64">
        <v>52.821599999999997</v>
      </c>
      <c r="K64">
        <v>64.300799999999995</v>
      </c>
      <c r="L64">
        <v>46.959699999999998</v>
      </c>
      <c r="M64">
        <v>47.218899999999998</v>
      </c>
      <c r="N64">
        <v>1883.54</v>
      </c>
      <c r="O64">
        <v>-11.4184</v>
      </c>
      <c r="P64">
        <v>89415.311000000002</v>
      </c>
      <c r="Q64">
        <v>1452083</v>
      </c>
      <c r="R64" t="s">
        <v>239</v>
      </c>
      <c r="S64">
        <v>6.2752999999999997</v>
      </c>
      <c r="T64">
        <v>1</v>
      </c>
      <c r="U64">
        <v>5.9930000000000003</v>
      </c>
      <c r="V64">
        <v>0.122</v>
      </c>
      <c r="W64" t="s">
        <v>239</v>
      </c>
      <c r="X64" t="s">
        <v>239</v>
      </c>
      <c r="Y64" t="s">
        <v>239</v>
      </c>
      <c r="Z64" t="s">
        <v>239</v>
      </c>
      <c r="AA64" t="s">
        <v>239</v>
      </c>
      <c r="AB64" t="s">
        <v>239</v>
      </c>
      <c r="AC64" t="s">
        <v>239</v>
      </c>
    </row>
    <row r="65" spans="1:29" x14ac:dyDescent="0.25">
      <c r="A65" s="3">
        <v>44651</v>
      </c>
      <c r="B65">
        <v>6.5891000000000002</v>
      </c>
      <c r="C65">
        <v>7.6974999999999998</v>
      </c>
      <c r="D65">
        <v>16.430099999999999</v>
      </c>
      <c r="E65">
        <v>1.5091000000000001</v>
      </c>
      <c r="F65">
        <v>100344.344</v>
      </c>
      <c r="G65">
        <v>22.198399999999999</v>
      </c>
      <c r="H65">
        <v>214.79499999999999</v>
      </c>
      <c r="I65">
        <v>53.116100000000003</v>
      </c>
      <c r="J65">
        <v>60.848999999999997</v>
      </c>
      <c r="K65">
        <v>66.203599999999994</v>
      </c>
      <c r="L65">
        <v>64.479200000000006</v>
      </c>
      <c r="M65">
        <v>51.844000000000001</v>
      </c>
      <c r="N65">
        <v>6233.4129999999996</v>
      </c>
      <c r="O65">
        <v>113.9118</v>
      </c>
      <c r="P65">
        <v>191269.87400000001</v>
      </c>
      <c r="Q65">
        <v>1452083</v>
      </c>
      <c r="R65" t="s">
        <v>239</v>
      </c>
      <c r="S65">
        <v>7.9778000000000002</v>
      </c>
      <c r="T65">
        <v>1.0404</v>
      </c>
      <c r="U65">
        <v>5.9930000000000003</v>
      </c>
      <c r="V65">
        <v>0.122</v>
      </c>
      <c r="W65" t="s">
        <v>239</v>
      </c>
      <c r="X65" t="s">
        <v>239</v>
      </c>
      <c r="Y65" t="s">
        <v>239</v>
      </c>
      <c r="Z65" t="s">
        <v>239</v>
      </c>
      <c r="AA65" t="s">
        <v>239</v>
      </c>
      <c r="AB65" t="s">
        <v>239</v>
      </c>
      <c r="AC65" t="s">
        <v>239</v>
      </c>
    </row>
    <row r="66" spans="1:29" x14ac:dyDescent="0.25">
      <c r="A66" s="3">
        <v>44926</v>
      </c>
      <c r="B66">
        <v>6.5891000000000002</v>
      </c>
      <c r="C66">
        <v>7.6974999999999998</v>
      </c>
      <c r="D66">
        <v>16.430099999999999</v>
      </c>
      <c r="E66">
        <v>1.5091000000000001</v>
      </c>
      <c r="F66">
        <v>100344.344</v>
      </c>
      <c r="G66">
        <v>22.198399999999999</v>
      </c>
      <c r="H66">
        <v>214.79499999999999</v>
      </c>
      <c r="I66">
        <v>53.116100000000003</v>
      </c>
      <c r="J66">
        <v>60.848999999999997</v>
      </c>
      <c r="K66">
        <v>66.203599999999994</v>
      </c>
      <c r="L66">
        <v>64.479200000000006</v>
      </c>
      <c r="M66">
        <v>51.844000000000001</v>
      </c>
      <c r="N66">
        <v>6233.4129999999996</v>
      </c>
      <c r="O66">
        <v>113.9118</v>
      </c>
      <c r="P66">
        <v>191269.87400000001</v>
      </c>
      <c r="Q66">
        <v>3941391</v>
      </c>
      <c r="R66">
        <v>45.826000000000001</v>
      </c>
      <c r="S66">
        <v>7.9778000000000002</v>
      </c>
      <c r="T66">
        <v>1.0404</v>
      </c>
      <c r="U66">
        <v>3.6179999999999999</v>
      </c>
      <c r="V66">
        <v>4.2999999999999997E-2</v>
      </c>
      <c r="W66" t="s">
        <v>239</v>
      </c>
      <c r="X66" t="s">
        <v>239</v>
      </c>
      <c r="Y66" t="s">
        <v>239</v>
      </c>
      <c r="Z66" t="s">
        <v>239</v>
      </c>
      <c r="AA66" t="s">
        <v>239</v>
      </c>
      <c r="AB66" t="s">
        <v>239</v>
      </c>
      <c r="AC6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16.558900000000001</v>
      </c>
      <c r="C28" t="s">
        <v>239</v>
      </c>
      <c r="D28" t="s">
        <v>239</v>
      </c>
      <c r="E28" t="s">
        <v>239</v>
      </c>
      <c r="F28">
        <v>6297.6970000000001</v>
      </c>
      <c r="G28">
        <v>50.421199999999999</v>
      </c>
      <c r="H28" t="s">
        <v>239</v>
      </c>
      <c r="I28">
        <v>60.403300000000002</v>
      </c>
      <c r="J28" t="s">
        <v>239</v>
      </c>
      <c r="K28" t="s">
        <v>239</v>
      </c>
      <c r="L28" t="s">
        <v>239</v>
      </c>
      <c r="M28" t="s">
        <v>239</v>
      </c>
      <c r="N28">
        <v>693.67499999999995</v>
      </c>
      <c r="O28" t="s">
        <v>239</v>
      </c>
      <c r="P28">
        <v>4991.5330000000004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24.663900000000002</v>
      </c>
      <c r="C29">
        <v>10.618600000000001</v>
      </c>
      <c r="D29">
        <v>15.476699999999999</v>
      </c>
      <c r="E29" t="s">
        <v>239</v>
      </c>
      <c r="F29">
        <v>10168.953</v>
      </c>
      <c r="G29">
        <v>41.661099999999998</v>
      </c>
      <c r="H29">
        <v>127.37390000000001</v>
      </c>
      <c r="I29">
        <v>57.5032</v>
      </c>
      <c r="J29" t="s">
        <v>239</v>
      </c>
      <c r="K29" t="s">
        <v>239</v>
      </c>
      <c r="L29" t="s">
        <v>239</v>
      </c>
      <c r="M29" t="s">
        <v>239</v>
      </c>
      <c r="N29">
        <v>1440.1030000000001</v>
      </c>
      <c r="O29">
        <v>29.260200000000001</v>
      </c>
      <c r="P29">
        <v>6452.0680000000002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23.603999999999999</v>
      </c>
      <c r="C30">
        <v>7.8689999999999998</v>
      </c>
      <c r="D30">
        <v>11.835699999999999</v>
      </c>
      <c r="E30" t="s">
        <v>239</v>
      </c>
      <c r="F30">
        <v>12297.832</v>
      </c>
      <c r="G30">
        <v>42.873600000000003</v>
      </c>
      <c r="H30">
        <v>14.572900000000001</v>
      </c>
      <c r="I30">
        <v>55.943899999999999</v>
      </c>
      <c r="J30" t="s">
        <v>239</v>
      </c>
      <c r="K30" t="s">
        <v>239</v>
      </c>
      <c r="L30" t="s">
        <v>239</v>
      </c>
      <c r="M30" t="s">
        <v>239</v>
      </c>
      <c r="N30">
        <v>1596.0450000000001</v>
      </c>
      <c r="O30">
        <v>22.634599999999999</v>
      </c>
      <c r="P30">
        <v>7912.4679999999998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24.389700000000001</v>
      </c>
      <c r="C31">
        <v>7.5814000000000004</v>
      </c>
      <c r="D31">
        <v>11.273999999999999</v>
      </c>
      <c r="E31" t="s">
        <v>239</v>
      </c>
      <c r="F31">
        <v>14712.578</v>
      </c>
      <c r="G31">
        <v>52.503</v>
      </c>
      <c r="H31">
        <v>16.010899999999999</v>
      </c>
      <c r="I31">
        <v>55.0473</v>
      </c>
      <c r="J31" t="s">
        <v>239</v>
      </c>
      <c r="K31" t="s">
        <v>239</v>
      </c>
      <c r="L31" t="s">
        <v>239</v>
      </c>
      <c r="M31" t="s">
        <v>239</v>
      </c>
      <c r="N31">
        <v>1988.902</v>
      </c>
      <c r="O31">
        <v>19.0198</v>
      </c>
      <c r="P31">
        <v>9417.4069999999992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24.2483</v>
      </c>
      <c r="C32">
        <v>8.6586999999999996</v>
      </c>
      <c r="D32">
        <v>10.4084</v>
      </c>
      <c r="E32" t="s">
        <v>239</v>
      </c>
      <c r="F32">
        <v>19028.903999999999</v>
      </c>
      <c r="G32">
        <v>62.255699999999997</v>
      </c>
      <c r="H32">
        <v>21.620100000000001</v>
      </c>
      <c r="I32">
        <v>57.670900000000003</v>
      </c>
      <c r="J32" t="s">
        <v>239</v>
      </c>
      <c r="K32" t="s">
        <v>239</v>
      </c>
      <c r="L32" t="s">
        <v>239</v>
      </c>
      <c r="M32" t="s">
        <v>239</v>
      </c>
      <c r="N32">
        <v>2253.41</v>
      </c>
      <c r="O32">
        <v>15.901199999999999</v>
      </c>
      <c r="P32">
        <v>10914.892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26.1281</v>
      </c>
      <c r="C33">
        <v>7.8559000000000001</v>
      </c>
      <c r="D33">
        <v>9.1003000000000007</v>
      </c>
      <c r="E33" t="s">
        <v>239</v>
      </c>
      <c r="F33">
        <v>26599.665000000001</v>
      </c>
      <c r="G33">
        <v>67.420199999999994</v>
      </c>
      <c r="H33">
        <v>-0.24779999999999999</v>
      </c>
      <c r="I33">
        <v>63.423499999999997</v>
      </c>
      <c r="J33">
        <v>48.6068</v>
      </c>
      <c r="K33">
        <v>50.709800000000001</v>
      </c>
      <c r="L33">
        <v>55.448500000000003</v>
      </c>
      <c r="M33">
        <v>39.6312</v>
      </c>
      <c r="N33">
        <v>2771.4250000000002</v>
      </c>
      <c r="O33">
        <v>22.0336</v>
      </c>
      <c r="P33">
        <v>13319.834999999999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>
        <v>2.84</v>
      </c>
      <c r="X33">
        <v>3.63</v>
      </c>
      <c r="Y33">
        <v>2.11</v>
      </c>
      <c r="Z33">
        <v>2.99</v>
      </c>
      <c r="AA33">
        <v>20</v>
      </c>
      <c r="AB33">
        <v>30</v>
      </c>
      <c r="AC33">
        <v>50</v>
      </c>
    </row>
    <row r="34" spans="1:29" x14ac:dyDescent="0.25">
      <c r="A34" s="3">
        <v>44196</v>
      </c>
      <c r="B34">
        <v>17.7331</v>
      </c>
      <c r="C34">
        <v>2.6160999999999999</v>
      </c>
      <c r="D34">
        <v>4.6067999999999998</v>
      </c>
      <c r="E34">
        <v>3.6076999999999999</v>
      </c>
      <c r="F34">
        <v>45657.044000000002</v>
      </c>
      <c r="G34">
        <v>59.522799999999997</v>
      </c>
      <c r="H34">
        <v>-64.198700000000002</v>
      </c>
      <c r="I34">
        <v>50.868699999999997</v>
      </c>
      <c r="J34">
        <v>50.005000000000003</v>
      </c>
      <c r="K34">
        <v>48.203000000000003</v>
      </c>
      <c r="L34">
        <v>61.709800000000001</v>
      </c>
      <c r="M34">
        <v>40.054400000000001</v>
      </c>
      <c r="N34">
        <v>1643.317</v>
      </c>
      <c r="O34">
        <v>5.3272000000000004</v>
      </c>
      <c r="P34">
        <v>14029.407999999999</v>
      </c>
      <c r="Q34">
        <v>181865</v>
      </c>
      <c r="R34" t="s">
        <v>239</v>
      </c>
      <c r="S34">
        <v>6.7579000000000002</v>
      </c>
      <c r="T34">
        <v>1.6727000000000001</v>
      </c>
      <c r="U34">
        <v>66.025000000000006</v>
      </c>
      <c r="V34">
        <v>0.37</v>
      </c>
      <c r="W34">
        <v>3.74</v>
      </c>
      <c r="X34">
        <v>2.89</v>
      </c>
      <c r="Y34">
        <v>4.47</v>
      </c>
      <c r="Z34">
        <v>3.66</v>
      </c>
      <c r="AA34">
        <v>20</v>
      </c>
      <c r="AB34">
        <v>30</v>
      </c>
      <c r="AC34">
        <v>50</v>
      </c>
    </row>
    <row r="35" spans="1:29" x14ac:dyDescent="0.25">
      <c r="A35" s="3">
        <v>44561</v>
      </c>
      <c r="B35">
        <v>23.6372</v>
      </c>
      <c r="C35">
        <v>4.3338000000000001</v>
      </c>
      <c r="D35">
        <v>6.5510999999999999</v>
      </c>
      <c r="E35">
        <v>2.4251999999999998</v>
      </c>
      <c r="F35">
        <v>52480.62</v>
      </c>
      <c r="G35">
        <v>58.661799999999999</v>
      </c>
      <c r="H35">
        <v>265.33909999999997</v>
      </c>
      <c r="I35">
        <v>58.290199999999999</v>
      </c>
      <c r="J35">
        <v>48.828099999999999</v>
      </c>
      <c r="K35">
        <v>46.481400000000001</v>
      </c>
      <c r="L35">
        <v>61.709800000000001</v>
      </c>
      <c r="M35">
        <v>38.240600000000001</v>
      </c>
      <c r="N35">
        <v>3589.029</v>
      </c>
      <c r="O35">
        <v>45.279699999999998</v>
      </c>
      <c r="P35">
        <v>20381.883000000002</v>
      </c>
      <c r="Q35">
        <v>2598678</v>
      </c>
      <c r="R35">
        <v>35.043999999999997</v>
      </c>
      <c r="S35">
        <v>7.0511999999999997</v>
      </c>
      <c r="T35">
        <v>0.59250000000000003</v>
      </c>
      <c r="U35">
        <v>44.289000000000001</v>
      </c>
      <c r="V35">
        <v>0.22500000000000001</v>
      </c>
      <c r="W35">
        <v>3.36</v>
      </c>
      <c r="X35">
        <v>2.68</v>
      </c>
      <c r="Y35">
        <v>4.2699999999999996</v>
      </c>
      <c r="Z35">
        <v>3.13</v>
      </c>
      <c r="AA35">
        <v>20</v>
      </c>
      <c r="AB35">
        <v>30</v>
      </c>
      <c r="AC35">
        <v>50</v>
      </c>
    </row>
    <row r="36" spans="1:29" x14ac:dyDescent="0.25">
      <c r="A36" s="3">
        <v>44926</v>
      </c>
      <c r="B36">
        <v>22.868600000000001</v>
      </c>
      <c r="C36">
        <v>3.4163999999999999</v>
      </c>
      <c r="D36">
        <v>6.8173000000000004</v>
      </c>
      <c r="E36">
        <v>1.4846999999999999</v>
      </c>
      <c r="F36">
        <v>92490.680999999997</v>
      </c>
      <c r="G36">
        <v>40.269599999999997</v>
      </c>
      <c r="H36">
        <v>-19.613199999999999</v>
      </c>
      <c r="I36">
        <v>54.938499999999998</v>
      </c>
      <c r="J36">
        <v>48.828099999999999</v>
      </c>
      <c r="K36">
        <v>46.481400000000001</v>
      </c>
      <c r="L36">
        <v>61.709800000000001</v>
      </c>
      <c r="M36">
        <v>38.240600000000001</v>
      </c>
      <c r="N36">
        <v>3852.76</v>
      </c>
      <c r="O36">
        <v>12.7837</v>
      </c>
      <c r="P36">
        <v>22987.442999999999</v>
      </c>
      <c r="Q36">
        <v>4156861</v>
      </c>
      <c r="R36">
        <v>42.997</v>
      </c>
      <c r="S36">
        <v>9.1128999999999998</v>
      </c>
      <c r="T36">
        <v>1.0590999999999999</v>
      </c>
      <c r="U36">
        <v>29.58</v>
      </c>
      <c r="V36">
        <v>0.40300000000000002</v>
      </c>
      <c r="W36">
        <v>3.36</v>
      </c>
      <c r="X36">
        <v>2.68</v>
      </c>
      <c r="Y36">
        <v>4.2699999999999996</v>
      </c>
      <c r="Z36">
        <v>3.13</v>
      </c>
      <c r="AA36">
        <v>20</v>
      </c>
      <c r="AB36">
        <v>30</v>
      </c>
      <c r="AC3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198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37.5062</v>
      </c>
      <c r="C16" t="s">
        <v>239</v>
      </c>
      <c r="D16" t="s">
        <v>239</v>
      </c>
      <c r="E16" t="s">
        <v>239</v>
      </c>
      <c r="F16">
        <v>592.36500000000001</v>
      </c>
      <c r="G16">
        <v>53.751300000000001</v>
      </c>
      <c r="H16" t="s">
        <v>239</v>
      </c>
      <c r="I16">
        <v>76.030699999999996</v>
      </c>
      <c r="J16" t="s">
        <v>239</v>
      </c>
      <c r="K16" t="s">
        <v>239</v>
      </c>
      <c r="L16" t="s">
        <v>239</v>
      </c>
      <c r="M16" t="s">
        <v>239</v>
      </c>
      <c r="N16">
        <v>93.063000000000002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37.069099999999999</v>
      </c>
      <c r="C17">
        <v>45.741999999999997</v>
      </c>
      <c r="D17">
        <v>15.575900000000001</v>
      </c>
      <c r="E17" t="s">
        <v>239</v>
      </c>
      <c r="F17">
        <v>698.44</v>
      </c>
      <c r="G17">
        <v>48.790199999999999</v>
      </c>
      <c r="H17">
        <v>39.351700000000001</v>
      </c>
      <c r="I17">
        <v>68.750100000000003</v>
      </c>
      <c r="J17" t="s">
        <v>239</v>
      </c>
      <c r="K17" t="s">
        <v>239</v>
      </c>
      <c r="L17" t="s">
        <v>239</v>
      </c>
      <c r="M17" t="s">
        <v>239</v>
      </c>
      <c r="N17">
        <v>111.035</v>
      </c>
      <c r="O17">
        <v>12.748799999999999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43.4925</v>
      </c>
      <c r="C18">
        <v>45.741999999999997</v>
      </c>
      <c r="D18">
        <v>18.8614</v>
      </c>
      <c r="E18" t="s">
        <v>239</v>
      </c>
      <c r="F18">
        <v>883.35500000000002</v>
      </c>
      <c r="G18">
        <v>55.293599999999998</v>
      </c>
      <c r="H18">
        <v>59.761099999999999</v>
      </c>
      <c r="I18">
        <v>71.1511</v>
      </c>
      <c r="J18" t="s">
        <v>239</v>
      </c>
      <c r="K18" t="s">
        <v>239</v>
      </c>
      <c r="L18" t="s">
        <v>239</v>
      </c>
      <c r="M18" t="s">
        <v>239</v>
      </c>
      <c r="N18">
        <v>168.48099999999999</v>
      </c>
      <c r="O18">
        <v>19.527200000000001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42.086100000000002</v>
      </c>
      <c r="C19">
        <v>70.140900000000002</v>
      </c>
      <c r="D19">
        <v>17.641400000000001</v>
      </c>
      <c r="E19">
        <v>2.3633000000000002</v>
      </c>
      <c r="F19">
        <v>1084.2260000000001</v>
      </c>
      <c r="G19">
        <v>56.274799999999999</v>
      </c>
      <c r="H19">
        <v>-5.4943</v>
      </c>
      <c r="I19">
        <v>83.239699999999999</v>
      </c>
      <c r="J19" t="s">
        <v>239</v>
      </c>
      <c r="K19" t="s">
        <v>239</v>
      </c>
      <c r="L19" t="s">
        <v>239</v>
      </c>
      <c r="M19" t="s">
        <v>239</v>
      </c>
      <c r="N19">
        <v>202.411</v>
      </c>
      <c r="O19">
        <v>38.686999999999998</v>
      </c>
      <c r="P19" t="s">
        <v>239</v>
      </c>
      <c r="Q19" t="s">
        <v>239</v>
      </c>
      <c r="R19" t="s">
        <v>239</v>
      </c>
      <c r="S19">
        <v>2.6408</v>
      </c>
      <c r="T19">
        <v>0.44619999999999999</v>
      </c>
      <c r="U19">
        <v>1.9590000000000001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37.755600000000001</v>
      </c>
      <c r="C20">
        <v>73.127799999999993</v>
      </c>
      <c r="D20">
        <v>16.140899999999998</v>
      </c>
      <c r="E20">
        <v>3.5503</v>
      </c>
      <c r="F20">
        <v>1545.424</v>
      </c>
      <c r="G20">
        <v>39.036000000000001</v>
      </c>
      <c r="H20">
        <v>22.426600000000001</v>
      </c>
      <c r="I20">
        <v>79.831800000000001</v>
      </c>
      <c r="J20" t="s">
        <v>239</v>
      </c>
      <c r="K20" t="s">
        <v>239</v>
      </c>
      <c r="L20" t="s">
        <v>239</v>
      </c>
      <c r="M20" t="s">
        <v>239</v>
      </c>
      <c r="N20">
        <v>212.57400000000001</v>
      </c>
      <c r="O20">
        <v>31.742899999999999</v>
      </c>
      <c r="P20" t="s">
        <v>239</v>
      </c>
      <c r="Q20" t="s">
        <v>239</v>
      </c>
      <c r="R20">
        <v>42.945999999999998</v>
      </c>
      <c r="S20">
        <v>5.8449999999999998</v>
      </c>
      <c r="T20">
        <v>1.1544000000000001</v>
      </c>
      <c r="U20">
        <v>4.4790000000000001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37.1004</v>
      </c>
      <c r="C21">
        <v>65.181600000000003</v>
      </c>
      <c r="D21">
        <v>16.825900000000001</v>
      </c>
      <c r="E21">
        <v>2.8650000000000002</v>
      </c>
      <c r="F21">
        <v>1783.4290000000001</v>
      </c>
      <c r="G21">
        <v>53.637900000000002</v>
      </c>
      <c r="H21">
        <v>32.582299999999996</v>
      </c>
      <c r="I21">
        <v>80.710300000000004</v>
      </c>
      <c r="J21" t="s">
        <v>239</v>
      </c>
      <c r="K21" t="s">
        <v>239</v>
      </c>
      <c r="L21" t="s">
        <v>239</v>
      </c>
      <c r="M21" t="s">
        <v>239</v>
      </c>
      <c r="N21">
        <v>287.00299999999999</v>
      </c>
      <c r="O21">
        <v>33.672800000000002</v>
      </c>
      <c r="P21" t="s">
        <v>239</v>
      </c>
      <c r="Q21" t="s">
        <v>239</v>
      </c>
      <c r="R21">
        <v>44.9</v>
      </c>
      <c r="S21">
        <v>10.023099999999999</v>
      </c>
      <c r="T21">
        <v>1.4782</v>
      </c>
      <c r="U21">
        <v>4.1790000000000003</v>
      </c>
      <c r="V21">
        <v>0.04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38.432699999999997</v>
      </c>
      <c r="C22">
        <v>71.398600000000002</v>
      </c>
      <c r="D22">
        <v>13.882199999999999</v>
      </c>
      <c r="E22">
        <v>1.4209000000000001</v>
      </c>
      <c r="F22">
        <v>2055.0390000000002</v>
      </c>
      <c r="G22">
        <v>67.367199999999997</v>
      </c>
      <c r="H22">
        <v>-13.0421</v>
      </c>
      <c r="I22">
        <v>84.095699999999994</v>
      </c>
      <c r="J22" t="s">
        <v>239</v>
      </c>
      <c r="K22" t="s">
        <v>239</v>
      </c>
      <c r="L22" t="s">
        <v>239</v>
      </c>
      <c r="M22" t="s">
        <v>239</v>
      </c>
      <c r="N22">
        <v>321.07400000000001</v>
      </c>
      <c r="O22">
        <v>21.144600000000001</v>
      </c>
      <c r="P22" t="s">
        <v>239</v>
      </c>
      <c r="Q22" t="s">
        <v>239</v>
      </c>
      <c r="R22">
        <v>74.643000000000001</v>
      </c>
      <c r="S22">
        <v>2.3853</v>
      </c>
      <c r="T22">
        <v>1.0952</v>
      </c>
      <c r="U22">
        <v>1.6060000000000001</v>
      </c>
      <c r="V22">
        <v>1.4E-2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27.361699999999999</v>
      </c>
      <c r="C23">
        <v>0.75939999999999996</v>
      </c>
      <c r="D23">
        <v>9.0259999999999998</v>
      </c>
      <c r="E23">
        <v>2.1335999999999999</v>
      </c>
      <c r="F23">
        <v>2740.5410000000002</v>
      </c>
      <c r="G23">
        <v>56.127299999999998</v>
      </c>
      <c r="H23">
        <v>-19.9909</v>
      </c>
      <c r="I23">
        <v>73.789500000000004</v>
      </c>
      <c r="J23" t="s">
        <v>239</v>
      </c>
      <c r="K23" t="s">
        <v>239</v>
      </c>
      <c r="L23" t="s">
        <v>239</v>
      </c>
      <c r="M23" t="s">
        <v>239</v>
      </c>
      <c r="N23">
        <v>265.279</v>
      </c>
      <c r="O23">
        <v>-0.157</v>
      </c>
      <c r="P23">
        <v>1820.913</v>
      </c>
      <c r="Q23" t="s">
        <v>239</v>
      </c>
      <c r="R23">
        <v>70.010999999999996</v>
      </c>
      <c r="S23">
        <v>4.8639000000000001</v>
      </c>
      <c r="T23">
        <v>1.0549999999999999</v>
      </c>
      <c r="U23">
        <v>4.4329999999999998</v>
      </c>
      <c r="V23">
        <v>2.5999999999999999E-2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26.962299999999999</v>
      </c>
      <c r="C24">
        <v>1.5674999999999999</v>
      </c>
      <c r="D24">
        <v>13.9963</v>
      </c>
      <c r="E24">
        <v>2.3155999999999999</v>
      </c>
      <c r="F24">
        <v>3354.7109999999998</v>
      </c>
      <c r="G24">
        <v>50.578299999999999</v>
      </c>
      <c r="H24">
        <v>134.27760000000001</v>
      </c>
      <c r="I24">
        <v>77.602099999999993</v>
      </c>
      <c r="J24">
        <v>27.824200000000001</v>
      </c>
      <c r="K24">
        <v>0</v>
      </c>
      <c r="L24">
        <v>58.2179</v>
      </c>
      <c r="M24">
        <v>25.1511</v>
      </c>
      <c r="N24">
        <v>490.28100000000001</v>
      </c>
      <c r="O24">
        <v>37.139699999999998</v>
      </c>
      <c r="P24">
        <v>2497.194</v>
      </c>
      <c r="Q24" t="s">
        <v>239</v>
      </c>
      <c r="R24">
        <v>37.423999999999999</v>
      </c>
      <c r="S24">
        <v>0.94530000000000003</v>
      </c>
      <c r="T24">
        <v>0.86709999999999998</v>
      </c>
      <c r="U24">
        <v>6.2229999999999999</v>
      </c>
      <c r="V24">
        <v>6.0999999999999999E-2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28.144500000000001</v>
      </c>
      <c r="C25">
        <v>1.3367</v>
      </c>
      <c r="D25">
        <v>13.73</v>
      </c>
      <c r="E25">
        <v>1.9817</v>
      </c>
      <c r="F25">
        <v>4009.5540000000001</v>
      </c>
      <c r="G25">
        <v>51.737099999999998</v>
      </c>
      <c r="H25">
        <v>13.970700000000001</v>
      </c>
      <c r="I25">
        <v>71.377499999999998</v>
      </c>
      <c r="J25">
        <v>29.212399999999999</v>
      </c>
      <c r="K25">
        <v>0</v>
      </c>
      <c r="L25">
        <v>58.2179</v>
      </c>
      <c r="M25">
        <v>29.322900000000001</v>
      </c>
      <c r="N25">
        <v>595.70699999999999</v>
      </c>
      <c r="O25">
        <v>16.856400000000001</v>
      </c>
      <c r="P25">
        <v>2918.13</v>
      </c>
      <c r="Q25" t="s">
        <v>239</v>
      </c>
      <c r="R25">
        <v>36.155000000000001</v>
      </c>
      <c r="S25">
        <v>1.7644</v>
      </c>
      <c r="T25">
        <v>0.87070000000000003</v>
      </c>
      <c r="U25">
        <v>6.0119999999999996</v>
      </c>
      <c r="V25">
        <v>0.14499999999999999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27.652000000000001</v>
      </c>
      <c r="C26">
        <v>1.4220999999999999</v>
      </c>
      <c r="D26">
        <v>9.9764999999999997</v>
      </c>
      <c r="E26">
        <v>2.5129000000000001</v>
      </c>
      <c r="F26">
        <v>4045.9079999999999</v>
      </c>
      <c r="G26">
        <v>50.7943</v>
      </c>
      <c r="H26">
        <v>-17.386399999999998</v>
      </c>
      <c r="I26">
        <v>69.145799999999994</v>
      </c>
      <c r="J26">
        <v>28.377400000000002</v>
      </c>
      <c r="K26">
        <v>0</v>
      </c>
      <c r="L26">
        <v>55.7194</v>
      </c>
      <c r="M26">
        <v>29.322900000000001</v>
      </c>
      <c r="N26">
        <v>465.82799999999997</v>
      </c>
      <c r="O26">
        <v>8.5215999999999994</v>
      </c>
      <c r="P26">
        <v>3166.8</v>
      </c>
      <c r="Q26" t="s">
        <v>239</v>
      </c>
      <c r="R26">
        <v>35.11</v>
      </c>
      <c r="S26">
        <v>2.6362000000000001</v>
      </c>
      <c r="T26">
        <v>0.8448</v>
      </c>
      <c r="U26">
        <v>8.9290000000000003</v>
      </c>
      <c r="V26">
        <v>4.9000000000000002E-2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26.139900000000001</v>
      </c>
      <c r="C27">
        <v>0.56579999999999997</v>
      </c>
      <c r="D27">
        <v>12.621</v>
      </c>
      <c r="E27">
        <v>2.2193000000000001</v>
      </c>
      <c r="F27">
        <v>4578.2</v>
      </c>
      <c r="G27">
        <v>51.189100000000003</v>
      </c>
      <c r="H27">
        <v>59.5212</v>
      </c>
      <c r="I27">
        <v>67.379800000000003</v>
      </c>
      <c r="J27">
        <v>29.453800000000001</v>
      </c>
      <c r="K27">
        <v>0</v>
      </c>
      <c r="L27">
        <v>55.7194</v>
      </c>
      <c r="M27">
        <v>32.557400000000001</v>
      </c>
      <c r="N27">
        <v>652.06700000000001</v>
      </c>
      <c r="O27">
        <v>10.718500000000001</v>
      </c>
      <c r="P27">
        <v>3506.2350000000001</v>
      </c>
      <c r="Q27">
        <v>308227</v>
      </c>
      <c r="R27">
        <v>25.335999999999999</v>
      </c>
      <c r="S27">
        <v>3.4178000000000002</v>
      </c>
      <c r="T27">
        <v>0.74680000000000002</v>
      </c>
      <c r="U27">
        <v>8.6850000000000005</v>
      </c>
      <c r="V27">
        <v>3.5999999999999997E-2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24.916899999999998</v>
      </c>
      <c r="C28">
        <v>1.321</v>
      </c>
      <c r="D28">
        <v>12.2578</v>
      </c>
      <c r="E28">
        <v>2.0209000000000001</v>
      </c>
      <c r="F28">
        <v>5664.5990000000002</v>
      </c>
      <c r="G28">
        <v>47.884500000000003</v>
      </c>
      <c r="H28">
        <v>8.8116000000000003</v>
      </c>
      <c r="I28">
        <v>65.352199999999996</v>
      </c>
      <c r="J28">
        <v>29.685099999999998</v>
      </c>
      <c r="K28">
        <v>0</v>
      </c>
      <c r="L28">
        <v>58.2179</v>
      </c>
      <c r="M28">
        <v>30.7437</v>
      </c>
      <c r="N28">
        <v>726.63699999999994</v>
      </c>
      <c r="O28">
        <v>11.0084</v>
      </c>
      <c r="P28">
        <v>3892.2159999999999</v>
      </c>
      <c r="Q28">
        <v>1075569</v>
      </c>
      <c r="R28">
        <v>27.242999999999999</v>
      </c>
      <c r="S28">
        <v>3.5663999999999998</v>
      </c>
      <c r="T28">
        <v>0.82440000000000002</v>
      </c>
      <c r="U28">
        <v>9.452</v>
      </c>
      <c r="V28">
        <v>0.08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23.799600000000002</v>
      </c>
      <c r="C29">
        <v>2.2966000000000002</v>
      </c>
      <c r="D29">
        <v>11.240399999999999</v>
      </c>
      <c r="E29">
        <v>1.5266999999999999</v>
      </c>
      <c r="F29">
        <v>6123.0240000000003</v>
      </c>
      <c r="G29">
        <v>49.310200000000002</v>
      </c>
      <c r="H29">
        <v>-3.4426999999999999</v>
      </c>
      <c r="I29">
        <v>67.2453</v>
      </c>
      <c r="J29">
        <v>33.115400000000001</v>
      </c>
      <c r="K29">
        <v>4.4699</v>
      </c>
      <c r="L29">
        <v>58.2179</v>
      </c>
      <c r="M29">
        <v>36.578000000000003</v>
      </c>
      <c r="N29">
        <v>735.50800000000004</v>
      </c>
      <c r="O29">
        <v>0.92179999999999995</v>
      </c>
      <c r="P29">
        <v>3928.0949999999998</v>
      </c>
      <c r="Q29">
        <v>1178322</v>
      </c>
      <c r="R29">
        <v>35.978999999999999</v>
      </c>
      <c r="S29">
        <v>-0.83509999999999995</v>
      </c>
      <c r="T29">
        <v>0.84319999999999995</v>
      </c>
      <c r="U29">
        <v>6.71</v>
      </c>
      <c r="V29">
        <v>5.8999999999999997E-2</v>
      </c>
      <c r="W29" t="s">
        <v>239</v>
      </c>
      <c r="X29" t="s">
        <v>239</v>
      </c>
      <c r="Y29">
        <v>4.45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22.879000000000001</v>
      </c>
      <c r="C30">
        <v>1.74</v>
      </c>
      <c r="D30">
        <v>10.3102</v>
      </c>
      <c r="E30">
        <v>1.6638999999999999</v>
      </c>
      <c r="F30">
        <v>7417.2550000000001</v>
      </c>
      <c r="G30">
        <v>51.041600000000003</v>
      </c>
      <c r="H30">
        <v>2.9805999999999999</v>
      </c>
      <c r="I30">
        <v>69.762900000000002</v>
      </c>
      <c r="J30">
        <v>31.6568</v>
      </c>
      <c r="K30">
        <v>4.4699</v>
      </c>
      <c r="L30">
        <v>58.2179</v>
      </c>
      <c r="M30">
        <v>32.194699999999997</v>
      </c>
      <c r="N30">
        <v>771.19200000000001</v>
      </c>
      <c r="O30">
        <v>13.013400000000001</v>
      </c>
      <c r="P30">
        <v>4439.2730000000001</v>
      </c>
      <c r="Q30">
        <v>1310074</v>
      </c>
      <c r="R30">
        <v>42.042999999999999</v>
      </c>
      <c r="S30">
        <v>2.2959999999999998</v>
      </c>
      <c r="T30">
        <v>0.94520000000000004</v>
      </c>
      <c r="U30">
        <v>9.516</v>
      </c>
      <c r="V30">
        <v>0.115</v>
      </c>
      <c r="W30" t="s">
        <v>239</v>
      </c>
      <c r="X30" t="s">
        <v>239</v>
      </c>
      <c r="Y30">
        <v>4.3099999999999996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20.4712</v>
      </c>
      <c r="C31">
        <v>1.8037000000000001</v>
      </c>
      <c r="D31">
        <v>9.5244</v>
      </c>
      <c r="E31">
        <v>2.0699000000000001</v>
      </c>
      <c r="F31">
        <v>11186.234</v>
      </c>
      <c r="G31">
        <v>57.907600000000002</v>
      </c>
      <c r="H31">
        <v>33.356299999999997</v>
      </c>
      <c r="I31">
        <v>69.328500000000005</v>
      </c>
      <c r="J31">
        <v>34.191699999999997</v>
      </c>
      <c r="K31">
        <v>13.6213</v>
      </c>
      <c r="L31">
        <v>55.7194</v>
      </c>
      <c r="M31">
        <v>33.161999999999999</v>
      </c>
      <c r="N31">
        <v>969.13400000000001</v>
      </c>
      <c r="O31">
        <v>36.470100000000002</v>
      </c>
      <c r="P31">
        <v>6058.2790000000005</v>
      </c>
      <c r="Q31">
        <v>1802895</v>
      </c>
      <c r="R31">
        <v>32.942</v>
      </c>
      <c r="S31">
        <v>2.5295999999999998</v>
      </c>
      <c r="T31">
        <v>0.98129999999999995</v>
      </c>
      <c r="U31">
        <v>19.609000000000002</v>
      </c>
      <c r="V31">
        <v>6.7000000000000004E-2</v>
      </c>
      <c r="W31" t="s">
        <v>239</v>
      </c>
      <c r="X31" t="s">
        <v>239</v>
      </c>
      <c r="Y31">
        <v>4.3099999999999996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20.139099999999999</v>
      </c>
      <c r="C32">
        <v>0.26889999999999997</v>
      </c>
      <c r="D32">
        <v>9.0741999999999994</v>
      </c>
      <c r="E32">
        <v>2.1863000000000001</v>
      </c>
      <c r="F32">
        <v>13992.414000000001</v>
      </c>
      <c r="G32">
        <v>54.643700000000003</v>
      </c>
      <c r="H32">
        <v>18.8703</v>
      </c>
      <c r="I32">
        <v>73.601299999999995</v>
      </c>
      <c r="J32">
        <v>38.054499999999997</v>
      </c>
      <c r="K32">
        <v>20.718800000000002</v>
      </c>
      <c r="L32">
        <v>58.2179</v>
      </c>
      <c r="M32">
        <v>35.157200000000003</v>
      </c>
      <c r="N32">
        <v>1254.6389999999999</v>
      </c>
      <c r="O32">
        <v>30.3308</v>
      </c>
      <c r="P32">
        <v>7895.8040000000001</v>
      </c>
      <c r="Q32">
        <v>3841706</v>
      </c>
      <c r="R32">
        <v>36.15</v>
      </c>
      <c r="S32">
        <v>5.7864000000000004</v>
      </c>
      <c r="T32">
        <v>0.9405</v>
      </c>
      <c r="U32">
        <v>26.727</v>
      </c>
      <c r="V32">
        <v>0.20499999999999999</v>
      </c>
      <c r="W32" t="s">
        <v>239</v>
      </c>
      <c r="X32" t="s">
        <v>239</v>
      </c>
      <c r="Y32">
        <v>4.82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21.702999999999999</v>
      </c>
      <c r="C33">
        <v>0.31979999999999997</v>
      </c>
      <c r="D33">
        <v>8.4736999999999991</v>
      </c>
      <c r="E33">
        <v>2.5665</v>
      </c>
      <c r="F33">
        <v>19392.96</v>
      </c>
      <c r="G33">
        <v>51.679499999999997</v>
      </c>
      <c r="H33">
        <v>26.506</v>
      </c>
      <c r="I33">
        <v>76.8262</v>
      </c>
      <c r="J33">
        <v>38.969900000000003</v>
      </c>
      <c r="K33">
        <v>22.138300000000001</v>
      </c>
      <c r="L33">
        <v>58.518999999999998</v>
      </c>
      <c r="M33">
        <v>36.185000000000002</v>
      </c>
      <c r="N33">
        <v>1489.627</v>
      </c>
      <c r="O33">
        <v>29.127300000000002</v>
      </c>
      <c r="P33">
        <v>10195.637000000001</v>
      </c>
      <c r="Q33">
        <v>4524997</v>
      </c>
      <c r="R33">
        <v>34.034999999999997</v>
      </c>
      <c r="S33">
        <v>4.5425000000000004</v>
      </c>
      <c r="T33">
        <v>0.93389999999999995</v>
      </c>
      <c r="U33">
        <v>45.177999999999997</v>
      </c>
      <c r="V33">
        <v>0.23799999999999999</v>
      </c>
      <c r="W33" t="s">
        <v>239</v>
      </c>
      <c r="X33" t="s">
        <v>239</v>
      </c>
      <c r="Y33">
        <v>4.9800000000000004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23.944099999999999</v>
      </c>
      <c r="C34">
        <v>0.49590000000000001</v>
      </c>
      <c r="D34">
        <v>7.8132999999999999</v>
      </c>
      <c r="E34">
        <v>3.2393999999999998</v>
      </c>
      <c r="F34">
        <v>20441.133999999998</v>
      </c>
      <c r="G34">
        <v>54.598199999999999</v>
      </c>
      <c r="H34">
        <v>25.6904</v>
      </c>
      <c r="I34">
        <v>72.752899999999997</v>
      </c>
      <c r="J34">
        <v>41.273499999999999</v>
      </c>
      <c r="K34">
        <v>33.131999999999998</v>
      </c>
      <c r="L34">
        <v>56.020499999999998</v>
      </c>
      <c r="M34">
        <v>34.613100000000003</v>
      </c>
      <c r="N34">
        <v>1801.7339999999999</v>
      </c>
      <c r="O34">
        <v>1.0983000000000001</v>
      </c>
      <c r="P34">
        <v>10307.615</v>
      </c>
      <c r="Q34">
        <v>6960199</v>
      </c>
      <c r="R34">
        <v>65.52</v>
      </c>
      <c r="S34">
        <v>4.6585000000000001</v>
      </c>
      <c r="T34">
        <v>1.153</v>
      </c>
      <c r="U34">
        <v>66.201999999999998</v>
      </c>
      <c r="V34">
        <v>0.27500000000000002</v>
      </c>
      <c r="W34" t="s">
        <v>239</v>
      </c>
      <c r="X34" t="s">
        <v>239</v>
      </c>
      <c r="Y34">
        <v>4.6100000000000003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33.918500000000002</v>
      </c>
      <c r="C35">
        <v>0.60809999999999997</v>
      </c>
      <c r="D35">
        <v>11.3309</v>
      </c>
      <c r="E35">
        <v>2.2740999999999998</v>
      </c>
      <c r="F35">
        <v>25312.056</v>
      </c>
      <c r="G35">
        <v>52.248699999999999</v>
      </c>
      <c r="H35">
        <v>368.63150000000002</v>
      </c>
      <c r="I35">
        <v>72.570899999999995</v>
      </c>
      <c r="J35">
        <v>46.645200000000003</v>
      </c>
      <c r="K35">
        <v>50.830599999999997</v>
      </c>
      <c r="L35">
        <v>56.020499999999998</v>
      </c>
      <c r="M35">
        <v>33.0411</v>
      </c>
      <c r="N35">
        <v>3224.0659999999998</v>
      </c>
      <c r="O35">
        <v>5.76</v>
      </c>
      <c r="P35">
        <v>10901.335999999999</v>
      </c>
      <c r="Q35">
        <v>6342517</v>
      </c>
      <c r="R35">
        <v>41.253999999999998</v>
      </c>
      <c r="S35">
        <v>14.315</v>
      </c>
      <c r="T35">
        <v>1.2029000000000001</v>
      </c>
      <c r="U35">
        <v>51.277000000000001</v>
      </c>
      <c r="V35">
        <v>0.39</v>
      </c>
      <c r="W35" t="s">
        <v>239</v>
      </c>
      <c r="X35" t="s">
        <v>239</v>
      </c>
      <c r="Y35">
        <v>4.51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37.072899999999997</v>
      </c>
      <c r="C36">
        <v>0.73419999999999996</v>
      </c>
      <c r="D36">
        <v>8.6944999999999997</v>
      </c>
      <c r="E36">
        <v>1.4798</v>
      </c>
      <c r="F36">
        <v>65656.630999999994</v>
      </c>
      <c r="G36">
        <v>52.0642</v>
      </c>
      <c r="H36">
        <v>-85.943799999999996</v>
      </c>
      <c r="I36">
        <v>82.196899999999999</v>
      </c>
      <c r="J36">
        <v>46.645200000000003</v>
      </c>
      <c r="K36">
        <v>50.830599999999997</v>
      </c>
      <c r="L36">
        <v>56.020499999999998</v>
      </c>
      <c r="M36">
        <v>33.0411</v>
      </c>
      <c r="N36">
        <v>4529.3389999999999</v>
      </c>
      <c r="O36">
        <v>63.131999999999998</v>
      </c>
      <c r="P36">
        <v>17783.567999999999</v>
      </c>
      <c r="Q36">
        <v>7317156</v>
      </c>
      <c r="R36">
        <v>40.351999999999997</v>
      </c>
      <c r="S36">
        <v>9.9349000000000007</v>
      </c>
      <c r="T36">
        <v>1.1547000000000001</v>
      </c>
      <c r="U36">
        <v>52.777999999999999</v>
      </c>
      <c r="V36">
        <v>0.73299999999999998</v>
      </c>
      <c r="W36" t="s">
        <v>239</v>
      </c>
      <c r="X36" t="s">
        <v>239</v>
      </c>
      <c r="Y36">
        <v>4.51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-144.62979999999999</v>
      </c>
      <c r="C31" t="s">
        <v>239</v>
      </c>
      <c r="D31" t="s">
        <v>239</v>
      </c>
      <c r="E31" t="s">
        <v>239</v>
      </c>
      <c r="F31">
        <v>453.30900000000003</v>
      </c>
      <c r="G31">
        <v>0</v>
      </c>
      <c r="H31" t="s">
        <v>239</v>
      </c>
      <c r="I31">
        <v>69.545100000000005</v>
      </c>
      <c r="J31" t="s">
        <v>239</v>
      </c>
      <c r="K31" t="s">
        <v>239</v>
      </c>
      <c r="L31" t="s">
        <v>239</v>
      </c>
      <c r="M31" t="s">
        <v>239</v>
      </c>
      <c r="N31">
        <v>-59.99</v>
      </c>
      <c r="O31" t="s">
        <v>239</v>
      </c>
      <c r="P31">
        <v>34.831000000000003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106.2869</v>
      </c>
      <c r="C32">
        <v>7.6746999999999996</v>
      </c>
      <c r="D32">
        <v>4.0229999999999997</v>
      </c>
      <c r="E32" t="s">
        <v>239</v>
      </c>
      <c r="F32">
        <v>425.78199999999998</v>
      </c>
      <c r="G32">
        <v>0</v>
      </c>
      <c r="H32">
        <v>45.311999999999998</v>
      </c>
      <c r="I32">
        <v>75.698800000000006</v>
      </c>
      <c r="J32" t="s">
        <v>239</v>
      </c>
      <c r="K32" t="s">
        <v>239</v>
      </c>
      <c r="L32" t="s">
        <v>239</v>
      </c>
      <c r="M32" t="s">
        <v>239</v>
      </c>
      <c r="N32">
        <v>25.428999999999998</v>
      </c>
      <c r="O32">
        <v>-3.2787000000000002</v>
      </c>
      <c r="P32">
        <v>33.689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-24.839500000000001</v>
      </c>
      <c r="C33">
        <v>2.1152000000000002</v>
      </c>
      <c r="D33">
        <v>-8.8933999999999997</v>
      </c>
      <c r="E33" t="s">
        <v>239</v>
      </c>
      <c r="F33">
        <v>396.44400000000002</v>
      </c>
      <c r="G33">
        <v>0.40560000000000002</v>
      </c>
      <c r="H33">
        <v>-129.2681</v>
      </c>
      <c r="I33">
        <v>75.540099999999995</v>
      </c>
      <c r="J33" t="s">
        <v>239</v>
      </c>
      <c r="K33" t="s">
        <v>239</v>
      </c>
      <c r="L33" t="s">
        <v>239</v>
      </c>
      <c r="M33" t="s">
        <v>239</v>
      </c>
      <c r="N33">
        <v>-15.281000000000001</v>
      </c>
      <c r="O33">
        <v>-3.8262</v>
      </c>
      <c r="P33">
        <v>32.4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-63.596299999999999</v>
      </c>
      <c r="C34">
        <v>1.4944999999999999</v>
      </c>
      <c r="D34">
        <v>-19.215499999999999</v>
      </c>
      <c r="E34">
        <v>2.4207999999999998</v>
      </c>
      <c r="F34">
        <v>2109.0639999999999</v>
      </c>
      <c r="G34">
        <v>30.0031</v>
      </c>
      <c r="H34">
        <v>-127.0569</v>
      </c>
      <c r="I34">
        <v>63.404800000000002</v>
      </c>
      <c r="J34" t="s">
        <v>239</v>
      </c>
      <c r="K34" t="s">
        <v>239</v>
      </c>
      <c r="L34" t="s">
        <v>239</v>
      </c>
      <c r="M34" t="s">
        <v>239</v>
      </c>
      <c r="N34">
        <v>-172.352</v>
      </c>
      <c r="O34">
        <v>530.41359999999997</v>
      </c>
      <c r="P34">
        <v>204.25399999999999</v>
      </c>
      <c r="Q34">
        <v>28298</v>
      </c>
      <c r="R34" t="s">
        <v>239</v>
      </c>
      <c r="S34">
        <v>5.9451999999999998</v>
      </c>
      <c r="T34">
        <v>1.4715</v>
      </c>
      <c r="U34">
        <v>36.621000000000002</v>
      </c>
      <c r="V34">
        <v>0.27800000000000002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73.135000000000005</v>
      </c>
      <c r="C35">
        <v>3.9051</v>
      </c>
      <c r="D35">
        <v>10.592599999999999</v>
      </c>
      <c r="E35">
        <v>1.4931000000000001</v>
      </c>
      <c r="F35">
        <v>5453.4809999999998</v>
      </c>
      <c r="G35">
        <v>1.3557999999999999</v>
      </c>
      <c r="H35">
        <v>26.936299999999999</v>
      </c>
      <c r="I35">
        <v>50.243600000000001</v>
      </c>
      <c r="J35" t="s">
        <v>239</v>
      </c>
      <c r="K35" t="s">
        <v>239</v>
      </c>
      <c r="L35" t="s">
        <v>239</v>
      </c>
      <c r="M35" t="s">
        <v>239</v>
      </c>
      <c r="N35">
        <v>415.04500000000002</v>
      </c>
      <c r="O35">
        <v>256.32060000000001</v>
      </c>
      <c r="P35">
        <v>727.79899999999998</v>
      </c>
      <c r="Q35">
        <v>1782315</v>
      </c>
      <c r="R35">
        <v>51.401000000000003</v>
      </c>
      <c r="S35">
        <v>16.959800000000001</v>
      </c>
      <c r="T35">
        <v>1.4251</v>
      </c>
      <c r="U35">
        <v>33.027999999999999</v>
      </c>
      <c r="V35">
        <v>0.17799999999999999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31.9526</v>
      </c>
      <c r="C36">
        <v>6.6741000000000001</v>
      </c>
      <c r="D36">
        <v>9.5561000000000007</v>
      </c>
      <c r="E36">
        <v>1.4225000000000001</v>
      </c>
      <c r="F36">
        <v>7971.1350000000002</v>
      </c>
      <c r="G36">
        <v>13.8325</v>
      </c>
      <c r="H36">
        <v>26.936299999999999</v>
      </c>
      <c r="I36">
        <v>80.295199999999994</v>
      </c>
      <c r="J36" t="s">
        <v>239</v>
      </c>
      <c r="K36" t="s">
        <v>239</v>
      </c>
      <c r="L36" t="s">
        <v>239</v>
      </c>
      <c r="M36" t="s">
        <v>239</v>
      </c>
      <c r="N36">
        <v>271.05700000000002</v>
      </c>
      <c r="O36">
        <v>136.6618</v>
      </c>
      <c r="P36">
        <v>1722.422</v>
      </c>
      <c r="Q36">
        <v>4337723</v>
      </c>
      <c r="R36">
        <v>54.281999999999996</v>
      </c>
      <c r="S36">
        <v>12.4124</v>
      </c>
      <c r="T36">
        <v>1.4426000000000001</v>
      </c>
      <c r="U36">
        <v>37.161999999999999</v>
      </c>
      <c r="V36">
        <v>0.38900000000000001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>
        <v>145.68090000000001</v>
      </c>
      <c r="F19">
        <v>5250.8280000000004</v>
      </c>
      <c r="G19">
        <v>18.987400000000001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>
        <v>6.5635000000000003</v>
      </c>
      <c r="E20">
        <v>176.02260000000001</v>
      </c>
      <c r="F20">
        <v>102027.099</v>
      </c>
      <c r="G20">
        <v>36.1402</v>
      </c>
      <c r="H20">
        <v>355.77820000000003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>
        <v>915.7835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>
        <v>0.1976</v>
      </c>
      <c r="D21">
        <v>7.391</v>
      </c>
      <c r="E21">
        <v>1.1886000000000001</v>
      </c>
      <c r="F21">
        <v>116036.936</v>
      </c>
      <c r="G21">
        <v>31.6234</v>
      </c>
      <c r="H21">
        <v>129.63570000000001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>
        <v>92.784400000000005</v>
      </c>
      <c r="P21" t="s">
        <v>239</v>
      </c>
      <c r="Q21" t="s">
        <v>239</v>
      </c>
      <c r="R21" t="s">
        <v>239</v>
      </c>
      <c r="S21">
        <v>3.4411</v>
      </c>
      <c r="T21">
        <v>0.50749999999999995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>
        <v>0.92110000000000003</v>
      </c>
      <c r="D22">
        <v>7.391</v>
      </c>
      <c r="E22">
        <v>1.0003</v>
      </c>
      <c r="F22">
        <v>340635.47200000001</v>
      </c>
      <c r="G22">
        <v>19.689900000000002</v>
      </c>
      <c r="H22">
        <v>-14.3483</v>
      </c>
      <c r="I22" t="s">
        <v>239</v>
      </c>
      <c r="J22">
        <v>21.416399999999999</v>
      </c>
      <c r="K22">
        <v>26.396899999999999</v>
      </c>
      <c r="L22">
        <v>16.014399999999998</v>
      </c>
      <c r="M22">
        <v>21.856100000000001</v>
      </c>
      <c r="N22" t="s">
        <v>239</v>
      </c>
      <c r="O22">
        <v>119.95059999999999</v>
      </c>
      <c r="P22" t="s">
        <v>239</v>
      </c>
      <c r="Q22" t="s">
        <v>239</v>
      </c>
      <c r="R22" t="s">
        <v>239</v>
      </c>
      <c r="S22">
        <v>1.5985</v>
      </c>
      <c r="T22">
        <v>0.7339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>
        <v>0.55310000000000004</v>
      </c>
      <c r="D23">
        <v>12.602600000000001</v>
      </c>
      <c r="E23">
        <v>1.0839000000000001</v>
      </c>
      <c r="F23">
        <v>315972.576</v>
      </c>
      <c r="G23">
        <v>17.141500000000001</v>
      </c>
      <c r="H23">
        <v>146.4813</v>
      </c>
      <c r="I23" t="s">
        <v>239</v>
      </c>
      <c r="J23">
        <v>48.274799999999999</v>
      </c>
      <c r="K23">
        <v>49.199599999999997</v>
      </c>
      <c r="L23">
        <v>57.194499999999998</v>
      </c>
      <c r="M23">
        <v>38.391800000000003</v>
      </c>
      <c r="N23" t="s">
        <v>239</v>
      </c>
      <c r="O23">
        <v>20.126799999999999</v>
      </c>
      <c r="P23" t="s">
        <v>239</v>
      </c>
      <c r="Q23" t="s">
        <v>239</v>
      </c>
      <c r="R23" t="s">
        <v>239</v>
      </c>
      <c r="S23">
        <v>3.1951000000000001</v>
      </c>
      <c r="T23">
        <v>0.69299999999999995</v>
      </c>
      <c r="U23">
        <v>9.9179999999999993</v>
      </c>
      <c r="V23">
        <v>7.3999999999999996E-2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>
        <v>0.38219999999999998</v>
      </c>
      <c r="D24">
        <v>11.1676</v>
      </c>
      <c r="E24">
        <v>1.0598000000000001</v>
      </c>
      <c r="F24">
        <v>374662.68300000002</v>
      </c>
      <c r="G24">
        <v>22.799399999999999</v>
      </c>
      <c r="H24">
        <v>89.832400000000007</v>
      </c>
      <c r="I24" t="s">
        <v>239</v>
      </c>
      <c r="J24">
        <v>57.750700000000002</v>
      </c>
      <c r="K24">
        <v>54.756900000000002</v>
      </c>
      <c r="L24">
        <v>71.493099999999998</v>
      </c>
      <c r="M24">
        <v>46.946800000000003</v>
      </c>
      <c r="N24" t="s">
        <v>239</v>
      </c>
      <c r="O24">
        <v>2.9790000000000001</v>
      </c>
      <c r="P24" t="s">
        <v>239</v>
      </c>
      <c r="Q24" t="s">
        <v>239</v>
      </c>
      <c r="R24">
        <v>31.161000000000001</v>
      </c>
      <c r="S24">
        <v>0.89319999999999999</v>
      </c>
      <c r="T24">
        <v>0.81930000000000003</v>
      </c>
      <c r="U24">
        <v>9.7829999999999995</v>
      </c>
      <c r="V24">
        <v>4.7E-2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>
        <v>0.27750000000000002</v>
      </c>
      <c r="D25">
        <v>9.7241</v>
      </c>
      <c r="E25">
        <v>0.96430000000000005</v>
      </c>
      <c r="F25">
        <v>399886.08199999999</v>
      </c>
      <c r="G25">
        <v>29.337199999999999</v>
      </c>
      <c r="H25">
        <v>5.0598000000000001</v>
      </c>
      <c r="I25" t="s">
        <v>239</v>
      </c>
      <c r="J25">
        <v>53.445300000000003</v>
      </c>
      <c r="K25">
        <v>36.6053</v>
      </c>
      <c r="L25">
        <v>71.493099999999998</v>
      </c>
      <c r="M25">
        <v>52.176499999999997</v>
      </c>
      <c r="N25" t="s">
        <v>239</v>
      </c>
      <c r="O25">
        <v>19.135400000000001</v>
      </c>
      <c r="P25" t="s">
        <v>239</v>
      </c>
      <c r="Q25" t="s">
        <v>239</v>
      </c>
      <c r="R25">
        <v>33.575000000000003</v>
      </c>
      <c r="S25">
        <v>2.0783999999999998</v>
      </c>
      <c r="T25">
        <v>1.0256000000000001</v>
      </c>
      <c r="U25">
        <v>6.8239999999999998</v>
      </c>
      <c r="V25">
        <v>2.1999999999999999E-2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>
        <v>0.35199999999999998</v>
      </c>
      <c r="D26">
        <v>11.199400000000001</v>
      </c>
      <c r="E26">
        <v>0.9546</v>
      </c>
      <c r="F26">
        <v>422607.86300000001</v>
      </c>
      <c r="G26">
        <v>28.068899999999999</v>
      </c>
      <c r="H26">
        <v>-32.8185</v>
      </c>
      <c r="I26" t="s">
        <v>239</v>
      </c>
      <c r="J26">
        <v>50.819800000000001</v>
      </c>
      <c r="K26">
        <v>41.467799999999997</v>
      </c>
      <c r="L26">
        <v>71.493099999999998</v>
      </c>
      <c r="M26">
        <v>39.419600000000003</v>
      </c>
      <c r="N26" t="s">
        <v>239</v>
      </c>
      <c r="O26">
        <v>3.0051000000000001</v>
      </c>
      <c r="P26" t="s">
        <v>239</v>
      </c>
      <c r="Q26" t="s">
        <v>239</v>
      </c>
      <c r="R26">
        <v>36.777000000000001</v>
      </c>
      <c r="S26">
        <v>3.1684000000000001</v>
      </c>
      <c r="T26">
        <v>1.0154000000000001</v>
      </c>
      <c r="U26">
        <v>7.1470000000000002</v>
      </c>
      <c r="V26">
        <v>2.5999999999999999E-2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>
        <v>0.40500000000000003</v>
      </c>
      <c r="D27">
        <v>8.6452000000000009</v>
      </c>
      <c r="E27">
        <v>0.94310000000000005</v>
      </c>
      <c r="F27">
        <v>453052.69500000001</v>
      </c>
      <c r="G27">
        <v>30.389700000000001</v>
      </c>
      <c r="H27">
        <v>-27.082000000000001</v>
      </c>
      <c r="I27" t="s">
        <v>239</v>
      </c>
      <c r="J27">
        <v>51.886099999999999</v>
      </c>
      <c r="K27">
        <v>45.726399999999998</v>
      </c>
      <c r="L27">
        <v>71.493099999999998</v>
      </c>
      <c r="M27">
        <v>38.361499999999999</v>
      </c>
      <c r="N27" t="s">
        <v>239</v>
      </c>
      <c r="O27">
        <v>-1.1786000000000001</v>
      </c>
      <c r="P27" t="s">
        <v>239</v>
      </c>
      <c r="Q27">
        <v>470618</v>
      </c>
      <c r="R27">
        <v>27.783999999999999</v>
      </c>
      <c r="S27">
        <v>4.2965999999999998</v>
      </c>
      <c r="T27">
        <v>0.93889999999999996</v>
      </c>
      <c r="U27">
        <v>6.8550000000000004</v>
      </c>
      <c r="V27">
        <v>0.04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>
        <v>0.21779999999999999</v>
      </c>
      <c r="D28">
        <v>6.9158999999999997</v>
      </c>
      <c r="E28">
        <v>0.98850000000000005</v>
      </c>
      <c r="F28">
        <v>589956.15399999998</v>
      </c>
      <c r="G28">
        <v>19.8429</v>
      </c>
      <c r="H28">
        <v>-44.793999999999997</v>
      </c>
      <c r="I28" t="s">
        <v>239</v>
      </c>
      <c r="J28">
        <v>53.827599999999997</v>
      </c>
      <c r="K28">
        <v>46.028399999999998</v>
      </c>
      <c r="L28">
        <v>77.001800000000003</v>
      </c>
      <c r="M28">
        <v>38.361499999999999</v>
      </c>
      <c r="N28" t="s">
        <v>239</v>
      </c>
      <c r="O28">
        <v>28.414899999999999</v>
      </c>
      <c r="P28" t="s">
        <v>239</v>
      </c>
      <c r="Q28">
        <v>1963057</v>
      </c>
      <c r="R28">
        <v>32.259</v>
      </c>
      <c r="S28">
        <v>2.58</v>
      </c>
      <c r="T28">
        <v>0.59640000000000004</v>
      </c>
      <c r="U28">
        <v>7.6840000000000002</v>
      </c>
      <c r="V28">
        <v>0.05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>
        <v>0.23860000000000001</v>
      </c>
      <c r="D29">
        <v>9.4654000000000007</v>
      </c>
      <c r="E29">
        <v>0.97860000000000003</v>
      </c>
      <c r="F29">
        <v>605394.52800000005</v>
      </c>
      <c r="G29">
        <v>38.699800000000003</v>
      </c>
      <c r="H29">
        <v>403.00380000000001</v>
      </c>
      <c r="I29" t="s">
        <v>239</v>
      </c>
      <c r="J29">
        <v>55.648299999999999</v>
      </c>
      <c r="K29">
        <v>35.608600000000003</v>
      </c>
      <c r="L29">
        <v>80.132499999999993</v>
      </c>
      <c r="M29">
        <v>51.118499999999997</v>
      </c>
      <c r="N29" t="s">
        <v>239</v>
      </c>
      <c r="O29">
        <v>-7.2781000000000002</v>
      </c>
      <c r="P29" t="s">
        <v>239</v>
      </c>
      <c r="Q29">
        <v>929341</v>
      </c>
      <c r="R29">
        <v>38.533000000000001</v>
      </c>
      <c r="S29">
        <v>-0.9476</v>
      </c>
      <c r="T29">
        <v>0.95679999999999998</v>
      </c>
      <c r="U29">
        <v>9.8680000000000003</v>
      </c>
      <c r="V29">
        <v>3.2000000000000001E-2</v>
      </c>
      <c r="W29">
        <v>1.37</v>
      </c>
      <c r="X29">
        <v>0.06</v>
      </c>
      <c r="Y29">
        <v>4.26</v>
      </c>
      <c r="Z29">
        <v>0.93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 t="s">
        <v>239</v>
      </c>
      <c r="C30">
        <v>0.14249999999999999</v>
      </c>
      <c r="D30">
        <v>6.6538000000000004</v>
      </c>
      <c r="E30">
        <v>1.0967</v>
      </c>
      <c r="F30">
        <v>634393.24</v>
      </c>
      <c r="G30">
        <v>40.326500000000003</v>
      </c>
      <c r="H30">
        <v>-30.4681</v>
      </c>
      <c r="I30" t="s">
        <v>239</v>
      </c>
      <c r="J30">
        <v>53.143500000000003</v>
      </c>
      <c r="K30">
        <v>42.373899999999999</v>
      </c>
      <c r="L30">
        <v>77.001800000000003</v>
      </c>
      <c r="M30">
        <v>39.963700000000003</v>
      </c>
      <c r="N30" t="s">
        <v>239</v>
      </c>
      <c r="O30">
        <v>34.692999999999998</v>
      </c>
      <c r="P30" t="s">
        <v>239</v>
      </c>
      <c r="Q30">
        <v>1615607</v>
      </c>
      <c r="R30">
        <v>38.481999999999999</v>
      </c>
      <c r="S30">
        <v>2.8039999999999998</v>
      </c>
      <c r="T30">
        <v>1.1543000000000001</v>
      </c>
      <c r="U30">
        <v>19.248000000000001</v>
      </c>
      <c r="V30">
        <v>0.14000000000000001</v>
      </c>
      <c r="W30">
        <v>1.55</v>
      </c>
      <c r="X30">
        <v>0.06</v>
      </c>
      <c r="Y30">
        <v>4.6399999999999997</v>
      </c>
      <c r="Z30">
        <v>1.17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 t="s">
        <v>239</v>
      </c>
      <c r="C31">
        <v>0.1797</v>
      </c>
      <c r="D31">
        <v>6.6524000000000001</v>
      </c>
      <c r="E31">
        <v>1.0802</v>
      </c>
      <c r="F31">
        <v>645703.03899999999</v>
      </c>
      <c r="G31">
        <v>36.494599999999998</v>
      </c>
      <c r="H31">
        <v>28.443300000000001</v>
      </c>
      <c r="I31" t="s">
        <v>239</v>
      </c>
      <c r="J31">
        <v>50.890300000000003</v>
      </c>
      <c r="K31">
        <v>41.256399999999999</v>
      </c>
      <c r="L31">
        <v>71.372699999999995</v>
      </c>
      <c r="M31">
        <v>39.963700000000003</v>
      </c>
      <c r="N31" t="s">
        <v>239</v>
      </c>
      <c r="O31">
        <v>-9.7955000000000005</v>
      </c>
      <c r="P31" t="s">
        <v>239</v>
      </c>
      <c r="Q31">
        <v>1832411</v>
      </c>
      <c r="R31">
        <v>33.723999999999997</v>
      </c>
      <c r="S31">
        <v>2.6093999999999999</v>
      </c>
      <c r="T31">
        <v>1.0122</v>
      </c>
      <c r="U31">
        <v>21.984999999999999</v>
      </c>
      <c r="V31">
        <v>9.1999999999999998E-2</v>
      </c>
      <c r="W31">
        <v>1.58</v>
      </c>
      <c r="X31">
        <v>0.06</v>
      </c>
      <c r="Y31">
        <v>4.66</v>
      </c>
      <c r="Z31">
        <v>1.21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 t="s">
        <v>239</v>
      </c>
      <c r="C32">
        <v>0.2036</v>
      </c>
      <c r="D32">
        <v>7.4573999999999998</v>
      </c>
      <c r="E32">
        <v>1.1035999999999999</v>
      </c>
      <c r="F32">
        <v>723865.00699999998</v>
      </c>
      <c r="G32">
        <v>33.583199999999998</v>
      </c>
      <c r="H32">
        <v>19.222799999999999</v>
      </c>
      <c r="I32" t="s">
        <v>239</v>
      </c>
      <c r="J32">
        <v>51.4938</v>
      </c>
      <c r="K32">
        <v>41.256399999999999</v>
      </c>
      <c r="L32">
        <v>71.372699999999995</v>
      </c>
      <c r="M32">
        <v>41.777500000000003</v>
      </c>
      <c r="N32" t="s">
        <v>239</v>
      </c>
      <c r="O32">
        <v>-7.0209000000000001</v>
      </c>
      <c r="P32" t="s">
        <v>239</v>
      </c>
      <c r="Q32">
        <v>2108895</v>
      </c>
      <c r="R32">
        <v>32.773000000000003</v>
      </c>
      <c r="S32">
        <v>6.8371000000000004</v>
      </c>
      <c r="T32">
        <v>1.1113</v>
      </c>
      <c r="U32">
        <v>31.033999999999999</v>
      </c>
      <c r="V32">
        <v>0.17100000000000001</v>
      </c>
      <c r="W32">
        <v>1.73</v>
      </c>
      <c r="X32">
        <v>0.06</v>
      </c>
      <c r="Y32">
        <v>4.87</v>
      </c>
      <c r="Z32">
        <v>1.45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 t="s">
        <v>239</v>
      </c>
      <c r="C33">
        <v>0.25900000000000001</v>
      </c>
      <c r="D33">
        <v>9.1059000000000001</v>
      </c>
      <c r="E33">
        <v>1.1225000000000001</v>
      </c>
      <c r="F33">
        <v>762237.45200000005</v>
      </c>
      <c r="G33">
        <v>31.317799999999998</v>
      </c>
      <c r="H33">
        <v>46.588000000000001</v>
      </c>
      <c r="I33" t="s">
        <v>239</v>
      </c>
      <c r="J33">
        <v>56.523499999999999</v>
      </c>
      <c r="K33">
        <v>42.675899999999999</v>
      </c>
      <c r="L33">
        <v>73.871200000000002</v>
      </c>
      <c r="M33">
        <v>52.962499999999999</v>
      </c>
      <c r="N33" t="s">
        <v>239</v>
      </c>
      <c r="O33">
        <v>12.433400000000001</v>
      </c>
      <c r="P33" t="s">
        <v>239</v>
      </c>
      <c r="Q33">
        <v>1992832</v>
      </c>
      <c r="R33">
        <v>30.923999999999999</v>
      </c>
      <c r="S33">
        <v>6.0239000000000003</v>
      </c>
      <c r="T33">
        <v>1.2383999999999999</v>
      </c>
      <c r="U33">
        <v>37.634999999999998</v>
      </c>
      <c r="V33">
        <v>0.159</v>
      </c>
      <c r="W33">
        <v>1.87</v>
      </c>
      <c r="X33">
        <v>0.05</v>
      </c>
      <c r="Y33">
        <v>5.58</v>
      </c>
      <c r="Z33">
        <v>1.48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 t="s">
        <v>239</v>
      </c>
      <c r="C34">
        <v>0.14580000000000001</v>
      </c>
      <c r="D34">
        <v>9.0010999999999992</v>
      </c>
      <c r="E34">
        <v>1.0598000000000001</v>
      </c>
      <c r="F34">
        <v>933578.37899999996</v>
      </c>
      <c r="G34">
        <v>28.0078</v>
      </c>
      <c r="H34">
        <v>-19.555099999999999</v>
      </c>
      <c r="I34" t="s">
        <v>239</v>
      </c>
      <c r="J34">
        <v>54.551900000000003</v>
      </c>
      <c r="K34">
        <v>42.675899999999999</v>
      </c>
      <c r="L34">
        <v>67.971100000000007</v>
      </c>
      <c r="M34">
        <v>52.962499999999999</v>
      </c>
      <c r="N34" t="s">
        <v>239</v>
      </c>
      <c r="O34">
        <v>-22.828800000000001</v>
      </c>
      <c r="P34" t="s">
        <v>239</v>
      </c>
      <c r="Q34">
        <v>3378621</v>
      </c>
      <c r="R34">
        <v>49.996000000000002</v>
      </c>
      <c r="S34">
        <v>4.4962999999999997</v>
      </c>
      <c r="T34">
        <v>1.1129</v>
      </c>
      <c r="U34">
        <v>36.444000000000003</v>
      </c>
      <c r="V34">
        <v>0.35199999999999998</v>
      </c>
      <c r="W34">
        <v>1.74</v>
      </c>
      <c r="X34">
        <v>0.05</v>
      </c>
      <c r="Y34">
        <v>4.82</v>
      </c>
      <c r="Z34">
        <v>1.5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 t="s">
        <v>239</v>
      </c>
      <c r="C35">
        <v>0.12470000000000001</v>
      </c>
      <c r="D35">
        <v>8.8713999999999995</v>
      </c>
      <c r="E35">
        <v>1.0004999999999999</v>
      </c>
      <c r="F35">
        <v>931208.39599999995</v>
      </c>
      <c r="G35">
        <v>30.190100000000001</v>
      </c>
      <c r="H35">
        <v>17.668700000000001</v>
      </c>
      <c r="I35" t="s">
        <v>239</v>
      </c>
      <c r="J35">
        <v>54.551900000000003</v>
      </c>
      <c r="K35">
        <v>42.675899999999999</v>
      </c>
      <c r="L35">
        <v>67.971100000000007</v>
      </c>
      <c r="M35">
        <v>52.962499999999999</v>
      </c>
      <c r="N35" t="s">
        <v>239</v>
      </c>
      <c r="O35">
        <v>34.823</v>
      </c>
      <c r="P35" t="s">
        <v>239</v>
      </c>
      <c r="Q35">
        <v>2875645</v>
      </c>
      <c r="R35">
        <v>36.046999999999997</v>
      </c>
      <c r="S35">
        <v>12.6601</v>
      </c>
      <c r="T35">
        <v>1.0638000000000001</v>
      </c>
      <c r="U35">
        <v>27.105</v>
      </c>
      <c r="V35">
        <v>9.9000000000000005E-2</v>
      </c>
      <c r="W35">
        <v>1.83</v>
      </c>
      <c r="X35">
        <v>0.04</v>
      </c>
      <c r="Y35">
        <v>5.12</v>
      </c>
      <c r="Z35">
        <v>1.58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 t="s">
        <v>239</v>
      </c>
      <c r="C36">
        <v>0.11749999999999999</v>
      </c>
      <c r="D36">
        <v>9.8519000000000005</v>
      </c>
      <c r="E36">
        <v>0.98860000000000003</v>
      </c>
      <c r="F36">
        <v>985450.82900000003</v>
      </c>
      <c r="G36">
        <v>30.983899999999998</v>
      </c>
      <c r="H36">
        <v>-8.3834</v>
      </c>
      <c r="I36" t="s">
        <v>239</v>
      </c>
      <c r="J36">
        <v>54.551900000000003</v>
      </c>
      <c r="K36">
        <v>42.675899999999999</v>
      </c>
      <c r="L36">
        <v>67.971100000000007</v>
      </c>
      <c r="M36">
        <v>52.962499999999999</v>
      </c>
      <c r="N36" t="s">
        <v>239</v>
      </c>
      <c r="O36">
        <v>46.041499999999999</v>
      </c>
      <c r="P36" t="s">
        <v>239</v>
      </c>
      <c r="Q36">
        <v>2756354</v>
      </c>
      <c r="R36">
        <v>30.175999999999998</v>
      </c>
      <c r="S36">
        <v>7.8871000000000002</v>
      </c>
      <c r="T36">
        <v>0.91669999999999996</v>
      </c>
      <c r="U36">
        <v>27.327999999999999</v>
      </c>
      <c r="V36">
        <v>6.4000000000000001E-2</v>
      </c>
      <c r="W36">
        <v>1.83</v>
      </c>
      <c r="X36">
        <v>0.04</v>
      </c>
      <c r="Y36">
        <v>5.12</v>
      </c>
      <c r="Z36">
        <v>1.58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51.656300000000002</v>
      </c>
      <c r="C9" t="s">
        <v>239</v>
      </c>
      <c r="D9" t="s">
        <v>239</v>
      </c>
      <c r="E9" t="s">
        <v>239</v>
      </c>
      <c r="F9">
        <v>12311.0273</v>
      </c>
      <c r="G9">
        <v>24.822700000000001</v>
      </c>
      <c r="H9" t="s">
        <v>239</v>
      </c>
      <c r="I9">
        <v>93.420699999999997</v>
      </c>
      <c r="J9" t="s">
        <v>239</v>
      </c>
      <c r="K9" t="s">
        <v>239</v>
      </c>
      <c r="L9" t="s">
        <v>239</v>
      </c>
      <c r="M9" t="s">
        <v>239</v>
      </c>
      <c r="N9">
        <v>703.07500000000005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48.440399999999997</v>
      </c>
      <c r="C10">
        <v>5.6445999999999996</v>
      </c>
      <c r="D10">
        <v>4.0500999999999996</v>
      </c>
      <c r="E10" t="s">
        <v>239</v>
      </c>
      <c r="F10">
        <v>12953.5684</v>
      </c>
      <c r="G10">
        <v>27.2088</v>
      </c>
      <c r="H10">
        <v>117.88379999999999</v>
      </c>
      <c r="I10">
        <v>90.9876</v>
      </c>
      <c r="J10" t="s">
        <v>239</v>
      </c>
      <c r="K10" t="s">
        <v>239</v>
      </c>
      <c r="L10" t="s">
        <v>239</v>
      </c>
      <c r="M10" t="s">
        <v>239</v>
      </c>
      <c r="N10">
        <v>845.99699999999996</v>
      </c>
      <c r="O10">
        <v>22.633600000000001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47.511200000000002</v>
      </c>
      <c r="C11">
        <v>8.0252999999999997</v>
      </c>
      <c r="D11">
        <v>7.1761999999999997</v>
      </c>
      <c r="E11">
        <v>532.30050000000006</v>
      </c>
      <c r="F11">
        <v>13818.372100000001</v>
      </c>
      <c r="G11">
        <v>30.471699999999998</v>
      </c>
      <c r="H11">
        <v>382.70049999999998</v>
      </c>
      <c r="I11">
        <v>90.439899999999994</v>
      </c>
      <c r="J11" t="s">
        <v>239</v>
      </c>
      <c r="K11" t="s">
        <v>239</v>
      </c>
      <c r="L11" t="s">
        <v>239</v>
      </c>
      <c r="M11" t="s">
        <v>239</v>
      </c>
      <c r="N11">
        <v>1049.056</v>
      </c>
      <c r="O11">
        <v>20.390699999999999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6.806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52.8093</v>
      </c>
      <c r="C12">
        <v>8.3016000000000005</v>
      </c>
      <c r="D12">
        <v>8.9793000000000003</v>
      </c>
      <c r="E12">
        <v>174.8912</v>
      </c>
      <c r="F12">
        <v>14609.834000000001</v>
      </c>
      <c r="G12">
        <v>33.6631</v>
      </c>
      <c r="H12">
        <v>93.780699999999996</v>
      </c>
      <c r="I12">
        <v>91.389600000000002</v>
      </c>
      <c r="J12" t="s">
        <v>239</v>
      </c>
      <c r="K12" t="s">
        <v>239</v>
      </c>
      <c r="L12" t="s">
        <v>239</v>
      </c>
      <c r="M12" t="s">
        <v>239</v>
      </c>
      <c r="N12">
        <v>1237.537</v>
      </c>
      <c r="O12">
        <v>6.8510999999999997</v>
      </c>
      <c r="P12" t="s">
        <v>239</v>
      </c>
      <c r="Q12" t="s">
        <v>239</v>
      </c>
      <c r="R12">
        <v>79.741</v>
      </c>
      <c r="S12" t="s">
        <v>239</v>
      </c>
      <c r="T12" t="s">
        <v>239</v>
      </c>
      <c r="U12">
        <v>2.35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57.891500000000001</v>
      </c>
      <c r="C13">
        <v>4.8807999999999998</v>
      </c>
      <c r="D13">
        <v>8.9793000000000003</v>
      </c>
      <c r="E13">
        <v>399.44510000000002</v>
      </c>
      <c r="F13">
        <v>15116.8838</v>
      </c>
      <c r="G13">
        <v>38.798999999999999</v>
      </c>
      <c r="H13">
        <v>93.780699999999996</v>
      </c>
      <c r="I13">
        <v>89.974100000000007</v>
      </c>
      <c r="J13" t="s">
        <v>239</v>
      </c>
      <c r="K13" t="s">
        <v>239</v>
      </c>
      <c r="L13" t="s">
        <v>239</v>
      </c>
      <c r="M13" t="s">
        <v>239</v>
      </c>
      <c r="N13">
        <v>1439.1389999999999</v>
      </c>
      <c r="O13">
        <v>4.3395000000000001</v>
      </c>
      <c r="P13" t="s">
        <v>239</v>
      </c>
      <c r="Q13" t="s">
        <v>239</v>
      </c>
      <c r="R13">
        <v>78.840999999999994</v>
      </c>
      <c r="S13" t="s">
        <v>239</v>
      </c>
      <c r="T13" t="s">
        <v>239</v>
      </c>
      <c r="U13">
        <v>5.4489999999999998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55.6845</v>
      </c>
      <c r="C14">
        <v>4.0761000000000003</v>
      </c>
      <c r="D14">
        <v>8.5645000000000007</v>
      </c>
      <c r="E14">
        <v>326.64060000000001</v>
      </c>
      <c r="F14">
        <v>15192.142599999999</v>
      </c>
      <c r="G14">
        <v>39.478999999999999</v>
      </c>
      <c r="H14">
        <v>93.780699999999996</v>
      </c>
      <c r="I14">
        <v>89.965100000000007</v>
      </c>
      <c r="J14" t="s">
        <v>239</v>
      </c>
      <c r="K14" t="s">
        <v>239</v>
      </c>
      <c r="L14" t="s">
        <v>239</v>
      </c>
      <c r="M14" t="s">
        <v>239</v>
      </c>
      <c r="N14">
        <v>1411.5959</v>
      </c>
      <c r="O14">
        <v>3.7094999999999998</v>
      </c>
      <c r="P14" t="s">
        <v>239</v>
      </c>
      <c r="Q14" t="s">
        <v>239</v>
      </c>
      <c r="R14">
        <v>40.436999999999998</v>
      </c>
      <c r="S14">
        <v>2.617</v>
      </c>
      <c r="T14">
        <v>0.89370000000000005</v>
      </c>
      <c r="U14">
        <v>4.4710000000000001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51.995600000000003</v>
      </c>
      <c r="C15">
        <v>4.6224999999999996</v>
      </c>
      <c r="D15">
        <v>8.5645000000000007</v>
      </c>
      <c r="E15">
        <v>236.66630000000001</v>
      </c>
      <c r="F15">
        <v>15917.8799</v>
      </c>
      <c r="G15">
        <v>40.645800000000001</v>
      </c>
      <c r="H15">
        <v>-58.532299999999999</v>
      </c>
      <c r="I15">
        <v>91.386600000000001</v>
      </c>
      <c r="J15" t="s">
        <v>239</v>
      </c>
      <c r="K15" t="s">
        <v>239</v>
      </c>
      <c r="L15" t="s">
        <v>239</v>
      </c>
      <c r="M15" t="s">
        <v>239</v>
      </c>
      <c r="N15">
        <v>1308.5999999999999</v>
      </c>
      <c r="O15">
        <v>2.3546</v>
      </c>
      <c r="P15" t="s">
        <v>239</v>
      </c>
      <c r="Q15" t="s">
        <v>239</v>
      </c>
      <c r="R15">
        <v>46.057000000000002</v>
      </c>
      <c r="S15">
        <v>3.4369000000000001</v>
      </c>
      <c r="T15">
        <v>0.77190000000000003</v>
      </c>
      <c r="U15">
        <v>3.3919999999999999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48.444099999999999</v>
      </c>
      <c r="C16">
        <v>3.6339999999999999</v>
      </c>
      <c r="D16">
        <v>8.5645000000000007</v>
      </c>
      <c r="E16">
        <v>160.98560000000001</v>
      </c>
      <c r="F16">
        <v>16331.940399999999</v>
      </c>
      <c r="G16">
        <v>48.525300000000001</v>
      </c>
      <c r="H16">
        <v>-58.532299999999999</v>
      </c>
      <c r="I16">
        <v>90.251099999999994</v>
      </c>
      <c r="J16" t="s">
        <v>239</v>
      </c>
      <c r="K16" t="s">
        <v>239</v>
      </c>
      <c r="L16" t="s">
        <v>239</v>
      </c>
      <c r="M16" t="s">
        <v>239</v>
      </c>
      <c r="N16">
        <v>1305.886</v>
      </c>
      <c r="O16">
        <v>9.6768999999999998</v>
      </c>
      <c r="P16" t="s">
        <v>239</v>
      </c>
      <c r="Q16" t="s">
        <v>239</v>
      </c>
      <c r="R16">
        <v>47.204999999999998</v>
      </c>
      <c r="S16">
        <v>4.1360999999999999</v>
      </c>
      <c r="T16">
        <v>0.59830000000000005</v>
      </c>
      <c r="U16">
        <v>2.3639999999999999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49.6691</v>
      </c>
      <c r="C17">
        <v>6.1300999999999997</v>
      </c>
      <c r="D17">
        <v>7.5701999999999998</v>
      </c>
      <c r="E17">
        <v>281.70800000000003</v>
      </c>
      <c r="F17">
        <v>16530.669900000001</v>
      </c>
      <c r="G17">
        <v>43.944200000000002</v>
      </c>
      <c r="H17">
        <v>-58.532299999999999</v>
      </c>
      <c r="I17">
        <v>92.996499999999997</v>
      </c>
      <c r="J17" t="s">
        <v>239</v>
      </c>
      <c r="K17" t="s">
        <v>239</v>
      </c>
      <c r="L17" t="s">
        <v>239</v>
      </c>
      <c r="M17" t="s">
        <v>239</v>
      </c>
      <c r="N17">
        <v>1476.8878999999999</v>
      </c>
      <c r="O17">
        <v>9.0980000000000008</v>
      </c>
      <c r="P17" t="s">
        <v>239</v>
      </c>
      <c r="Q17" t="s">
        <v>239</v>
      </c>
      <c r="R17">
        <v>40.451000000000001</v>
      </c>
      <c r="S17">
        <v>3.2587999999999999</v>
      </c>
      <c r="T17">
        <v>0.63239999999999996</v>
      </c>
      <c r="U17">
        <v>4.194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43.015099999999997</v>
      </c>
      <c r="C18">
        <v>4.0237999999999996</v>
      </c>
      <c r="D18">
        <v>5.8630000000000004</v>
      </c>
      <c r="E18">
        <v>267.69499999999999</v>
      </c>
      <c r="F18">
        <v>16783.808000000001</v>
      </c>
      <c r="G18">
        <v>42.008699999999997</v>
      </c>
      <c r="H18">
        <v>-38.435699999999997</v>
      </c>
      <c r="I18">
        <v>92.672799999999995</v>
      </c>
      <c r="J18" t="s">
        <v>239</v>
      </c>
      <c r="K18" t="s">
        <v>239</v>
      </c>
      <c r="L18" t="s">
        <v>239</v>
      </c>
      <c r="M18" t="s">
        <v>239</v>
      </c>
      <c r="N18">
        <v>1292.4929999999999</v>
      </c>
      <c r="O18">
        <v>6.9877000000000002</v>
      </c>
      <c r="P18" t="s">
        <v>239</v>
      </c>
      <c r="Q18" t="s">
        <v>239</v>
      </c>
      <c r="R18">
        <v>40.619999999999997</v>
      </c>
      <c r="S18">
        <v>5.1135000000000002</v>
      </c>
      <c r="T18">
        <v>1.1229</v>
      </c>
      <c r="U18">
        <v>4.0469999999999997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46.141500000000001</v>
      </c>
      <c r="C19">
        <v>4.0480999999999998</v>
      </c>
      <c r="D19">
        <v>8.8308999999999997</v>
      </c>
      <c r="E19">
        <v>282.68599999999998</v>
      </c>
      <c r="F19">
        <v>15842.225</v>
      </c>
      <c r="G19">
        <v>30.9541</v>
      </c>
      <c r="H19">
        <v>80.534000000000006</v>
      </c>
      <c r="I19">
        <v>89.108900000000006</v>
      </c>
      <c r="J19" t="s">
        <v>239</v>
      </c>
      <c r="K19" t="s">
        <v>239</v>
      </c>
      <c r="L19" t="s">
        <v>239</v>
      </c>
      <c r="M19" t="s">
        <v>239</v>
      </c>
      <c r="N19">
        <v>1689.5730000000001</v>
      </c>
      <c r="O19">
        <v>12.651400000000001</v>
      </c>
      <c r="P19" t="s">
        <v>239</v>
      </c>
      <c r="Q19" t="s">
        <v>239</v>
      </c>
      <c r="R19">
        <v>36.781999999999996</v>
      </c>
      <c r="S19">
        <v>8.1879000000000008</v>
      </c>
      <c r="T19">
        <v>1.3834</v>
      </c>
      <c r="U19">
        <v>4.0350000000000001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45.316299999999998</v>
      </c>
      <c r="C20">
        <v>4.9649999999999999</v>
      </c>
      <c r="D20">
        <v>8.9465000000000003</v>
      </c>
      <c r="E20">
        <v>461.67959999999999</v>
      </c>
      <c r="F20">
        <v>18093.710999999999</v>
      </c>
      <c r="G20">
        <v>34.966500000000003</v>
      </c>
      <c r="H20">
        <v>-5.7793000000000001</v>
      </c>
      <c r="I20">
        <v>88.875699999999995</v>
      </c>
      <c r="J20" t="s">
        <v>239</v>
      </c>
      <c r="K20" t="s">
        <v>239</v>
      </c>
      <c r="L20" t="s">
        <v>239</v>
      </c>
      <c r="M20" t="s">
        <v>239</v>
      </c>
      <c r="N20">
        <v>1862.6130000000001</v>
      </c>
      <c r="O20">
        <v>11.5875</v>
      </c>
      <c r="P20" t="s">
        <v>239</v>
      </c>
      <c r="Q20" t="s">
        <v>239</v>
      </c>
      <c r="R20">
        <v>34.914000000000001</v>
      </c>
      <c r="S20">
        <v>6.4447000000000001</v>
      </c>
      <c r="T20">
        <v>1.2728999999999999</v>
      </c>
      <c r="U20">
        <v>7.5309999999999997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45.202199999999998</v>
      </c>
      <c r="C21">
        <v>4.6189</v>
      </c>
      <c r="D21">
        <v>8.7189999999999994</v>
      </c>
      <c r="E21">
        <v>0.97789999999999999</v>
      </c>
      <c r="F21">
        <v>18663.376</v>
      </c>
      <c r="G21">
        <v>30.462</v>
      </c>
      <c r="H21">
        <v>20.172699999999999</v>
      </c>
      <c r="I21">
        <v>88.080799999999996</v>
      </c>
      <c r="J21" t="s">
        <v>239</v>
      </c>
      <c r="K21" t="s">
        <v>239</v>
      </c>
      <c r="L21" t="s">
        <v>239</v>
      </c>
      <c r="M21" t="s">
        <v>239</v>
      </c>
      <c r="N21">
        <v>2076.404</v>
      </c>
      <c r="O21">
        <v>8.0238999999999994</v>
      </c>
      <c r="P21" t="s">
        <v>239</v>
      </c>
      <c r="Q21" t="s">
        <v>239</v>
      </c>
      <c r="R21">
        <v>39.064</v>
      </c>
      <c r="S21">
        <v>8.6220999999999997</v>
      </c>
      <c r="T21">
        <v>1.2716000000000001</v>
      </c>
      <c r="U21">
        <v>8.6750000000000007</v>
      </c>
      <c r="V21">
        <v>0.111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35.079500000000003</v>
      </c>
      <c r="C22">
        <v>9.8400000000000001E-2</v>
      </c>
      <c r="D22">
        <v>11.741300000000001</v>
      </c>
      <c r="E22">
        <v>0.94650000000000001</v>
      </c>
      <c r="F22">
        <v>18711.286</v>
      </c>
      <c r="G22">
        <v>36.666899999999998</v>
      </c>
      <c r="H22">
        <v>-17.713000000000001</v>
      </c>
      <c r="I22">
        <v>88.950900000000004</v>
      </c>
      <c r="J22">
        <v>21.869</v>
      </c>
      <c r="K22">
        <v>5.9801000000000002</v>
      </c>
      <c r="L22">
        <v>48.193899999999999</v>
      </c>
      <c r="M22">
        <v>11.3362</v>
      </c>
      <c r="N22">
        <v>2121.2649999999999</v>
      </c>
      <c r="O22">
        <v>30.790500000000002</v>
      </c>
      <c r="P22" t="s">
        <v>239</v>
      </c>
      <c r="Q22" t="s">
        <v>239</v>
      </c>
      <c r="R22">
        <v>58.331000000000003</v>
      </c>
      <c r="S22">
        <v>1.9992000000000001</v>
      </c>
      <c r="T22">
        <v>0.91790000000000005</v>
      </c>
      <c r="U22">
        <v>6.0190000000000001</v>
      </c>
      <c r="V22">
        <v>0.05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40.1447</v>
      </c>
      <c r="C23">
        <v>9.5661000000000005</v>
      </c>
      <c r="D23">
        <v>10.875999999999999</v>
      </c>
      <c r="E23">
        <v>0.875</v>
      </c>
      <c r="F23">
        <v>21565.203000000001</v>
      </c>
      <c r="G23">
        <v>30.4194</v>
      </c>
      <c r="H23">
        <v>67.161500000000004</v>
      </c>
      <c r="I23">
        <v>88.269599999999997</v>
      </c>
      <c r="J23">
        <v>28.105799999999999</v>
      </c>
      <c r="K23">
        <v>2.0537999999999998</v>
      </c>
      <c r="L23">
        <v>54.455100000000002</v>
      </c>
      <c r="M23">
        <v>27.720700000000001</v>
      </c>
      <c r="N23">
        <v>2141.2669999999998</v>
      </c>
      <c r="O23">
        <v>-13.813599999999999</v>
      </c>
      <c r="P23">
        <v>6730.5469999999996</v>
      </c>
      <c r="Q23" t="s">
        <v>239</v>
      </c>
      <c r="R23">
        <v>58.996000000000002</v>
      </c>
      <c r="S23">
        <v>4.0732999999999997</v>
      </c>
      <c r="T23">
        <v>0.88349999999999995</v>
      </c>
      <c r="U23">
        <v>7.9560000000000004</v>
      </c>
      <c r="V23">
        <v>7.6999999999999999E-2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34.929499999999997</v>
      </c>
      <c r="C24">
        <v>0.3891</v>
      </c>
      <c r="D24">
        <v>10.6388</v>
      </c>
      <c r="E24">
        <v>1.0008999999999999</v>
      </c>
      <c r="F24">
        <v>23350.583999999999</v>
      </c>
      <c r="G24">
        <v>35.393599999999999</v>
      </c>
      <c r="H24">
        <v>12.144399999999999</v>
      </c>
      <c r="I24">
        <v>84.625100000000003</v>
      </c>
      <c r="J24">
        <v>37.209499999999998</v>
      </c>
      <c r="K24">
        <v>18.513999999999999</v>
      </c>
      <c r="L24">
        <v>59.331699999999998</v>
      </c>
      <c r="M24">
        <v>33.706200000000003</v>
      </c>
      <c r="N24">
        <v>2672.163</v>
      </c>
      <c r="O24">
        <v>37.151200000000003</v>
      </c>
      <c r="P24">
        <v>9231.027</v>
      </c>
      <c r="Q24" t="s">
        <v>239</v>
      </c>
      <c r="R24">
        <v>30.373999999999999</v>
      </c>
      <c r="S24">
        <v>0.81899999999999995</v>
      </c>
      <c r="T24">
        <v>0.75119999999999998</v>
      </c>
      <c r="U24">
        <v>10.372</v>
      </c>
      <c r="V24">
        <v>5.3999999999999999E-2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31.414899999999999</v>
      </c>
      <c r="C25">
        <v>0.5917</v>
      </c>
      <c r="D25">
        <v>10.3019</v>
      </c>
      <c r="E25">
        <v>1.0519000000000001</v>
      </c>
      <c r="F25">
        <v>25214.984</v>
      </c>
      <c r="G25">
        <v>34.091999999999999</v>
      </c>
      <c r="H25">
        <v>-21.4712</v>
      </c>
      <c r="I25">
        <v>85.223699999999994</v>
      </c>
      <c r="J25">
        <v>41.897199999999998</v>
      </c>
      <c r="K25">
        <v>19.3597</v>
      </c>
      <c r="L25">
        <v>59.331699999999998</v>
      </c>
      <c r="M25">
        <v>46.946800000000003</v>
      </c>
      <c r="N25">
        <v>2354.3870000000002</v>
      </c>
      <c r="O25">
        <v>7.6981000000000002</v>
      </c>
      <c r="P25">
        <v>9941.6370000000006</v>
      </c>
      <c r="Q25" t="s">
        <v>239</v>
      </c>
      <c r="R25">
        <v>30.821000000000002</v>
      </c>
      <c r="S25">
        <v>1.5193000000000001</v>
      </c>
      <c r="T25">
        <v>0.74980000000000002</v>
      </c>
      <c r="U25">
        <v>12.670999999999999</v>
      </c>
      <c r="V25">
        <v>5.3999999999999999E-2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33.418900000000001</v>
      </c>
      <c r="C26">
        <v>6.7000000000000004E-2</v>
      </c>
      <c r="D26">
        <v>12.0655</v>
      </c>
      <c r="E26">
        <v>2.7867000000000002</v>
      </c>
      <c r="F26">
        <v>26675.793000000001</v>
      </c>
      <c r="G26">
        <v>33.9983</v>
      </c>
      <c r="H26">
        <v>52.349600000000002</v>
      </c>
      <c r="I26">
        <v>87.491</v>
      </c>
      <c r="J26">
        <v>41.897199999999998</v>
      </c>
      <c r="K26">
        <v>19.3597</v>
      </c>
      <c r="L26">
        <v>59.331699999999998</v>
      </c>
      <c r="M26">
        <v>46.946800000000003</v>
      </c>
      <c r="N26">
        <v>2849.8760000000002</v>
      </c>
      <c r="O26">
        <v>8.0067000000000004</v>
      </c>
      <c r="P26">
        <v>10737.630999999999</v>
      </c>
      <c r="Q26" t="s">
        <v>239</v>
      </c>
      <c r="R26">
        <v>31.419</v>
      </c>
      <c r="S26">
        <v>1.9709000000000001</v>
      </c>
      <c r="T26">
        <v>0.63160000000000005</v>
      </c>
      <c r="U26">
        <v>22.021999999999998</v>
      </c>
      <c r="V26">
        <v>0.08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35.415399999999998</v>
      </c>
      <c r="C27">
        <v>0.1119</v>
      </c>
      <c r="D27">
        <v>11.537599999999999</v>
      </c>
      <c r="E27">
        <v>1.1822999999999999</v>
      </c>
      <c r="F27">
        <v>28274.294000000002</v>
      </c>
      <c r="G27">
        <v>33.422800000000002</v>
      </c>
      <c r="H27">
        <v>-0.58489999999999998</v>
      </c>
      <c r="I27">
        <v>88.491</v>
      </c>
      <c r="J27">
        <v>43.315600000000003</v>
      </c>
      <c r="K27">
        <v>23.618200000000002</v>
      </c>
      <c r="L27">
        <v>59.331699999999998</v>
      </c>
      <c r="M27">
        <v>46.946800000000003</v>
      </c>
      <c r="N27">
        <v>3136.38</v>
      </c>
      <c r="O27">
        <v>5.3822999999999999</v>
      </c>
      <c r="P27">
        <v>11315.566999999999</v>
      </c>
      <c r="Q27">
        <v>390861</v>
      </c>
      <c r="R27">
        <v>33.911999999999999</v>
      </c>
      <c r="S27">
        <v>3.6533000000000002</v>
      </c>
      <c r="T27">
        <v>0.79830000000000001</v>
      </c>
      <c r="U27">
        <v>20.625</v>
      </c>
      <c r="V27">
        <v>0.104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26.019600000000001</v>
      </c>
      <c r="C28">
        <v>0.30509999999999998</v>
      </c>
      <c r="D28">
        <v>5.6097999999999999</v>
      </c>
      <c r="E28">
        <v>0.94469999999999998</v>
      </c>
      <c r="F28">
        <v>30355.439999999999</v>
      </c>
      <c r="G28">
        <v>35.531599999999997</v>
      </c>
      <c r="H28">
        <v>-50.578600000000002</v>
      </c>
      <c r="I28">
        <v>89.407399999999996</v>
      </c>
      <c r="J28">
        <v>44.4422</v>
      </c>
      <c r="K28">
        <v>27.000900000000001</v>
      </c>
      <c r="L28">
        <v>59.331699999999998</v>
      </c>
      <c r="M28">
        <v>46.946800000000003</v>
      </c>
      <c r="N28">
        <v>1913.162</v>
      </c>
      <c r="O28">
        <v>-0.90449999999999997</v>
      </c>
      <c r="P28">
        <v>11213.216</v>
      </c>
      <c r="Q28">
        <v>1532166</v>
      </c>
      <c r="R28">
        <v>35.552999999999997</v>
      </c>
      <c r="S28">
        <v>3.9990000000000001</v>
      </c>
      <c r="T28">
        <v>0.9244</v>
      </c>
      <c r="U28">
        <v>13.763999999999999</v>
      </c>
      <c r="V28">
        <v>0.14799999999999999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35.139800000000001</v>
      </c>
      <c r="C29">
        <v>0.1711</v>
      </c>
      <c r="D29">
        <v>10.1106</v>
      </c>
      <c r="E29">
        <v>0.97689999999999999</v>
      </c>
      <c r="F29">
        <v>33706.614000000001</v>
      </c>
      <c r="G29">
        <v>38.928899999999999</v>
      </c>
      <c r="H29">
        <v>-96.539500000000004</v>
      </c>
      <c r="I29">
        <v>89.763599999999997</v>
      </c>
      <c r="J29">
        <v>48.697299999999998</v>
      </c>
      <c r="K29">
        <v>27.000900000000001</v>
      </c>
      <c r="L29">
        <v>61.709800000000001</v>
      </c>
      <c r="M29">
        <v>57.345799999999997</v>
      </c>
      <c r="N29">
        <v>3041.3939999999998</v>
      </c>
      <c r="O29">
        <v>4.4443000000000001</v>
      </c>
      <c r="P29">
        <v>11711.569</v>
      </c>
      <c r="Q29">
        <v>1276576</v>
      </c>
      <c r="R29">
        <v>39.488999999999997</v>
      </c>
      <c r="S29">
        <v>-0.93600000000000005</v>
      </c>
      <c r="T29">
        <v>0.94510000000000005</v>
      </c>
      <c r="U29">
        <v>15.624000000000001</v>
      </c>
      <c r="V29">
        <v>9.4E-2</v>
      </c>
      <c r="W29" t="s">
        <v>239</v>
      </c>
      <c r="X29" t="s">
        <v>239</v>
      </c>
      <c r="Y29">
        <v>5.18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32.426099999999998</v>
      </c>
      <c r="C30">
        <v>7.8399999999999997E-2</v>
      </c>
      <c r="D30">
        <v>7.8559999999999999</v>
      </c>
      <c r="E30">
        <v>1.1158999999999999</v>
      </c>
      <c r="F30">
        <v>36745.034</v>
      </c>
      <c r="G30">
        <v>32.559899999999999</v>
      </c>
      <c r="H30">
        <v>9103.1867000000002</v>
      </c>
      <c r="I30">
        <v>89.594099999999997</v>
      </c>
      <c r="J30">
        <v>48.697299999999998</v>
      </c>
      <c r="K30">
        <v>27.000900000000001</v>
      </c>
      <c r="L30">
        <v>61.709800000000001</v>
      </c>
      <c r="M30">
        <v>57.345799999999997</v>
      </c>
      <c r="N30">
        <v>3424.8670000000002</v>
      </c>
      <c r="O30">
        <v>20.378499999999999</v>
      </c>
      <c r="P30">
        <v>14098.208000000001</v>
      </c>
      <c r="Q30">
        <v>1836845</v>
      </c>
      <c r="R30">
        <v>37.232999999999997</v>
      </c>
      <c r="S30">
        <v>2.0731999999999999</v>
      </c>
      <c r="T30">
        <v>0.85350000000000004</v>
      </c>
      <c r="U30">
        <v>23.986000000000001</v>
      </c>
      <c r="V30">
        <v>0.29399999999999998</v>
      </c>
      <c r="W30" t="s">
        <v>239</v>
      </c>
      <c r="X30" t="s">
        <v>239</v>
      </c>
      <c r="Y30">
        <v>4.45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35.992100000000001</v>
      </c>
      <c r="C31">
        <v>4.9599999999999998E-2</v>
      </c>
      <c r="D31">
        <v>8.5937000000000001</v>
      </c>
      <c r="E31">
        <v>1.1505000000000001</v>
      </c>
      <c r="F31">
        <v>39546.444000000003</v>
      </c>
      <c r="G31">
        <v>30.599399999999999</v>
      </c>
      <c r="H31">
        <v>-16.209399999999999</v>
      </c>
      <c r="I31">
        <v>88.433599999999998</v>
      </c>
      <c r="J31">
        <v>47.047600000000003</v>
      </c>
      <c r="K31">
        <v>27.000900000000001</v>
      </c>
      <c r="L31">
        <v>59.331699999999998</v>
      </c>
      <c r="M31">
        <v>54.776299999999999</v>
      </c>
      <c r="N31">
        <v>3955.9079999999999</v>
      </c>
      <c r="O31">
        <v>3.6177000000000001</v>
      </c>
      <c r="P31">
        <v>14608.233</v>
      </c>
      <c r="Q31">
        <v>1755072</v>
      </c>
      <c r="R31">
        <v>33.406999999999996</v>
      </c>
      <c r="S31">
        <v>1.8952</v>
      </c>
      <c r="T31">
        <v>0.73519999999999996</v>
      </c>
      <c r="U31">
        <v>29.692</v>
      </c>
      <c r="V31">
        <v>5.8000000000000003E-2</v>
      </c>
      <c r="W31" t="s">
        <v>239</v>
      </c>
      <c r="X31" t="s">
        <v>239</v>
      </c>
      <c r="Y31">
        <v>4.3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40.799799999999998</v>
      </c>
      <c r="C32">
        <v>0.12189999999999999</v>
      </c>
      <c r="D32">
        <v>10.441599999999999</v>
      </c>
      <c r="E32">
        <v>1.0454000000000001</v>
      </c>
      <c r="F32">
        <v>43565.118000000002</v>
      </c>
      <c r="G32">
        <v>30.191099999999999</v>
      </c>
      <c r="H32">
        <v>10.878299999999999</v>
      </c>
      <c r="I32">
        <v>87.140500000000003</v>
      </c>
      <c r="J32">
        <v>44.180700000000002</v>
      </c>
      <c r="K32">
        <v>27.000900000000001</v>
      </c>
      <c r="L32">
        <v>59.331699999999998</v>
      </c>
      <c r="M32">
        <v>46.160800000000002</v>
      </c>
      <c r="N32">
        <v>5170.1450000000004</v>
      </c>
      <c r="O32">
        <v>10.1098</v>
      </c>
      <c r="P32">
        <v>16085.093999999999</v>
      </c>
      <c r="Q32">
        <v>1705051</v>
      </c>
      <c r="R32">
        <v>32.262</v>
      </c>
      <c r="S32">
        <v>5.3315999999999999</v>
      </c>
      <c r="T32">
        <v>0.86660000000000004</v>
      </c>
      <c r="U32">
        <v>28.053000000000001</v>
      </c>
      <c r="V32">
        <v>0.192</v>
      </c>
      <c r="W32" t="s">
        <v>239</v>
      </c>
      <c r="X32" t="s">
        <v>239</v>
      </c>
      <c r="Y32">
        <v>4.13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41.637900000000002</v>
      </c>
      <c r="C33">
        <v>0.1736</v>
      </c>
      <c r="D33">
        <v>11.309200000000001</v>
      </c>
      <c r="E33">
        <v>1.4253</v>
      </c>
      <c r="F33">
        <v>46457.8</v>
      </c>
      <c r="G33">
        <v>28.5091</v>
      </c>
      <c r="H33">
        <v>20.756499999999999</v>
      </c>
      <c r="I33">
        <v>89.461100000000002</v>
      </c>
      <c r="J33">
        <v>42.762300000000003</v>
      </c>
      <c r="K33">
        <v>22.7424</v>
      </c>
      <c r="L33">
        <v>59.331699999999998</v>
      </c>
      <c r="M33">
        <v>46.160800000000002</v>
      </c>
      <c r="N33">
        <v>5707.9219999999996</v>
      </c>
      <c r="O33">
        <v>11.8032</v>
      </c>
      <c r="P33">
        <v>17983.653999999999</v>
      </c>
      <c r="Q33">
        <v>3173372</v>
      </c>
      <c r="R33">
        <v>37.500999999999998</v>
      </c>
      <c r="S33">
        <v>5.2610999999999999</v>
      </c>
      <c r="T33">
        <v>1.0815999999999999</v>
      </c>
      <c r="U33">
        <v>55.28</v>
      </c>
      <c r="V33">
        <v>0.26300000000000001</v>
      </c>
      <c r="W33" t="s">
        <v>239</v>
      </c>
      <c r="X33" t="s">
        <v>239</v>
      </c>
      <c r="Y33">
        <v>4.13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36.6081</v>
      </c>
      <c r="C34">
        <v>8.7499999999999994E-2</v>
      </c>
      <c r="D34">
        <v>9.7408000000000001</v>
      </c>
      <c r="E34">
        <v>1.1504000000000001</v>
      </c>
      <c r="F34">
        <v>50418.635999999999</v>
      </c>
      <c r="G34">
        <v>34.230600000000003</v>
      </c>
      <c r="H34">
        <v>-71.029700000000005</v>
      </c>
      <c r="I34">
        <v>87.225300000000004</v>
      </c>
      <c r="J34">
        <v>45.810299999999998</v>
      </c>
      <c r="K34">
        <v>27.000900000000001</v>
      </c>
      <c r="L34">
        <v>62.402200000000001</v>
      </c>
      <c r="M34">
        <v>47.974600000000002</v>
      </c>
      <c r="N34">
        <v>4478.2370000000001</v>
      </c>
      <c r="O34">
        <v>-1.0348999999999999</v>
      </c>
      <c r="P34">
        <v>17797.541000000001</v>
      </c>
      <c r="Q34">
        <v>4441574</v>
      </c>
      <c r="R34">
        <v>53.076999999999998</v>
      </c>
      <c r="S34">
        <v>4.9970999999999997</v>
      </c>
      <c r="T34">
        <v>1.2367999999999999</v>
      </c>
      <c r="U34">
        <v>41.936999999999998</v>
      </c>
      <c r="V34">
        <v>0.16500000000000001</v>
      </c>
      <c r="W34" t="s">
        <v>239</v>
      </c>
      <c r="X34" t="s">
        <v>239</v>
      </c>
      <c r="Y34">
        <v>4.3499999999999996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32.470399999999998</v>
      </c>
      <c r="C35">
        <v>9.7100000000000006E-2</v>
      </c>
      <c r="D35">
        <v>8.484</v>
      </c>
      <c r="E35">
        <v>1.0476000000000001</v>
      </c>
      <c r="F35">
        <v>53165.485000000001</v>
      </c>
      <c r="G35">
        <v>33.3371</v>
      </c>
      <c r="H35">
        <v>136.1337</v>
      </c>
      <c r="I35">
        <v>87.7684</v>
      </c>
      <c r="J35">
        <v>45.337499999999999</v>
      </c>
      <c r="K35">
        <v>27.000900000000001</v>
      </c>
      <c r="L35">
        <v>62.402200000000001</v>
      </c>
      <c r="M35">
        <v>46.553800000000003</v>
      </c>
      <c r="N35">
        <v>4075.5</v>
      </c>
      <c r="O35">
        <v>9.5154999999999994</v>
      </c>
      <c r="P35">
        <v>19491.061000000002</v>
      </c>
      <c r="Q35">
        <v>3229414</v>
      </c>
      <c r="R35">
        <v>33.192</v>
      </c>
      <c r="S35">
        <v>13.755100000000001</v>
      </c>
      <c r="T35">
        <v>1.1557999999999999</v>
      </c>
      <c r="U35">
        <v>38.273000000000003</v>
      </c>
      <c r="V35">
        <v>0.152</v>
      </c>
      <c r="W35" t="s">
        <v>239</v>
      </c>
      <c r="X35" t="s">
        <v>239</v>
      </c>
      <c r="Y35">
        <v>4.32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32.061799999999998</v>
      </c>
      <c r="C36">
        <v>0.13350000000000001</v>
      </c>
      <c r="D36">
        <v>9.0850000000000009</v>
      </c>
      <c r="E36">
        <v>1.2051000000000001</v>
      </c>
      <c r="F36">
        <v>57207.764999999999</v>
      </c>
      <c r="G36">
        <v>33.14</v>
      </c>
      <c r="H36">
        <v>34.582099999999997</v>
      </c>
      <c r="I36">
        <v>87.266300000000001</v>
      </c>
      <c r="J36">
        <v>45.448099999999997</v>
      </c>
      <c r="K36">
        <v>27.333100000000002</v>
      </c>
      <c r="L36">
        <v>62.402200000000001</v>
      </c>
      <c r="M36">
        <v>46.553800000000003</v>
      </c>
      <c r="N36">
        <v>4620.6130000000003</v>
      </c>
      <c r="O36">
        <v>13.158099999999999</v>
      </c>
      <c r="P36">
        <v>22055.72</v>
      </c>
      <c r="Q36">
        <v>3891353</v>
      </c>
      <c r="R36">
        <v>35.158000000000001</v>
      </c>
      <c r="S36">
        <v>7.6361999999999997</v>
      </c>
      <c r="T36">
        <v>0.88749999999999996</v>
      </c>
      <c r="U36">
        <v>55.579000000000001</v>
      </c>
      <c r="V36">
        <v>0.27500000000000002</v>
      </c>
      <c r="W36" t="s">
        <v>239</v>
      </c>
      <c r="X36" t="s">
        <v>239</v>
      </c>
      <c r="Y36">
        <v>4.32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39.504399999999997</v>
      </c>
      <c r="C16" t="s">
        <v>239</v>
      </c>
      <c r="D16" t="s">
        <v>239</v>
      </c>
      <c r="E16" t="s">
        <v>239</v>
      </c>
      <c r="F16">
        <v>285.09300000000002</v>
      </c>
      <c r="G16">
        <v>32.441699999999997</v>
      </c>
      <c r="H16" t="s">
        <v>239</v>
      </c>
      <c r="I16">
        <v>51.970399999999998</v>
      </c>
      <c r="J16" t="s">
        <v>239</v>
      </c>
      <c r="K16" t="s">
        <v>239</v>
      </c>
      <c r="L16" t="s">
        <v>239</v>
      </c>
      <c r="M16" t="s">
        <v>239</v>
      </c>
      <c r="N16">
        <v>51.405999999999999</v>
      </c>
      <c r="O16" t="s">
        <v>239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42.678800000000003</v>
      </c>
      <c r="C17" t="s">
        <v>239</v>
      </c>
      <c r="D17" t="s">
        <v>239</v>
      </c>
      <c r="E17" t="s">
        <v>239</v>
      </c>
      <c r="F17">
        <v>399.76600000000002</v>
      </c>
      <c r="G17">
        <v>42.498899999999999</v>
      </c>
      <c r="H17" t="s">
        <v>239</v>
      </c>
      <c r="I17">
        <v>52.603299999999997</v>
      </c>
      <c r="J17" t="s">
        <v>239</v>
      </c>
      <c r="K17" t="s">
        <v>239</v>
      </c>
      <c r="L17" t="s">
        <v>239</v>
      </c>
      <c r="M17" t="s">
        <v>239</v>
      </c>
      <c r="N17">
        <v>74.224999999999994</v>
      </c>
      <c r="O17">
        <v>26.784700000000001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37.336100000000002</v>
      </c>
      <c r="C18" t="s">
        <v>239</v>
      </c>
      <c r="D18" t="s">
        <v>239</v>
      </c>
      <c r="E18" t="s">
        <v>239</v>
      </c>
      <c r="F18">
        <v>493.92200000000003</v>
      </c>
      <c r="G18">
        <v>43.957500000000003</v>
      </c>
      <c r="H18" t="s">
        <v>239</v>
      </c>
      <c r="I18">
        <v>46.214399999999998</v>
      </c>
      <c r="J18" t="s">
        <v>239</v>
      </c>
      <c r="K18" t="s">
        <v>239</v>
      </c>
      <c r="L18" t="s">
        <v>239</v>
      </c>
      <c r="M18" t="s">
        <v>239</v>
      </c>
      <c r="N18">
        <v>74.120999999999995</v>
      </c>
      <c r="O18">
        <v>20.079000000000001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5.0439999999999996</v>
      </c>
      <c r="C19" t="s">
        <v>239</v>
      </c>
      <c r="D19" t="s">
        <v>239</v>
      </c>
      <c r="E19" t="s">
        <v>239</v>
      </c>
      <c r="F19">
        <v>510.42099999999999</v>
      </c>
      <c r="G19">
        <v>45.666600000000003</v>
      </c>
      <c r="H19" t="s">
        <v>239</v>
      </c>
      <c r="I19">
        <v>51.744100000000003</v>
      </c>
      <c r="J19" t="s">
        <v>239</v>
      </c>
      <c r="K19" t="s">
        <v>239</v>
      </c>
      <c r="L19" t="s">
        <v>239</v>
      </c>
      <c r="M19" t="s">
        <v>239</v>
      </c>
      <c r="N19">
        <v>-14.552</v>
      </c>
      <c r="O19">
        <v>-8.2370000000000001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-9.15</v>
      </c>
      <c r="C20" t="s">
        <v>239</v>
      </c>
      <c r="D20" t="s">
        <v>239</v>
      </c>
      <c r="E20" t="s">
        <v>239</v>
      </c>
      <c r="F20">
        <v>452.47699999999998</v>
      </c>
      <c r="G20">
        <v>37.345500000000001</v>
      </c>
      <c r="H20" t="s">
        <v>239</v>
      </c>
      <c r="I20">
        <v>52.288600000000002</v>
      </c>
      <c r="J20" t="s">
        <v>239</v>
      </c>
      <c r="K20" t="s">
        <v>239</v>
      </c>
      <c r="L20" t="s">
        <v>239</v>
      </c>
      <c r="M20" t="s">
        <v>239</v>
      </c>
      <c r="N20">
        <v>-26.036999999999999</v>
      </c>
      <c r="O20">
        <v>-9.8956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16.214500000000001</v>
      </c>
      <c r="C21">
        <v>26.379200000000001</v>
      </c>
      <c r="D21">
        <v>1.8277000000000001</v>
      </c>
      <c r="E21">
        <v>2.1251000000000002</v>
      </c>
      <c r="F21">
        <v>847.61500000000001</v>
      </c>
      <c r="G21">
        <v>21.8505</v>
      </c>
      <c r="H21" t="s">
        <v>239</v>
      </c>
      <c r="I21">
        <v>48.153300000000002</v>
      </c>
      <c r="J21" t="s">
        <v>239</v>
      </c>
      <c r="K21" t="s">
        <v>239</v>
      </c>
      <c r="L21" t="s">
        <v>239</v>
      </c>
      <c r="M21" t="s">
        <v>239</v>
      </c>
      <c r="N21">
        <v>14.18</v>
      </c>
      <c r="O21">
        <v>27.258600000000001</v>
      </c>
      <c r="P21" t="s">
        <v>239</v>
      </c>
      <c r="Q21" t="s">
        <v>239</v>
      </c>
      <c r="R21" t="s">
        <v>239</v>
      </c>
      <c r="S21">
        <v>4.5594000000000001</v>
      </c>
      <c r="T21">
        <v>0.6724</v>
      </c>
      <c r="U21">
        <v>4.0880000000000001</v>
      </c>
      <c r="V21">
        <v>1.0999999999999999E-2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40.426200000000001</v>
      </c>
      <c r="C22">
        <v>30.650300000000001</v>
      </c>
      <c r="D22">
        <v>10.047599999999999</v>
      </c>
      <c r="E22">
        <v>1.4226000000000001</v>
      </c>
      <c r="F22">
        <v>1541.8530000000001</v>
      </c>
      <c r="G22">
        <v>25.468599999999999</v>
      </c>
      <c r="H22">
        <v>41.1875</v>
      </c>
      <c r="I22">
        <v>49.211599999999997</v>
      </c>
      <c r="J22" t="s">
        <v>239</v>
      </c>
      <c r="K22" t="s">
        <v>239</v>
      </c>
      <c r="L22" t="s">
        <v>239</v>
      </c>
      <c r="M22" t="s">
        <v>239</v>
      </c>
      <c r="N22">
        <v>123.71899999999999</v>
      </c>
      <c r="O22">
        <v>53.946300000000001</v>
      </c>
      <c r="P22" t="s">
        <v>239</v>
      </c>
      <c r="Q22" t="s">
        <v>239</v>
      </c>
      <c r="R22">
        <v>78.75</v>
      </c>
      <c r="S22">
        <v>2.6273</v>
      </c>
      <c r="T22">
        <v>1.2061999999999999</v>
      </c>
      <c r="U22">
        <v>3.4790000000000001</v>
      </c>
      <c r="V22">
        <v>0.04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13.430199999999999</v>
      </c>
      <c r="C23">
        <v>7.8201999999999998</v>
      </c>
      <c r="D23">
        <v>0.61729999999999996</v>
      </c>
      <c r="E23">
        <v>0.92849999999999999</v>
      </c>
      <c r="F23">
        <v>2952.5540000000001</v>
      </c>
      <c r="G23">
        <v>15.601800000000001</v>
      </c>
      <c r="H23">
        <v>-85.803799999999995</v>
      </c>
      <c r="I23">
        <v>76.238600000000005</v>
      </c>
      <c r="J23" t="s">
        <v>239</v>
      </c>
      <c r="K23" t="s">
        <v>239</v>
      </c>
      <c r="L23" t="s">
        <v>239</v>
      </c>
      <c r="M23" t="s">
        <v>239</v>
      </c>
      <c r="N23">
        <v>11.454000000000001</v>
      </c>
      <c r="O23">
        <v>42.136099999999999</v>
      </c>
      <c r="P23">
        <v>587.96</v>
      </c>
      <c r="Q23" t="s">
        <v>239</v>
      </c>
      <c r="R23">
        <v>79.873999999999995</v>
      </c>
      <c r="S23">
        <v>5.0068000000000001</v>
      </c>
      <c r="T23">
        <v>1.0860000000000001</v>
      </c>
      <c r="U23">
        <v>4.0830000000000002</v>
      </c>
      <c r="V23">
        <v>1.9E-2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22.992799999999999</v>
      </c>
      <c r="C24">
        <v>7.4767000000000001</v>
      </c>
      <c r="D24">
        <v>3.2376</v>
      </c>
      <c r="E24">
        <v>1.0915999999999999</v>
      </c>
      <c r="F24">
        <v>3044.5990000000002</v>
      </c>
      <c r="G24">
        <v>14.7669</v>
      </c>
      <c r="H24">
        <v>338.49200000000002</v>
      </c>
      <c r="I24">
        <v>75.764399999999995</v>
      </c>
      <c r="J24" t="s">
        <v>239</v>
      </c>
      <c r="K24" t="s">
        <v>239</v>
      </c>
      <c r="L24" t="s">
        <v>239</v>
      </c>
      <c r="M24" t="s">
        <v>239</v>
      </c>
      <c r="N24">
        <v>126.04300000000001</v>
      </c>
      <c r="O24">
        <v>51.151899999999998</v>
      </c>
      <c r="P24">
        <v>888.71299999999997</v>
      </c>
      <c r="Q24" t="s">
        <v>239</v>
      </c>
      <c r="R24">
        <v>39.97</v>
      </c>
      <c r="S24">
        <v>0.68410000000000004</v>
      </c>
      <c r="T24">
        <v>0.62739999999999996</v>
      </c>
      <c r="U24">
        <v>5.5389999999999997</v>
      </c>
      <c r="V24">
        <v>5.8999999999999997E-2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32.969000000000001</v>
      </c>
      <c r="C25">
        <v>12.516999999999999</v>
      </c>
      <c r="D25">
        <v>5.875</v>
      </c>
      <c r="E25">
        <v>0.88590000000000002</v>
      </c>
      <c r="F25">
        <v>3584.453</v>
      </c>
      <c r="G25">
        <v>17.855799999999999</v>
      </c>
      <c r="H25">
        <v>184.07980000000001</v>
      </c>
      <c r="I25">
        <v>72.461799999999997</v>
      </c>
      <c r="J25" t="s">
        <v>239</v>
      </c>
      <c r="K25" t="s">
        <v>239</v>
      </c>
      <c r="L25" t="s">
        <v>239</v>
      </c>
      <c r="M25" t="s">
        <v>239</v>
      </c>
      <c r="N25">
        <v>256.88</v>
      </c>
      <c r="O25">
        <v>13.1569</v>
      </c>
      <c r="P25">
        <v>1005.64</v>
      </c>
      <c r="Q25" t="s">
        <v>239</v>
      </c>
      <c r="R25">
        <v>41.161000000000001</v>
      </c>
      <c r="S25">
        <v>1.7163999999999999</v>
      </c>
      <c r="T25">
        <v>0.84699999999999998</v>
      </c>
      <c r="U25">
        <v>3.9340000000000002</v>
      </c>
      <c r="V25">
        <v>1.7000000000000001E-2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22.608699999999999</v>
      </c>
      <c r="C26">
        <v>4.3552999999999997</v>
      </c>
      <c r="D26">
        <v>2.4317000000000002</v>
      </c>
      <c r="E26">
        <v>1.0012000000000001</v>
      </c>
      <c r="F26">
        <v>3698.6019999999999</v>
      </c>
      <c r="G26">
        <v>21.923400000000001</v>
      </c>
      <c r="H26">
        <v>-5.5499000000000001</v>
      </c>
      <c r="I26">
        <v>71.397000000000006</v>
      </c>
      <c r="J26" t="s">
        <v>239</v>
      </c>
      <c r="K26" t="s">
        <v>239</v>
      </c>
      <c r="L26" t="s">
        <v>239</v>
      </c>
      <c r="M26" t="s">
        <v>239</v>
      </c>
      <c r="N26">
        <v>145.12100000000001</v>
      </c>
      <c r="O26">
        <v>11.2469</v>
      </c>
      <c r="P26">
        <v>1118.7429999999999</v>
      </c>
      <c r="Q26" t="s">
        <v>239</v>
      </c>
      <c r="R26">
        <v>37.819000000000003</v>
      </c>
      <c r="S26">
        <v>2.1227</v>
      </c>
      <c r="T26">
        <v>0.68030000000000002</v>
      </c>
      <c r="U26">
        <v>5.2130000000000001</v>
      </c>
      <c r="V26">
        <v>3.4000000000000002E-2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21.740300000000001</v>
      </c>
      <c r="C27">
        <v>6.1067999999999998</v>
      </c>
      <c r="D27">
        <v>3.2867999999999999</v>
      </c>
      <c r="E27">
        <v>1.0001</v>
      </c>
      <c r="F27">
        <v>4261.0780000000004</v>
      </c>
      <c r="G27">
        <v>27.464600000000001</v>
      </c>
      <c r="H27">
        <v>31.731100000000001</v>
      </c>
      <c r="I27">
        <v>65.8827</v>
      </c>
      <c r="J27" t="s">
        <v>239</v>
      </c>
      <c r="K27" t="s">
        <v>239</v>
      </c>
      <c r="L27" t="s">
        <v>239</v>
      </c>
      <c r="M27" t="s">
        <v>239</v>
      </c>
      <c r="N27">
        <v>150.47900000000001</v>
      </c>
      <c r="O27">
        <v>5.6113999999999997</v>
      </c>
      <c r="P27">
        <v>1181.52</v>
      </c>
      <c r="Q27">
        <v>50459</v>
      </c>
      <c r="R27">
        <v>32.814</v>
      </c>
      <c r="S27">
        <v>1.8951</v>
      </c>
      <c r="T27">
        <v>0.41410000000000002</v>
      </c>
      <c r="U27">
        <v>5.4080000000000004</v>
      </c>
      <c r="V27">
        <v>3.1E-2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19.3918</v>
      </c>
      <c r="C28">
        <v>4.1348000000000003</v>
      </c>
      <c r="D28">
        <v>3.8940999999999999</v>
      </c>
      <c r="E28">
        <v>0.81499999999999995</v>
      </c>
      <c r="F28">
        <v>4498.634</v>
      </c>
      <c r="G28">
        <v>30.2409</v>
      </c>
      <c r="H28">
        <v>-6.2203999999999997</v>
      </c>
      <c r="I28">
        <v>64.134799999999998</v>
      </c>
      <c r="J28" t="s">
        <v>239</v>
      </c>
      <c r="K28" t="s">
        <v>239</v>
      </c>
      <c r="L28" t="s">
        <v>239</v>
      </c>
      <c r="M28" t="s">
        <v>239</v>
      </c>
      <c r="N28">
        <v>190.798</v>
      </c>
      <c r="O28">
        <v>26.885300000000001</v>
      </c>
      <c r="P28">
        <v>1499.175</v>
      </c>
      <c r="Q28">
        <v>170892</v>
      </c>
      <c r="R28">
        <v>31.643000000000001</v>
      </c>
      <c r="S28">
        <v>1.7152000000000001</v>
      </c>
      <c r="T28">
        <v>0.39650000000000002</v>
      </c>
      <c r="U28">
        <v>3.8140000000000001</v>
      </c>
      <c r="V28">
        <v>0.01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22.2698</v>
      </c>
      <c r="C29">
        <v>2.8839999999999999</v>
      </c>
      <c r="D29">
        <v>4.9298000000000002</v>
      </c>
      <c r="E29">
        <v>0.88529999999999998</v>
      </c>
      <c r="F29">
        <v>5309.6329999999998</v>
      </c>
      <c r="G29">
        <v>36.030200000000001</v>
      </c>
      <c r="H29">
        <v>-0.1052</v>
      </c>
      <c r="I29">
        <v>59.001899999999999</v>
      </c>
      <c r="J29" t="s">
        <v>239</v>
      </c>
      <c r="K29" t="s">
        <v>239</v>
      </c>
      <c r="L29" t="s">
        <v>239</v>
      </c>
      <c r="M29" t="s">
        <v>239</v>
      </c>
      <c r="N29">
        <v>285.49799999999999</v>
      </c>
      <c r="O29">
        <v>17.503399999999999</v>
      </c>
      <c r="P29">
        <v>1761.5809999999999</v>
      </c>
      <c r="Q29">
        <v>192401</v>
      </c>
      <c r="R29">
        <v>36.57</v>
      </c>
      <c r="S29">
        <v>-0.40970000000000001</v>
      </c>
      <c r="T29">
        <v>0.41370000000000001</v>
      </c>
      <c r="U29">
        <v>4.5220000000000002</v>
      </c>
      <c r="V29">
        <v>2.4E-2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12.927899999999999</v>
      </c>
      <c r="C30">
        <v>1.7654000000000001</v>
      </c>
      <c r="D30">
        <v>1.9733000000000001</v>
      </c>
      <c r="E30">
        <v>0.80830000000000002</v>
      </c>
      <c r="F30">
        <v>5453.3760000000002</v>
      </c>
      <c r="G30">
        <v>35.550699999999999</v>
      </c>
      <c r="H30">
        <v>-45.781500000000001</v>
      </c>
      <c r="I30">
        <v>57.234400000000001</v>
      </c>
      <c r="J30" t="s">
        <v>239</v>
      </c>
      <c r="K30" t="s">
        <v>239</v>
      </c>
      <c r="L30" t="s">
        <v>239</v>
      </c>
      <c r="M30" t="s">
        <v>239</v>
      </c>
      <c r="N30">
        <v>110.315</v>
      </c>
      <c r="O30">
        <v>-5.7864000000000004</v>
      </c>
      <c r="P30">
        <v>1659.6489999999999</v>
      </c>
      <c r="Q30">
        <v>257262</v>
      </c>
      <c r="R30">
        <v>32.65</v>
      </c>
      <c r="S30">
        <v>0.97619999999999996</v>
      </c>
      <c r="T30">
        <v>0.40189999999999998</v>
      </c>
      <c r="U30">
        <v>4.1369999999999996</v>
      </c>
      <c r="V30">
        <v>1.4999999999999999E-2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30.855399999999999</v>
      </c>
      <c r="C31">
        <v>3.3123</v>
      </c>
      <c r="D31">
        <v>9.4010999999999996</v>
      </c>
      <c r="E31">
        <v>1.0091000000000001</v>
      </c>
      <c r="F31">
        <v>5293.6850000000004</v>
      </c>
      <c r="G31">
        <v>30.728300000000001</v>
      </c>
      <c r="H31">
        <v>453.70010000000002</v>
      </c>
      <c r="I31">
        <v>57.490099999999998</v>
      </c>
      <c r="J31" t="s">
        <v>239</v>
      </c>
      <c r="K31" t="s">
        <v>239</v>
      </c>
      <c r="L31" t="s">
        <v>239</v>
      </c>
      <c r="M31" t="s">
        <v>239</v>
      </c>
      <c r="N31">
        <v>593.45299999999997</v>
      </c>
      <c r="O31">
        <v>33.757300000000001</v>
      </c>
      <c r="P31">
        <v>2219.9009999999998</v>
      </c>
      <c r="Q31">
        <v>328681</v>
      </c>
      <c r="R31">
        <v>26.324000000000002</v>
      </c>
      <c r="S31">
        <v>1.1687000000000001</v>
      </c>
      <c r="T31">
        <v>0.45340000000000003</v>
      </c>
      <c r="U31">
        <v>8.3879999999999999</v>
      </c>
      <c r="V31">
        <v>5.8000000000000003E-2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27.235600000000002</v>
      </c>
      <c r="C32">
        <v>4.492</v>
      </c>
      <c r="D32">
        <v>9.9482999999999997</v>
      </c>
      <c r="E32">
        <v>1.2327999999999999</v>
      </c>
      <c r="F32">
        <v>5755.5370000000003</v>
      </c>
      <c r="G32">
        <v>28.908000000000001</v>
      </c>
      <c r="H32">
        <v>14.386100000000001</v>
      </c>
      <c r="I32">
        <v>55.138399999999997</v>
      </c>
      <c r="J32" t="s">
        <v>239</v>
      </c>
      <c r="K32" t="s">
        <v>239</v>
      </c>
      <c r="L32" t="s">
        <v>239</v>
      </c>
      <c r="M32" t="s">
        <v>239</v>
      </c>
      <c r="N32">
        <v>657.75699999999995</v>
      </c>
      <c r="O32">
        <v>27.1889</v>
      </c>
      <c r="P32">
        <v>2823.4679999999998</v>
      </c>
      <c r="Q32">
        <v>709605</v>
      </c>
      <c r="R32">
        <v>42.768000000000001</v>
      </c>
      <c r="S32">
        <v>3.6402999999999999</v>
      </c>
      <c r="T32">
        <v>0.5917</v>
      </c>
      <c r="U32">
        <v>13.824999999999999</v>
      </c>
      <c r="V32">
        <v>8.6999999999999994E-2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21.854600000000001</v>
      </c>
      <c r="C33">
        <v>3.6996000000000002</v>
      </c>
      <c r="D33">
        <v>8.0976999999999997</v>
      </c>
      <c r="E33">
        <v>1.2663</v>
      </c>
      <c r="F33">
        <v>6958.1289999999999</v>
      </c>
      <c r="G33">
        <v>35.777999999999999</v>
      </c>
      <c r="H33">
        <v>104.5163</v>
      </c>
      <c r="I33">
        <v>55.579900000000002</v>
      </c>
      <c r="J33" t="s">
        <v>239</v>
      </c>
      <c r="K33" t="s">
        <v>239</v>
      </c>
      <c r="L33" t="s">
        <v>239</v>
      </c>
      <c r="M33" t="s">
        <v>239</v>
      </c>
      <c r="N33">
        <v>558.71199999999999</v>
      </c>
      <c r="O33">
        <v>7.6921999999999997</v>
      </c>
      <c r="P33">
        <v>3040.6559999999999</v>
      </c>
      <c r="Q33">
        <v>1034945</v>
      </c>
      <c r="R33">
        <v>41.688000000000002</v>
      </c>
      <c r="S33">
        <v>3.1894</v>
      </c>
      <c r="T33">
        <v>0.65569999999999995</v>
      </c>
      <c r="U33">
        <v>17.172000000000001</v>
      </c>
      <c r="V33">
        <v>7.3999999999999996E-2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25.155100000000001</v>
      </c>
      <c r="C34">
        <v>2.4457</v>
      </c>
      <c r="D34">
        <v>9.1437000000000008</v>
      </c>
      <c r="E34">
        <v>1.2571000000000001</v>
      </c>
      <c r="F34">
        <v>8589.6910000000007</v>
      </c>
      <c r="G34">
        <v>39.018500000000003</v>
      </c>
      <c r="H34">
        <v>-26.0108</v>
      </c>
      <c r="I34">
        <v>51.088099999999997</v>
      </c>
      <c r="J34" t="s">
        <v>239</v>
      </c>
      <c r="K34" t="s">
        <v>239</v>
      </c>
      <c r="L34" t="s">
        <v>239</v>
      </c>
      <c r="M34" t="s">
        <v>239</v>
      </c>
      <c r="N34">
        <v>780.93</v>
      </c>
      <c r="O34">
        <v>27.3765</v>
      </c>
      <c r="P34">
        <v>3873.0810000000001</v>
      </c>
      <c r="Q34">
        <v>1339470</v>
      </c>
      <c r="R34">
        <v>40.866</v>
      </c>
      <c r="S34">
        <v>2.3506999999999998</v>
      </c>
      <c r="T34">
        <v>0.58179999999999998</v>
      </c>
      <c r="U34">
        <v>19.774000000000001</v>
      </c>
      <c r="V34">
        <v>9.1999999999999998E-2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34.9024</v>
      </c>
      <c r="C35">
        <v>3.7323</v>
      </c>
      <c r="D35">
        <v>16.8736</v>
      </c>
      <c r="E35">
        <v>1.4533</v>
      </c>
      <c r="F35">
        <v>12866.343000000001</v>
      </c>
      <c r="G35">
        <v>46.043799999999997</v>
      </c>
      <c r="H35">
        <v>50.120399999999997</v>
      </c>
      <c r="I35">
        <v>60.288600000000002</v>
      </c>
      <c r="J35" t="s">
        <v>239</v>
      </c>
      <c r="K35" t="s">
        <v>239</v>
      </c>
      <c r="L35" t="s">
        <v>239</v>
      </c>
      <c r="M35" t="s">
        <v>239</v>
      </c>
      <c r="N35">
        <v>1928.1990000000001</v>
      </c>
      <c r="O35">
        <v>63.290399999999998</v>
      </c>
      <c r="P35">
        <v>6324.3689999999997</v>
      </c>
      <c r="Q35">
        <v>1614821</v>
      </c>
      <c r="R35">
        <v>37.881999999999998</v>
      </c>
      <c r="S35">
        <v>6.7836999999999996</v>
      </c>
      <c r="T35">
        <v>0.56999999999999995</v>
      </c>
      <c r="U35">
        <v>33.122999999999998</v>
      </c>
      <c r="V35">
        <v>0.28899999999999998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31.489100000000001</v>
      </c>
      <c r="C36">
        <v>3.2381000000000002</v>
      </c>
      <c r="D36">
        <v>17.273399999999999</v>
      </c>
      <c r="E36">
        <v>1.335</v>
      </c>
      <c r="F36">
        <v>14868.388999999999</v>
      </c>
      <c r="G36">
        <v>45.118000000000002</v>
      </c>
      <c r="H36">
        <v>31.8523</v>
      </c>
      <c r="I36">
        <v>52.700400000000002</v>
      </c>
      <c r="J36" t="s">
        <v>239</v>
      </c>
      <c r="K36" t="s">
        <v>239</v>
      </c>
      <c r="L36" t="s">
        <v>239</v>
      </c>
      <c r="M36" t="s">
        <v>239</v>
      </c>
      <c r="N36">
        <v>2531.154</v>
      </c>
      <c r="O36">
        <v>51.631100000000004</v>
      </c>
      <c r="P36">
        <v>9589.7099999999991</v>
      </c>
      <c r="Q36">
        <v>2163655</v>
      </c>
      <c r="R36">
        <v>39.863</v>
      </c>
      <c r="S36">
        <v>6.2465999999999999</v>
      </c>
      <c r="T36">
        <v>0.72599999999999998</v>
      </c>
      <c r="U36">
        <v>40.082999999999998</v>
      </c>
      <c r="V36">
        <v>0.111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66"/>
  <sheetViews>
    <sheetView topLeftCell="A13" workbookViewId="0">
      <selection activeCell="A66" sqref="A16:A66"/>
    </sheetView>
  </sheetViews>
  <sheetFormatPr defaultRowHeight="15" x14ac:dyDescent="0.25"/>
  <cols>
    <col min="1" max="1" width="10.7109375" bestFit="1" customWidth="1"/>
  </cols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208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_xll.BDH(B$4,B$6:AC$6,$B1,$B2,"Dir=V","FX=BRL","Days=A","Per=Y","Dts=S","cols=29;rows=60")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34334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34444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34699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34809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35064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35175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35430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35540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35795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35905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36160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36270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36525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36636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36891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37001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37256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37366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37621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37731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37986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38097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38352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38462</v>
      </c>
      <c r="B31" t="s">
        <v>239</v>
      </c>
      <c r="C31" t="s">
        <v>239</v>
      </c>
      <c r="D31" t="s">
        <v>239</v>
      </c>
      <c r="E31" t="s">
        <v>239</v>
      </c>
      <c r="F31" t="s">
        <v>239</v>
      </c>
      <c r="G31" t="s">
        <v>239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239</v>
      </c>
      <c r="P31" t="s">
        <v>239</v>
      </c>
      <c r="Q31" t="s">
        <v>239</v>
      </c>
      <c r="R31" t="s">
        <v>239</v>
      </c>
      <c r="S31" t="s">
        <v>239</v>
      </c>
      <c r="T31" t="s">
        <v>239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38717</v>
      </c>
      <c r="B32" t="s">
        <v>239</v>
      </c>
      <c r="C32" t="s">
        <v>239</v>
      </c>
      <c r="D32" t="s">
        <v>239</v>
      </c>
      <c r="E32" t="s">
        <v>239</v>
      </c>
      <c r="F32" t="s">
        <v>239</v>
      </c>
      <c r="G32" t="s">
        <v>239</v>
      </c>
      <c r="H32" t="s">
        <v>239</v>
      </c>
      <c r="I32" t="s">
        <v>239</v>
      </c>
      <c r="J32" t="s">
        <v>239</v>
      </c>
      <c r="K32" t="s">
        <v>239</v>
      </c>
      <c r="L32" t="s">
        <v>239</v>
      </c>
      <c r="M32" t="s">
        <v>239</v>
      </c>
      <c r="N32" t="s">
        <v>239</v>
      </c>
      <c r="O32" t="s">
        <v>239</v>
      </c>
      <c r="P32" t="s">
        <v>239</v>
      </c>
      <c r="Q32" t="s">
        <v>239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38827</v>
      </c>
      <c r="B33">
        <v>27.7364</v>
      </c>
      <c r="C33" t="s">
        <v>239</v>
      </c>
      <c r="D33" t="s">
        <v>239</v>
      </c>
      <c r="E33" t="s">
        <v>239</v>
      </c>
      <c r="F33">
        <v>644.58199999999999</v>
      </c>
      <c r="G33">
        <v>17.8446</v>
      </c>
      <c r="H33" t="s">
        <v>239</v>
      </c>
      <c r="I33">
        <v>82.254199999999997</v>
      </c>
      <c r="J33" t="s">
        <v>239</v>
      </c>
      <c r="K33" t="s">
        <v>239</v>
      </c>
      <c r="L33" t="s">
        <v>239</v>
      </c>
      <c r="M33" t="s">
        <v>239</v>
      </c>
      <c r="N33">
        <v>43.664000000000001</v>
      </c>
      <c r="O33" t="s">
        <v>239</v>
      </c>
      <c r="P33" t="s">
        <v>239</v>
      </c>
      <c r="Q33" t="s">
        <v>239</v>
      </c>
      <c r="R33" t="s">
        <v>239</v>
      </c>
      <c r="S33">
        <v>5.3079999999999998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39082</v>
      </c>
      <c r="B34" t="s">
        <v>239</v>
      </c>
      <c r="C34" t="s">
        <v>239</v>
      </c>
      <c r="D34" t="s">
        <v>239</v>
      </c>
      <c r="E34" t="s">
        <v>239</v>
      </c>
      <c r="F34" t="s">
        <v>239</v>
      </c>
      <c r="G34" t="s">
        <v>239</v>
      </c>
      <c r="H34" t="s">
        <v>239</v>
      </c>
      <c r="I34" t="s">
        <v>239</v>
      </c>
      <c r="J34" t="s">
        <v>239</v>
      </c>
      <c r="K34" t="s">
        <v>239</v>
      </c>
      <c r="L34" t="s">
        <v>239</v>
      </c>
      <c r="M34" t="s">
        <v>239</v>
      </c>
      <c r="N34" t="s">
        <v>239</v>
      </c>
      <c r="O34" t="s">
        <v>239</v>
      </c>
      <c r="P34" t="s">
        <v>239</v>
      </c>
      <c r="Q34" t="s">
        <v>239</v>
      </c>
      <c r="R34" t="s">
        <v>239</v>
      </c>
      <c r="S34" t="s">
        <v>239</v>
      </c>
      <c r="T34" t="s">
        <v>239</v>
      </c>
      <c r="U34" t="s">
        <v>239</v>
      </c>
      <c r="V34" t="s">
        <v>239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39172</v>
      </c>
      <c r="B35">
        <v>30.9346</v>
      </c>
      <c r="C35">
        <v>16.999099999999999</v>
      </c>
      <c r="D35">
        <v>6.1073000000000004</v>
      </c>
      <c r="E35">
        <v>1.5074000000000001</v>
      </c>
      <c r="F35">
        <v>2642.9259999999999</v>
      </c>
      <c r="G35">
        <v>12.213800000000001</v>
      </c>
      <c r="H35">
        <v>220.78229999999999</v>
      </c>
      <c r="I35">
        <v>77.243700000000004</v>
      </c>
      <c r="J35" t="s">
        <v>239</v>
      </c>
      <c r="K35" t="s">
        <v>239</v>
      </c>
      <c r="L35" t="s">
        <v>239</v>
      </c>
      <c r="M35" t="s">
        <v>239</v>
      </c>
      <c r="N35">
        <v>107.652</v>
      </c>
      <c r="O35">
        <v>171.541</v>
      </c>
      <c r="P35" t="s">
        <v>239</v>
      </c>
      <c r="Q35" t="s">
        <v>239</v>
      </c>
      <c r="R35" t="s">
        <v>239</v>
      </c>
      <c r="S35">
        <v>9.1460000000000008</v>
      </c>
      <c r="T35">
        <v>1.5704</v>
      </c>
      <c r="U35" t="s">
        <v>239</v>
      </c>
      <c r="V35" t="s">
        <v>239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39447</v>
      </c>
      <c r="B36">
        <v>30.9346</v>
      </c>
      <c r="C36">
        <v>16.999099999999999</v>
      </c>
      <c r="D36">
        <v>6.1073000000000004</v>
      </c>
      <c r="E36">
        <v>1.5074000000000001</v>
      </c>
      <c r="F36">
        <v>2642.9259999999999</v>
      </c>
      <c r="G36">
        <v>12.213800000000001</v>
      </c>
      <c r="H36">
        <v>220.78229999999999</v>
      </c>
      <c r="I36">
        <v>77.243700000000004</v>
      </c>
      <c r="J36" t="s">
        <v>239</v>
      </c>
      <c r="K36" t="s">
        <v>239</v>
      </c>
      <c r="L36" t="s">
        <v>239</v>
      </c>
      <c r="M36" t="s">
        <v>239</v>
      </c>
      <c r="N36">
        <v>107.652</v>
      </c>
      <c r="O36">
        <v>171.541</v>
      </c>
      <c r="P36" t="s">
        <v>239</v>
      </c>
      <c r="Q36" t="s">
        <v>239</v>
      </c>
      <c r="R36">
        <v>46.070999999999998</v>
      </c>
      <c r="S36">
        <v>9.1460000000000008</v>
      </c>
      <c r="T36">
        <v>1.5704</v>
      </c>
      <c r="U36">
        <v>4.9980000000000002</v>
      </c>
      <c r="V36">
        <v>5.5E-2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  <row r="37" spans="1:29" x14ac:dyDescent="0.25">
      <c r="A37" s="3">
        <v>39538</v>
      </c>
      <c r="B37">
        <v>17.9801</v>
      </c>
      <c r="C37">
        <v>21.434200000000001</v>
      </c>
      <c r="D37">
        <v>6.1073000000000004</v>
      </c>
      <c r="E37">
        <v>1.4507000000000001</v>
      </c>
      <c r="F37">
        <v>2916.623</v>
      </c>
      <c r="G37">
        <v>20.274999999999999</v>
      </c>
      <c r="H37">
        <v>220.78229999999999</v>
      </c>
      <c r="I37">
        <v>86.363</v>
      </c>
      <c r="J37" t="s">
        <v>239</v>
      </c>
      <c r="K37" t="s">
        <v>239</v>
      </c>
      <c r="L37" t="s">
        <v>239</v>
      </c>
      <c r="M37" t="s">
        <v>239</v>
      </c>
      <c r="N37">
        <v>-63.12</v>
      </c>
      <c r="O37">
        <v>-7.1186999999999996</v>
      </c>
      <c r="P37" t="s">
        <v>239</v>
      </c>
      <c r="Q37" t="s">
        <v>239</v>
      </c>
      <c r="R37">
        <v>46.070999999999998</v>
      </c>
      <c r="S37">
        <v>5.2904999999999998</v>
      </c>
      <c r="T37">
        <v>0.68420000000000003</v>
      </c>
      <c r="U37">
        <v>4.9980000000000002</v>
      </c>
      <c r="V37">
        <v>5.5E-2</v>
      </c>
      <c r="W37" t="s">
        <v>239</v>
      </c>
      <c r="X37" t="s">
        <v>239</v>
      </c>
      <c r="Y37" t="s">
        <v>239</v>
      </c>
      <c r="Z37" t="s">
        <v>239</v>
      </c>
      <c r="AA37" t="s">
        <v>239</v>
      </c>
      <c r="AB37" t="s">
        <v>239</v>
      </c>
      <c r="AC37" t="s">
        <v>239</v>
      </c>
    </row>
    <row r="38" spans="1:29" x14ac:dyDescent="0.25">
      <c r="A38" s="3">
        <v>39813</v>
      </c>
      <c r="B38">
        <v>17.9801</v>
      </c>
      <c r="C38">
        <v>21.434200000000001</v>
      </c>
      <c r="D38">
        <v>6.1073000000000004</v>
      </c>
      <c r="E38">
        <v>1.4507000000000001</v>
      </c>
      <c r="F38">
        <v>2916.623</v>
      </c>
      <c r="G38">
        <v>20.274999999999999</v>
      </c>
      <c r="H38">
        <v>220.78229999999999</v>
      </c>
      <c r="I38">
        <v>86.363</v>
      </c>
      <c r="J38" t="s">
        <v>239</v>
      </c>
      <c r="K38" t="s">
        <v>239</v>
      </c>
      <c r="L38" t="s">
        <v>239</v>
      </c>
      <c r="M38" t="s">
        <v>239</v>
      </c>
      <c r="N38">
        <v>-63.12</v>
      </c>
      <c r="O38">
        <v>-7.1186999999999996</v>
      </c>
      <c r="P38" t="s">
        <v>239</v>
      </c>
      <c r="Q38" t="s">
        <v>239</v>
      </c>
      <c r="R38">
        <v>73.481999999999999</v>
      </c>
      <c r="S38">
        <v>5.2904999999999998</v>
      </c>
      <c r="T38">
        <v>0.68420000000000003</v>
      </c>
      <c r="U38">
        <v>2.266</v>
      </c>
      <c r="V38">
        <v>4.1000000000000002E-2</v>
      </c>
      <c r="W38" t="s">
        <v>239</v>
      </c>
      <c r="X38" t="s">
        <v>239</v>
      </c>
      <c r="Y38" t="s">
        <v>239</v>
      </c>
      <c r="Z38" t="s">
        <v>239</v>
      </c>
      <c r="AA38" t="s">
        <v>239</v>
      </c>
      <c r="AB38" t="s">
        <v>239</v>
      </c>
      <c r="AC38" t="s">
        <v>239</v>
      </c>
    </row>
    <row r="39" spans="1:29" x14ac:dyDescent="0.25">
      <c r="A39" s="3">
        <v>39903</v>
      </c>
      <c r="B39">
        <v>31.400500000000001</v>
      </c>
      <c r="C39">
        <v>13.6884</v>
      </c>
      <c r="D39">
        <v>1.4132</v>
      </c>
      <c r="E39">
        <v>0.91830000000000001</v>
      </c>
      <c r="F39">
        <v>3394.692</v>
      </c>
      <c r="G39">
        <v>33.334400000000002</v>
      </c>
      <c r="H39">
        <v>-39.595599999999997</v>
      </c>
      <c r="I39">
        <v>82.266599999999997</v>
      </c>
      <c r="J39" t="s">
        <v>239</v>
      </c>
      <c r="K39" t="s">
        <v>239</v>
      </c>
      <c r="L39" t="s">
        <v>239</v>
      </c>
      <c r="M39" t="s">
        <v>239</v>
      </c>
      <c r="N39">
        <v>40.673000000000002</v>
      </c>
      <c r="O39">
        <v>8.7059999999999995</v>
      </c>
      <c r="P39">
        <v>774.44299999999998</v>
      </c>
      <c r="Q39" t="s">
        <v>239</v>
      </c>
      <c r="R39">
        <v>73.481999999999999</v>
      </c>
      <c r="S39">
        <v>4.1948999999999996</v>
      </c>
      <c r="T39">
        <v>1.0190999999999999</v>
      </c>
      <c r="U39">
        <v>2.266</v>
      </c>
      <c r="V39">
        <v>4.1000000000000002E-2</v>
      </c>
      <c r="W39" t="s">
        <v>239</v>
      </c>
      <c r="X39" t="s">
        <v>239</v>
      </c>
      <c r="Y39" t="s">
        <v>239</v>
      </c>
      <c r="Z39" t="s">
        <v>239</v>
      </c>
      <c r="AA39" t="s">
        <v>239</v>
      </c>
      <c r="AB39" t="s">
        <v>239</v>
      </c>
      <c r="AC39" t="s">
        <v>239</v>
      </c>
    </row>
    <row r="40" spans="1:29" x14ac:dyDescent="0.25">
      <c r="A40" s="3">
        <v>40178</v>
      </c>
      <c r="B40">
        <v>31.400500000000001</v>
      </c>
      <c r="C40">
        <v>13.6884</v>
      </c>
      <c r="D40">
        <v>1.4132</v>
      </c>
      <c r="E40">
        <v>0.91830000000000001</v>
      </c>
      <c r="F40">
        <v>3394.692</v>
      </c>
      <c r="G40">
        <v>33.334400000000002</v>
      </c>
      <c r="H40">
        <v>-39.595599999999997</v>
      </c>
      <c r="I40">
        <v>82.266599999999997</v>
      </c>
      <c r="J40" t="s">
        <v>239</v>
      </c>
      <c r="K40" t="s">
        <v>239</v>
      </c>
      <c r="L40" t="s">
        <v>239</v>
      </c>
      <c r="M40" t="s">
        <v>239</v>
      </c>
      <c r="N40">
        <v>40.673000000000002</v>
      </c>
      <c r="O40">
        <v>8.7059999999999995</v>
      </c>
      <c r="P40">
        <v>774.44299999999998</v>
      </c>
      <c r="Q40" t="s">
        <v>239</v>
      </c>
      <c r="R40">
        <v>75.614000000000004</v>
      </c>
      <c r="S40">
        <v>4.1948999999999996</v>
      </c>
      <c r="T40">
        <v>1.0190999999999999</v>
      </c>
      <c r="U40">
        <v>4.2469999999999999</v>
      </c>
      <c r="V40">
        <v>3.2000000000000001E-2</v>
      </c>
      <c r="W40" t="s">
        <v>239</v>
      </c>
      <c r="X40" t="s">
        <v>239</v>
      </c>
      <c r="Y40" t="s">
        <v>239</v>
      </c>
      <c r="Z40" t="s">
        <v>239</v>
      </c>
      <c r="AA40" t="s">
        <v>239</v>
      </c>
      <c r="AB40" t="s">
        <v>239</v>
      </c>
      <c r="AC40" t="s">
        <v>239</v>
      </c>
    </row>
    <row r="41" spans="1:29" x14ac:dyDescent="0.25">
      <c r="A41" s="3">
        <v>40268</v>
      </c>
      <c r="B41">
        <v>39.133000000000003</v>
      </c>
      <c r="C41">
        <v>4.3624999999999998</v>
      </c>
      <c r="D41">
        <v>2.9378000000000002</v>
      </c>
      <c r="E41">
        <v>0.98309999999999997</v>
      </c>
      <c r="F41">
        <v>4187.4430000000002</v>
      </c>
      <c r="G41">
        <v>22.8096</v>
      </c>
      <c r="H41">
        <v>-39.595599999999997</v>
      </c>
      <c r="I41">
        <v>90.123000000000005</v>
      </c>
      <c r="J41" t="s">
        <v>239</v>
      </c>
      <c r="K41" t="s">
        <v>239</v>
      </c>
      <c r="L41" t="s">
        <v>239</v>
      </c>
      <c r="M41" t="s">
        <v>239</v>
      </c>
      <c r="N41">
        <v>129.14699999999999</v>
      </c>
      <c r="O41">
        <v>52.791899999999998</v>
      </c>
      <c r="P41">
        <v>1183.2860000000001</v>
      </c>
      <c r="Q41" t="s">
        <v>239</v>
      </c>
      <c r="R41">
        <v>75.614000000000004</v>
      </c>
      <c r="S41">
        <v>3.2035</v>
      </c>
      <c r="T41">
        <v>1.0704</v>
      </c>
      <c r="U41">
        <v>4.2469999999999999</v>
      </c>
      <c r="V41">
        <v>3.2000000000000001E-2</v>
      </c>
      <c r="W41" t="s">
        <v>239</v>
      </c>
      <c r="X41" t="s">
        <v>239</v>
      </c>
      <c r="Y41" t="s">
        <v>239</v>
      </c>
      <c r="Z41" t="s">
        <v>239</v>
      </c>
      <c r="AA41" t="s">
        <v>239</v>
      </c>
      <c r="AB41" t="s">
        <v>239</v>
      </c>
      <c r="AC41" t="s">
        <v>239</v>
      </c>
    </row>
    <row r="42" spans="1:29" x14ac:dyDescent="0.25">
      <c r="A42" s="3">
        <v>40543</v>
      </c>
      <c r="B42">
        <v>39.133000000000003</v>
      </c>
      <c r="C42">
        <v>4.3624999999999998</v>
      </c>
      <c r="D42">
        <v>2.9378000000000002</v>
      </c>
      <c r="E42">
        <v>0.98309999999999997</v>
      </c>
      <c r="F42">
        <v>4187.4430000000002</v>
      </c>
      <c r="G42">
        <v>22.8096</v>
      </c>
      <c r="H42">
        <v>-39.595599999999997</v>
      </c>
      <c r="I42">
        <v>90.123000000000005</v>
      </c>
      <c r="J42" t="s">
        <v>239</v>
      </c>
      <c r="K42" t="s">
        <v>239</v>
      </c>
      <c r="L42" t="s">
        <v>239</v>
      </c>
      <c r="M42" t="s">
        <v>239</v>
      </c>
      <c r="N42">
        <v>129.14699999999999</v>
      </c>
      <c r="O42">
        <v>52.791899999999998</v>
      </c>
      <c r="P42">
        <v>1183.2860000000001</v>
      </c>
      <c r="Q42" t="s">
        <v>239</v>
      </c>
      <c r="R42">
        <v>33.575000000000003</v>
      </c>
      <c r="S42">
        <v>3.2035</v>
      </c>
      <c r="T42">
        <v>1.0704</v>
      </c>
      <c r="U42">
        <v>6.7240000000000002</v>
      </c>
      <c r="V42">
        <v>3.9E-2</v>
      </c>
      <c r="W42" t="s">
        <v>239</v>
      </c>
      <c r="X42" t="s">
        <v>239</v>
      </c>
      <c r="Y42" t="s">
        <v>239</v>
      </c>
      <c r="Z42" t="s">
        <v>239</v>
      </c>
      <c r="AA42" t="s">
        <v>239</v>
      </c>
      <c r="AB42" t="s">
        <v>239</v>
      </c>
      <c r="AC42" t="s">
        <v>239</v>
      </c>
    </row>
    <row r="43" spans="1:29" x14ac:dyDescent="0.25">
      <c r="A43" s="3">
        <v>40633</v>
      </c>
      <c r="B43">
        <v>43.714700000000001</v>
      </c>
      <c r="C43">
        <v>5.4297000000000004</v>
      </c>
      <c r="D43">
        <v>4.9139999999999997</v>
      </c>
      <c r="E43">
        <v>1.2319</v>
      </c>
      <c r="F43">
        <v>4030.4169999999999</v>
      </c>
      <c r="G43">
        <v>17.658000000000001</v>
      </c>
      <c r="H43">
        <v>44.919199999999996</v>
      </c>
      <c r="I43">
        <v>88.237899999999996</v>
      </c>
      <c r="J43">
        <v>27.331299999999999</v>
      </c>
      <c r="K43">
        <v>22.379899999999999</v>
      </c>
      <c r="L43">
        <v>37.176400000000001</v>
      </c>
      <c r="M43">
        <v>22.400200000000002</v>
      </c>
      <c r="N43">
        <v>235.76499999999999</v>
      </c>
      <c r="O43">
        <v>9.4449000000000005</v>
      </c>
      <c r="P43">
        <v>1295.046</v>
      </c>
      <c r="Q43" t="s">
        <v>239</v>
      </c>
      <c r="R43">
        <v>33.575000000000003</v>
      </c>
      <c r="S43">
        <v>3.85E-2</v>
      </c>
      <c r="T43">
        <v>0.93679999999999997</v>
      </c>
      <c r="U43">
        <v>6.7240000000000002</v>
      </c>
      <c r="V43">
        <v>3.9E-2</v>
      </c>
      <c r="W43" t="s">
        <v>239</v>
      </c>
      <c r="X43" t="s">
        <v>239</v>
      </c>
      <c r="Y43" t="s">
        <v>239</v>
      </c>
      <c r="Z43" t="s">
        <v>239</v>
      </c>
      <c r="AA43" t="s">
        <v>239</v>
      </c>
      <c r="AB43" t="s">
        <v>239</v>
      </c>
      <c r="AC43" t="s">
        <v>239</v>
      </c>
    </row>
    <row r="44" spans="1:29" x14ac:dyDescent="0.25">
      <c r="A44" s="3">
        <v>40908</v>
      </c>
      <c r="B44">
        <v>43.714700000000001</v>
      </c>
      <c r="C44">
        <v>5.4297000000000004</v>
      </c>
      <c r="D44">
        <v>4.9139999999999997</v>
      </c>
      <c r="E44">
        <v>1.2319</v>
      </c>
      <c r="F44">
        <v>4030.4169999999999</v>
      </c>
      <c r="G44">
        <v>17.658000000000001</v>
      </c>
      <c r="H44">
        <v>44.919199999999996</v>
      </c>
      <c r="I44">
        <v>88.237899999999996</v>
      </c>
      <c r="J44">
        <v>27.331299999999999</v>
      </c>
      <c r="K44">
        <v>22.379899999999999</v>
      </c>
      <c r="L44">
        <v>37.176400000000001</v>
      </c>
      <c r="M44">
        <v>22.400200000000002</v>
      </c>
      <c r="N44">
        <v>235.76499999999999</v>
      </c>
      <c r="O44">
        <v>9.4449000000000005</v>
      </c>
      <c r="P44">
        <v>1295.046</v>
      </c>
      <c r="Q44" t="s">
        <v>239</v>
      </c>
      <c r="R44">
        <v>34.302999999999997</v>
      </c>
      <c r="S44">
        <v>3.85E-2</v>
      </c>
      <c r="T44">
        <v>0.93679999999999997</v>
      </c>
      <c r="U44">
        <v>4.3010000000000002</v>
      </c>
      <c r="V44">
        <v>2.5999999999999999E-2</v>
      </c>
      <c r="W44" t="s">
        <v>239</v>
      </c>
      <c r="X44" t="s">
        <v>239</v>
      </c>
      <c r="Y44" t="s">
        <v>239</v>
      </c>
      <c r="Z44" t="s">
        <v>239</v>
      </c>
      <c r="AA44" t="s">
        <v>239</v>
      </c>
      <c r="AB44" t="s">
        <v>239</v>
      </c>
      <c r="AC44" t="s">
        <v>239</v>
      </c>
    </row>
    <row r="45" spans="1:29" x14ac:dyDescent="0.25">
      <c r="A45" s="3">
        <v>40999</v>
      </c>
      <c r="B45">
        <v>42.514200000000002</v>
      </c>
      <c r="C45">
        <v>6.9932999999999996</v>
      </c>
      <c r="D45">
        <v>4.7195999999999998</v>
      </c>
      <c r="E45">
        <v>1.1256999999999999</v>
      </c>
      <c r="F45">
        <v>4787.1670000000004</v>
      </c>
      <c r="G45">
        <v>25.743200000000002</v>
      </c>
      <c r="H45">
        <v>-11.6846</v>
      </c>
      <c r="I45">
        <v>86.146199999999993</v>
      </c>
      <c r="J45">
        <v>26.415900000000001</v>
      </c>
      <c r="K45">
        <v>12.775600000000001</v>
      </c>
      <c r="L45">
        <v>53.3414</v>
      </c>
      <c r="M45">
        <v>13.029</v>
      </c>
      <c r="N45">
        <v>229.292</v>
      </c>
      <c r="O45">
        <v>5.5552999999999999</v>
      </c>
      <c r="P45">
        <v>1366.99</v>
      </c>
      <c r="Q45" t="s">
        <v>239</v>
      </c>
      <c r="R45">
        <v>34.302999999999997</v>
      </c>
      <c r="S45">
        <v>0.2324</v>
      </c>
      <c r="T45">
        <v>0.76339999999999997</v>
      </c>
      <c r="U45">
        <v>4.3010000000000002</v>
      </c>
      <c r="V45">
        <v>2.5999999999999999E-2</v>
      </c>
      <c r="W45" t="s">
        <v>239</v>
      </c>
      <c r="X45" t="s">
        <v>239</v>
      </c>
      <c r="Y45" t="s">
        <v>239</v>
      </c>
      <c r="Z45" t="s">
        <v>239</v>
      </c>
      <c r="AA45" t="s">
        <v>239</v>
      </c>
      <c r="AB45" t="s">
        <v>239</v>
      </c>
      <c r="AC45" t="s">
        <v>239</v>
      </c>
    </row>
    <row r="46" spans="1:29" x14ac:dyDescent="0.25">
      <c r="A46" s="3">
        <v>41274</v>
      </c>
      <c r="B46">
        <v>42.514200000000002</v>
      </c>
      <c r="C46">
        <v>6.9932999999999996</v>
      </c>
      <c r="D46">
        <v>4.7195999999999998</v>
      </c>
      <c r="E46">
        <v>1.1256999999999999</v>
      </c>
      <c r="F46">
        <v>4787.1670000000004</v>
      </c>
      <c r="G46">
        <v>25.743200000000002</v>
      </c>
      <c r="H46">
        <v>-11.6846</v>
      </c>
      <c r="I46">
        <v>86.146199999999993</v>
      </c>
      <c r="J46">
        <v>26.415900000000001</v>
      </c>
      <c r="K46">
        <v>12.775600000000001</v>
      </c>
      <c r="L46">
        <v>53.3414</v>
      </c>
      <c r="M46">
        <v>13.029</v>
      </c>
      <c r="N46">
        <v>229.292</v>
      </c>
      <c r="O46">
        <v>5.5552999999999999</v>
      </c>
      <c r="P46">
        <v>1366.99</v>
      </c>
      <c r="Q46" t="s">
        <v>239</v>
      </c>
      <c r="R46">
        <v>32.375999999999998</v>
      </c>
      <c r="S46">
        <v>0.2324</v>
      </c>
      <c r="T46">
        <v>0.76339999999999997</v>
      </c>
      <c r="U46">
        <v>7.2969999999999997</v>
      </c>
      <c r="V46">
        <v>7.0999999999999994E-2</v>
      </c>
      <c r="W46" t="s">
        <v>239</v>
      </c>
      <c r="X46" t="s">
        <v>239</v>
      </c>
      <c r="Y46" t="s">
        <v>239</v>
      </c>
      <c r="Z46" t="s">
        <v>239</v>
      </c>
      <c r="AA46" t="s">
        <v>239</v>
      </c>
      <c r="AB46" t="s">
        <v>239</v>
      </c>
      <c r="AC46" t="s">
        <v>239</v>
      </c>
    </row>
    <row r="47" spans="1:29" x14ac:dyDescent="0.25">
      <c r="A47" s="3">
        <v>41364</v>
      </c>
      <c r="B47">
        <v>41.184199999999997</v>
      </c>
      <c r="C47">
        <v>4.5662000000000003</v>
      </c>
      <c r="D47">
        <v>3.0489999999999999</v>
      </c>
      <c r="E47">
        <v>1.2219</v>
      </c>
      <c r="F47">
        <v>4923.3149999999996</v>
      </c>
      <c r="G47">
        <v>28.770199999999999</v>
      </c>
      <c r="H47">
        <v>-45.494</v>
      </c>
      <c r="I47">
        <v>82.794600000000003</v>
      </c>
      <c r="J47">
        <v>32.884</v>
      </c>
      <c r="K47">
        <v>23.799499999999998</v>
      </c>
      <c r="L47">
        <v>50.571899999999999</v>
      </c>
      <c r="M47">
        <v>24.213999999999999</v>
      </c>
      <c r="N47">
        <v>202.62899999999999</v>
      </c>
      <c r="O47">
        <v>-5.5231000000000003</v>
      </c>
      <c r="P47">
        <v>1291.49</v>
      </c>
      <c r="Q47" t="s">
        <v>239</v>
      </c>
      <c r="R47">
        <v>32.375999999999998</v>
      </c>
      <c r="S47">
        <v>2.1036999999999999</v>
      </c>
      <c r="T47">
        <v>0.63319999999999999</v>
      </c>
      <c r="U47">
        <v>7.2969999999999997</v>
      </c>
      <c r="V47">
        <v>7.0999999999999994E-2</v>
      </c>
      <c r="W47" t="s">
        <v>239</v>
      </c>
      <c r="X47" t="s">
        <v>239</v>
      </c>
      <c r="Y47" t="s">
        <v>239</v>
      </c>
      <c r="Z47" t="s">
        <v>239</v>
      </c>
      <c r="AA47" t="s">
        <v>239</v>
      </c>
      <c r="AB47" t="s">
        <v>239</v>
      </c>
      <c r="AC47" t="s">
        <v>239</v>
      </c>
    </row>
    <row r="48" spans="1:29" x14ac:dyDescent="0.25">
      <c r="A48" s="3">
        <v>41639</v>
      </c>
      <c r="B48">
        <v>41.184199999999997</v>
      </c>
      <c r="C48">
        <v>4.5662000000000003</v>
      </c>
      <c r="D48">
        <v>3.0489999999999999</v>
      </c>
      <c r="E48">
        <v>1.2219</v>
      </c>
      <c r="F48">
        <v>4923.3149999999996</v>
      </c>
      <c r="G48">
        <v>28.770199999999999</v>
      </c>
      <c r="H48">
        <v>-45.494</v>
      </c>
      <c r="I48">
        <v>82.794600000000003</v>
      </c>
      <c r="J48">
        <v>32.884</v>
      </c>
      <c r="K48">
        <v>23.799499999999998</v>
      </c>
      <c r="L48">
        <v>50.571899999999999</v>
      </c>
      <c r="M48">
        <v>24.213999999999999</v>
      </c>
      <c r="N48">
        <v>202.62899999999999</v>
      </c>
      <c r="O48">
        <v>-5.5231000000000003</v>
      </c>
      <c r="P48">
        <v>1291.49</v>
      </c>
      <c r="Q48">
        <v>40694</v>
      </c>
      <c r="R48">
        <v>28.163</v>
      </c>
      <c r="S48">
        <v>2.1036999999999999</v>
      </c>
      <c r="T48">
        <v>0.63319999999999999</v>
      </c>
      <c r="U48">
        <v>7.5609999999999999</v>
      </c>
      <c r="V48">
        <v>1.7999999999999999E-2</v>
      </c>
      <c r="W48" t="s">
        <v>239</v>
      </c>
      <c r="X48" t="s">
        <v>239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</row>
    <row r="49" spans="1:29" x14ac:dyDescent="0.25">
      <c r="A49" s="3">
        <v>41729</v>
      </c>
      <c r="B49">
        <v>36.928699999999999</v>
      </c>
      <c r="C49">
        <v>5.4504999999999999</v>
      </c>
      <c r="D49">
        <v>4.218</v>
      </c>
      <c r="E49">
        <v>1.2791999999999999</v>
      </c>
      <c r="F49">
        <v>5038.3959999999997</v>
      </c>
      <c r="G49">
        <v>31.574000000000002</v>
      </c>
      <c r="H49">
        <v>82.526600000000002</v>
      </c>
      <c r="I49">
        <v>82.878299999999996</v>
      </c>
      <c r="J49">
        <v>32.9343</v>
      </c>
      <c r="K49">
        <v>27.605</v>
      </c>
      <c r="L49">
        <v>50.571899999999999</v>
      </c>
      <c r="M49">
        <v>20.5562</v>
      </c>
      <c r="N49">
        <v>260.27800000000002</v>
      </c>
      <c r="O49">
        <v>18.752400000000002</v>
      </c>
      <c r="P49">
        <v>1533.675</v>
      </c>
      <c r="Q49">
        <v>40694</v>
      </c>
      <c r="R49">
        <v>28.163</v>
      </c>
      <c r="S49">
        <v>3.1507999999999998</v>
      </c>
      <c r="T49">
        <v>0.69830000000000003</v>
      </c>
      <c r="U49">
        <v>7.5609999999999999</v>
      </c>
      <c r="V49">
        <v>1.7999999999999999E-2</v>
      </c>
      <c r="W49" t="s">
        <v>239</v>
      </c>
      <c r="X49" t="s">
        <v>239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</row>
    <row r="50" spans="1:29" x14ac:dyDescent="0.25">
      <c r="A50" s="3">
        <v>42004</v>
      </c>
      <c r="B50">
        <v>36.928699999999999</v>
      </c>
      <c r="C50">
        <v>5.4504999999999999</v>
      </c>
      <c r="D50">
        <v>4.218</v>
      </c>
      <c r="E50">
        <v>1.2791999999999999</v>
      </c>
      <c r="F50">
        <v>5038.3959999999997</v>
      </c>
      <c r="G50">
        <v>31.574000000000002</v>
      </c>
      <c r="H50">
        <v>82.526600000000002</v>
      </c>
      <c r="I50">
        <v>82.878299999999996</v>
      </c>
      <c r="J50">
        <v>32.9343</v>
      </c>
      <c r="K50">
        <v>27.605</v>
      </c>
      <c r="L50">
        <v>50.571899999999999</v>
      </c>
      <c r="M50">
        <v>20.5562</v>
      </c>
      <c r="N50">
        <v>260.27800000000002</v>
      </c>
      <c r="O50">
        <v>18.752400000000002</v>
      </c>
      <c r="P50">
        <v>1533.675</v>
      </c>
      <c r="Q50">
        <v>187818</v>
      </c>
      <c r="R50">
        <v>30.259</v>
      </c>
      <c r="S50">
        <v>3.1507999999999998</v>
      </c>
      <c r="T50">
        <v>0.69830000000000003</v>
      </c>
      <c r="U50">
        <v>9.6419999999999995</v>
      </c>
      <c r="V50">
        <v>0.112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</row>
    <row r="51" spans="1:29" x14ac:dyDescent="0.25">
      <c r="A51" s="3">
        <v>42094</v>
      </c>
      <c r="B51">
        <v>47.416400000000003</v>
      </c>
      <c r="C51">
        <v>4.6745999999999999</v>
      </c>
      <c r="D51">
        <v>7.2819000000000003</v>
      </c>
      <c r="E51">
        <v>1.2446999999999999</v>
      </c>
      <c r="F51">
        <v>7168.924</v>
      </c>
      <c r="G51">
        <v>45.196199999999997</v>
      </c>
      <c r="H51">
        <v>113.9509</v>
      </c>
      <c r="I51">
        <v>75.594700000000003</v>
      </c>
      <c r="J51">
        <v>32.692900000000002</v>
      </c>
      <c r="K51">
        <v>21.806100000000001</v>
      </c>
      <c r="L51">
        <v>55.8399</v>
      </c>
      <c r="M51">
        <v>20.3446</v>
      </c>
      <c r="N51">
        <v>423.315</v>
      </c>
      <c r="O51">
        <v>24.9315</v>
      </c>
      <c r="P51">
        <v>1916.0440000000001</v>
      </c>
      <c r="Q51">
        <v>187818</v>
      </c>
      <c r="R51">
        <v>30.259</v>
      </c>
      <c r="S51">
        <v>2.9813999999999998</v>
      </c>
      <c r="T51">
        <v>0.92030000000000001</v>
      </c>
      <c r="U51">
        <v>9.6419999999999995</v>
      </c>
      <c r="V51">
        <v>0.112</v>
      </c>
      <c r="W51" t="s">
        <v>239</v>
      </c>
      <c r="X51" t="s">
        <v>239</v>
      </c>
      <c r="Y51" t="s">
        <v>239</v>
      </c>
      <c r="Z51" t="s">
        <v>239</v>
      </c>
      <c r="AA51" t="s">
        <v>239</v>
      </c>
      <c r="AB51" t="s">
        <v>239</v>
      </c>
      <c r="AC51" t="s">
        <v>239</v>
      </c>
    </row>
    <row r="52" spans="1:29" x14ac:dyDescent="0.25">
      <c r="A52" s="3">
        <v>42369</v>
      </c>
      <c r="B52">
        <v>47.416400000000003</v>
      </c>
      <c r="C52">
        <v>4.6745999999999999</v>
      </c>
      <c r="D52">
        <v>7.2819000000000003</v>
      </c>
      <c r="E52">
        <v>1.2446999999999999</v>
      </c>
      <c r="F52">
        <v>7168.924</v>
      </c>
      <c r="G52">
        <v>45.196199999999997</v>
      </c>
      <c r="H52">
        <v>113.9509</v>
      </c>
      <c r="I52">
        <v>75.594700000000003</v>
      </c>
      <c r="J52">
        <v>32.692900000000002</v>
      </c>
      <c r="K52">
        <v>21.806100000000001</v>
      </c>
      <c r="L52">
        <v>55.8399</v>
      </c>
      <c r="M52">
        <v>20.3446</v>
      </c>
      <c r="N52">
        <v>423.315</v>
      </c>
      <c r="O52">
        <v>24.9315</v>
      </c>
      <c r="P52">
        <v>1916.0440000000001</v>
      </c>
      <c r="Q52">
        <v>304821</v>
      </c>
      <c r="R52">
        <v>35.939</v>
      </c>
      <c r="S52">
        <v>2.9813999999999998</v>
      </c>
      <c r="T52">
        <v>0.92030000000000001</v>
      </c>
      <c r="U52">
        <v>12.4</v>
      </c>
      <c r="V52">
        <v>8.6999999999999994E-2</v>
      </c>
      <c r="W52" t="s">
        <v>239</v>
      </c>
      <c r="X52" t="s">
        <v>239</v>
      </c>
      <c r="Y52" t="s">
        <v>239</v>
      </c>
      <c r="Z52" t="s">
        <v>239</v>
      </c>
      <c r="AA52" t="s">
        <v>239</v>
      </c>
      <c r="AB52" t="s">
        <v>239</v>
      </c>
      <c r="AC52" t="s">
        <v>239</v>
      </c>
    </row>
    <row r="53" spans="1:29" x14ac:dyDescent="0.25">
      <c r="A53" s="3">
        <v>42460</v>
      </c>
      <c r="B53">
        <v>43.976599999999998</v>
      </c>
      <c r="C53">
        <v>3.8416999999999999</v>
      </c>
      <c r="D53">
        <v>5.5914999999999999</v>
      </c>
      <c r="E53">
        <v>1.3789</v>
      </c>
      <c r="F53">
        <v>7380.8919999999998</v>
      </c>
      <c r="G53">
        <v>47.517099999999999</v>
      </c>
      <c r="H53">
        <v>-27.564399999999999</v>
      </c>
      <c r="I53">
        <v>71.650000000000006</v>
      </c>
      <c r="J53">
        <v>33.527799999999999</v>
      </c>
      <c r="K53">
        <v>21.806100000000001</v>
      </c>
      <c r="L53">
        <v>58.3384</v>
      </c>
      <c r="M53">
        <v>20.3446</v>
      </c>
      <c r="N53">
        <v>412.61</v>
      </c>
      <c r="O53">
        <v>22.060400000000001</v>
      </c>
      <c r="P53">
        <v>2338.73</v>
      </c>
      <c r="Q53">
        <v>304821</v>
      </c>
      <c r="R53">
        <v>35.939</v>
      </c>
      <c r="S53">
        <v>-0.91859999999999997</v>
      </c>
      <c r="T53">
        <v>0.78169999999999995</v>
      </c>
      <c r="U53">
        <v>12.4</v>
      </c>
      <c r="V53">
        <v>8.6999999999999994E-2</v>
      </c>
      <c r="W53" t="s">
        <v>239</v>
      </c>
      <c r="X53" t="s">
        <v>239</v>
      </c>
      <c r="Y53" t="s">
        <v>239</v>
      </c>
      <c r="Z53" t="s">
        <v>239</v>
      </c>
      <c r="AA53" t="s">
        <v>239</v>
      </c>
      <c r="AB53" t="s">
        <v>239</v>
      </c>
      <c r="AC53" t="s">
        <v>239</v>
      </c>
    </row>
    <row r="54" spans="1:29" x14ac:dyDescent="0.25">
      <c r="A54" s="3">
        <v>42735</v>
      </c>
      <c r="B54">
        <v>43.976599999999998</v>
      </c>
      <c r="C54">
        <v>3.8416999999999999</v>
      </c>
      <c r="D54">
        <v>5.5914999999999999</v>
      </c>
      <c r="E54">
        <v>1.3789</v>
      </c>
      <c r="F54">
        <v>7380.8919999999998</v>
      </c>
      <c r="G54">
        <v>47.517099999999999</v>
      </c>
      <c r="H54">
        <v>-27.564399999999999</v>
      </c>
      <c r="I54">
        <v>71.650000000000006</v>
      </c>
      <c r="J54">
        <v>33.527799999999999</v>
      </c>
      <c r="K54">
        <v>21.806100000000001</v>
      </c>
      <c r="L54">
        <v>58.3384</v>
      </c>
      <c r="M54">
        <v>20.3446</v>
      </c>
      <c r="N54">
        <v>412.61</v>
      </c>
      <c r="O54">
        <v>22.060400000000001</v>
      </c>
      <c r="P54">
        <v>2338.73</v>
      </c>
      <c r="Q54">
        <v>488205</v>
      </c>
      <c r="R54">
        <v>33.621000000000002</v>
      </c>
      <c r="S54">
        <v>-0.91859999999999997</v>
      </c>
      <c r="T54">
        <v>0.78169999999999995</v>
      </c>
      <c r="U54">
        <v>15.989000000000001</v>
      </c>
      <c r="V54">
        <v>0.20699999999999999</v>
      </c>
      <c r="W54" t="s">
        <v>239</v>
      </c>
      <c r="X54" t="s">
        <v>239</v>
      </c>
      <c r="Y54" t="s">
        <v>239</v>
      </c>
      <c r="Z54" t="s">
        <v>239</v>
      </c>
      <c r="AA54" t="s">
        <v>239</v>
      </c>
      <c r="AB54" t="s">
        <v>239</v>
      </c>
      <c r="AC54" t="s">
        <v>239</v>
      </c>
    </row>
    <row r="55" spans="1:29" x14ac:dyDescent="0.25">
      <c r="A55" s="3">
        <v>42825</v>
      </c>
      <c r="B55">
        <v>46.817</v>
      </c>
      <c r="C55">
        <v>4.4431000000000003</v>
      </c>
      <c r="D55">
        <v>5.6660000000000004</v>
      </c>
      <c r="E55">
        <v>1.3212999999999999</v>
      </c>
      <c r="F55">
        <v>8691.8829999999998</v>
      </c>
      <c r="G55">
        <v>42.787700000000001</v>
      </c>
      <c r="H55">
        <v>37.274900000000002</v>
      </c>
      <c r="I55">
        <v>71.444000000000003</v>
      </c>
      <c r="J55">
        <v>39.704300000000003</v>
      </c>
      <c r="K55">
        <v>36.182400000000001</v>
      </c>
      <c r="L55">
        <v>58.3384</v>
      </c>
      <c r="M55">
        <v>24.516300000000001</v>
      </c>
      <c r="N55">
        <v>581.51800000000003</v>
      </c>
      <c r="O55">
        <v>11.5785</v>
      </c>
      <c r="P55">
        <v>2609.5189999999998</v>
      </c>
      <c r="Q55">
        <v>488205</v>
      </c>
      <c r="R55">
        <v>33.621000000000002</v>
      </c>
      <c r="S55">
        <v>2.6833</v>
      </c>
      <c r="T55">
        <v>0.55330000000000001</v>
      </c>
      <c r="U55">
        <v>15.989000000000001</v>
      </c>
      <c r="V55">
        <v>0.20699999999999999</v>
      </c>
      <c r="W55" t="s">
        <v>239</v>
      </c>
      <c r="X55" t="s">
        <v>239</v>
      </c>
      <c r="Y55" t="s">
        <v>239</v>
      </c>
      <c r="Z55" t="s">
        <v>239</v>
      </c>
      <c r="AA55" t="s">
        <v>239</v>
      </c>
      <c r="AB55" t="s">
        <v>239</v>
      </c>
      <c r="AC55" t="s">
        <v>239</v>
      </c>
    </row>
    <row r="56" spans="1:29" x14ac:dyDescent="0.25">
      <c r="A56" s="3">
        <v>43100</v>
      </c>
      <c r="B56">
        <v>46.817</v>
      </c>
      <c r="C56">
        <v>4.4431000000000003</v>
      </c>
      <c r="D56">
        <v>5.6660000000000004</v>
      </c>
      <c r="E56">
        <v>1.3212999999999999</v>
      </c>
      <c r="F56">
        <v>8691.8829999999998</v>
      </c>
      <c r="G56">
        <v>42.787700000000001</v>
      </c>
      <c r="H56">
        <v>37.274900000000002</v>
      </c>
      <c r="I56">
        <v>71.444000000000003</v>
      </c>
      <c r="J56">
        <v>39.704300000000003</v>
      </c>
      <c r="K56">
        <v>36.182400000000001</v>
      </c>
      <c r="L56">
        <v>58.3384</v>
      </c>
      <c r="M56">
        <v>24.516300000000001</v>
      </c>
      <c r="N56">
        <v>581.51800000000003</v>
      </c>
      <c r="O56">
        <v>11.5785</v>
      </c>
      <c r="P56">
        <v>2609.5189999999998</v>
      </c>
      <c r="Q56">
        <v>788523</v>
      </c>
      <c r="R56">
        <v>26.068999999999999</v>
      </c>
      <c r="S56">
        <v>2.6833</v>
      </c>
      <c r="T56">
        <v>0.55330000000000001</v>
      </c>
      <c r="U56">
        <v>16.079999999999998</v>
      </c>
      <c r="V56">
        <v>0.11700000000000001</v>
      </c>
      <c r="W56" t="s">
        <v>239</v>
      </c>
      <c r="X56" t="s">
        <v>239</v>
      </c>
      <c r="Y56" t="s">
        <v>239</v>
      </c>
      <c r="Z56" t="s">
        <v>239</v>
      </c>
      <c r="AA56" t="s">
        <v>239</v>
      </c>
      <c r="AB56" t="s">
        <v>239</v>
      </c>
      <c r="AC56" t="s">
        <v>239</v>
      </c>
    </row>
    <row r="57" spans="1:29" x14ac:dyDescent="0.25">
      <c r="A57" s="3">
        <v>43190</v>
      </c>
      <c r="B57">
        <v>49.668700000000001</v>
      </c>
      <c r="C57">
        <v>5.1628999999999996</v>
      </c>
      <c r="D57">
        <v>8.0187000000000008</v>
      </c>
      <c r="E57">
        <v>1.3138000000000001</v>
      </c>
      <c r="F57">
        <v>9114.7119999999995</v>
      </c>
      <c r="G57">
        <v>43.061100000000003</v>
      </c>
      <c r="H57">
        <v>73.369399999999999</v>
      </c>
      <c r="I57">
        <v>70.510800000000003</v>
      </c>
      <c r="J57">
        <v>43.758200000000002</v>
      </c>
      <c r="K57">
        <v>43.400799999999997</v>
      </c>
      <c r="L57">
        <v>60.7164</v>
      </c>
      <c r="M57">
        <v>27.085899999999999</v>
      </c>
      <c r="N57">
        <v>802.67499999999995</v>
      </c>
      <c r="O57">
        <v>31.660299999999999</v>
      </c>
      <c r="P57">
        <v>3435.7</v>
      </c>
      <c r="Q57">
        <v>788523</v>
      </c>
      <c r="R57">
        <v>26.068999999999999</v>
      </c>
      <c r="S57">
        <v>2.4438</v>
      </c>
      <c r="T57">
        <v>0.65029999999999999</v>
      </c>
      <c r="U57">
        <v>16.079999999999998</v>
      </c>
      <c r="V57">
        <v>0.11700000000000001</v>
      </c>
      <c r="W57" t="s">
        <v>239</v>
      </c>
      <c r="X57" t="s">
        <v>239</v>
      </c>
      <c r="Y57" t="s">
        <v>239</v>
      </c>
      <c r="Z57" t="s">
        <v>239</v>
      </c>
      <c r="AA57" t="s">
        <v>239</v>
      </c>
      <c r="AB57" t="s">
        <v>239</v>
      </c>
      <c r="AC57" t="s">
        <v>239</v>
      </c>
    </row>
    <row r="58" spans="1:29" x14ac:dyDescent="0.25">
      <c r="A58" s="3">
        <v>43465</v>
      </c>
      <c r="B58">
        <v>49.668700000000001</v>
      </c>
      <c r="C58">
        <v>5.1628999999999996</v>
      </c>
      <c r="D58">
        <v>8.0187000000000008</v>
      </c>
      <c r="E58">
        <v>1.3138000000000001</v>
      </c>
      <c r="F58">
        <v>9114.7119999999995</v>
      </c>
      <c r="G58">
        <v>43.061100000000003</v>
      </c>
      <c r="H58">
        <v>73.369399999999999</v>
      </c>
      <c r="I58">
        <v>70.510800000000003</v>
      </c>
      <c r="J58">
        <v>43.758200000000002</v>
      </c>
      <c r="K58">
        <v>43.400799999999997</v>
      </c>
      <c r="L58">
        <v>60.7164</v>
      </c>
      <c r="M58">
        <v>27.085899999999999</v>
      </c>
      <c r="N58">
        <v>802.67499999999995</v>
      </c>
      <c r="O58">
        <v>31.660299999999999</v>
      </c>
      <c r="P58">
        <v>3435.7</v>
      </c>
      <c r="Q58">
        <v>836017</v>
      </c>
      <c r="R58">
        <v>22.905000000000001</v>
      </c>
      <c r="S58">
        <v>2.4438</v>
      </c>
      <c r="T58">
        <v>0.65029999999999999</v>
      </c>
      <c r="U58">
        <v>15.548999999999999</v>
      </c>
      <c r="V58">
        <v>0.08</v>
      </c>
      <c r="W58" t="s">
        <v>239</v>
      </c>
      <c r="X58" t="s">
        <v>239</v>
      </c>
      <c r="Y58" t="s">
        <v>239</v>
      </c>
      <c r="Z58" t="s">
        <v>239</v>
      </c>
      <c r="AA58" t="s">
        <v>239</v>
      </c>
      <c r="AB58" t="s">
        <v>239</v>
      </c>
      <c r="AC58" t="s">
        <v>239</v>
      </c>
    </row>
    <row r="59" spans="1:29" x14ac:dyDescent="0.25">
      <c r="A59" s="3">
        <v>43555</v>
      </c>
      <c r="B59">
        <v>51.8705</v>
      </c>
      <c r="C59">
        <v>5.5877999999999997</v>
      </c>
      <c r="D59">
        <v>6.8013000000000003</v>
      </c>
      <c r="E59">
        <v>1.3121</v>
      </c>
      <c r="F59">
        <v>9748.7219999999998</v>
      </c>
      <c r="G59">
        <v>45.673699999999997</v>
      </c>
      <c r="H59">
        <v>-49.266199999999998</v>
      </c>
      <c r="I59">
        <v>66.634600000000006</v>
      </c>
      <c r="J59">
        <v>46.011499999999998</v>
      </c>
      <c r="K59">
        <v>43.400799999999997</v>
      </c>
      <c r="L59">
        <v>60.7164</v>
      </c>
      <c r="M59">
        <v>33.857300000000002</v>
      </c>
      <c r="N59">
        <v>698.26199999999994</v>
      </c>
      <c r="O59">
        <v>-2.1928000000000001</v>
      </c>
      <c r="P59">
        <v>3360.3620000000001</v>
      </c>
      <c r="Q59">
        <v>836017</v>
      </c>
      <c r="R59">
        <v>22.905000000000001</v>
      </c>
      <c r="S59">
        <v>4.0744999999999996</v>
      </c>
      <c r="T59">
        <v>0.63160000000000005</v>
      </c>
      <c r="U59">
        <v>15.548999999999999</v>
      </c>
      <c r="V59">
        <v>0.08</v>
      </c>
      <c r="W59" t="s">
        <v>239</v>
      </c>
      <c r="X59" t="s">
        <v>239</v>
      </c>
      <c r="Y59" t="s">
        <v>239</v>
      </c>
      <c r="Z59" t="s">
        <v>239</v>
      </c>
      <c r="AA59" t="s">
        <v>239</v>
      </c>
      <c r="AB59" t="s">
        <v>239</v>
      </c>
      <c r="AC59" t="s">
        <v>239</v>
      </c>
    </row>
    <row r="60" spans="1:29" x14ac:dyDescent="0.25">
      <c r="A60" s="3">
        <v>43830</v>
      </c>
      <c r="B60">
        <v>51.8705</v>
      </c>
      <c r="C60">
        <v>5.5877999999999997</v>
      </c>
      <c r="D60">
        <v>6.8013000000000003</v>
      </c>
      <c r="E60">
        <v>1.3121</v>
      </c>
      <c r="F60">
        <v>9748.7219999999998</v>
      </c>
      <c r="G60">
        <v>45.673699999999997</v>
      </c>
      <c r="H60">
        <v>-49.266199999999998</v>
      </c>
      <c r="I60">
        <v>66.634600000000006</v>
      </c>
      <c r="J60">
        <v>46.011499999999998</v>
      </c>
      <c r="K60">
        <v>43.400799999999997</v>
      </c>
      <c r="L60">
        <v>60.7164</v>
      </c>
      <c r="M60">
        <v>33.857300000000002</v>
      </c>
      <c r="N60">
        <v>698.26199999999994</v>
      </c>
      <c r="O60">
        <v>-2.1928000000000001</v>
      </c>
      <c r="P60">
        <v>3360.3620000000001</v>
      </c>
      <c r="Q60">
        <v>794848</v>
      </c>
      <c r="R60">
        <v>25.664999999999999</v>
      </c>
      <c r="S60">
        <v>4.0744999999999996</v>
      </c>
      <c r="T60">
        <v>0.63160000000000005</v>
      </c>
      <c r="U60">
        <v>20.923999999999999</v>
      </c>
      <c r="V60">
        <v>0.11799999999999999</v>
      </c>
      <c r="W60" t="s">
        <v>239</v>
      </c>
      <c r="X60" t="s">
        <v>239</v>
      </c>
      <c r="Y60" t="s">
        <v>239</v>
      </c>
      <c r="Z60" t="s">
        <v>239</v>
      </c>
      <c r="AA60" t="s">
        <v>239</v>
      </c>
      <c r="AB60" t="s">
        <v>239</v>
      </c>
      <c r="AC60" t="s">
        <v>239</v>
      </c>
    </row>
    <row r="61" spans="1:29" x14ac:dyDescent="0.25">
      <c r="A61" s="3">
        <v>43921</v>
      </c>
      <c r="B61">
        <v>65.923599999999993</v>
      </c>
      <c r="C61">
        <v>4.8678999999999997</v>
      </c>
      <c r="D61">
        <v>10.5871</v>
      </c>
      <c r="E61">
        <v>1.1468</v>
      </c>
      <c r="F61">
        <v>12113.526</v>
      </c>
      <c r="G61">
        <v>53.5794</v>
      </c>
      <c r="H61">
        <v>167.1181</v>
      </c>
      <c r="I61">
        <v>71.221000000000004</v>
      </c>
      <c r="J61">
        <v>46.323300000000003</v>
      </c>
      <c r="K61">
        <v>38.296599999999998</v>
      </c>
      <c r="L61">
        <v>61.348599999999998</v>
      </c>
      <c r="M61">
        <v>39.2684</v>
      </c>
      <c r="N61">
        <v>1185.2080000000001</v>
      </c>
      <c r="O61">
        <v>9.9245000000000001</v>
      </c>
      <c r="P61">
        <v>3693.86</v>
      </c>
      <c r="Q61">
        <v>794848</v>
      </c>
      <c r="R61">
        <v>25.664999999999999</v>
      </c>
      <c r="S61">
        <v>5.3949999999999996</v>
      </c>
      <c r="T61">
        <v>0.81030000000000002</v>
      </c>
      <c r="U61">
        <v>20.923999999999999</v>
      </c>
      <c r="V61">
        <v>0.11799999999999999</v>
      </c>
      <c r="W61" t="s">
        <v>239</v>
      </c>
      <c r="X61" t="s">
        <v>239</v>
      </c>
      <c r="Y61" t="s">
        <v>239</v>
      </c>
      <c r="Z61" t="s">
        <v>239</v>
      </c>
      <c r="AA61" t="s">
        <v>239</v>
      </c>
      <c r="AB61" t="s">
        <v>239</v>
      </c>
      <c r="AC61" t="s">
        <v>239</v>
      </c>
    </row>
    <row r="62" spans="1:29" x14ac:dyDescent="0.25">
      <c r="A62" s="3">
        <v>44196</v>
      </c>
      <c r="B62">
        <v>65.923599999999993</v>
      </c>
      <c r="C62">
        <v>4.8678999999999997</v>
      </c>
      <c r="D62">
        <v>10.5871</v>
      </c>
      <c r="E62">
        <v>1.1468</v>
      </c>
      <c r="F62">
        <v>12113.526</v>
      </c>
      <c r="G62">
        <v>53.5794</v>
      </c>
      <c r="H62">
        <v>167.1181</v>
      </c>
      <c r="I62">
        <v>71.221000000000004</v>
      </c>
      <c r="J62">
        <v>46.323300000000003</v>
      </c>
      <c r="K62">
        <v>38.296599999999998</v>
      </c>
      <c r="L62">
        <v>61.348599999999998</v>
      </c>
      <c r="M62">
        <v>39.2684</v>
      </c>
      <c r="N62">
        <v>1185.2080000000001</v>
      </c>
      <c r="O62">
        <v>9.9245000000000001</v>
      </c>
      <c r="P62">
        <v>3693.86</v>
      </c>
      <c r="Q62">
        <v>1799893</v>
      </c>
      <c r="R62">
        <v>61.790999999999997</v>
      </c>
      <c r="S62">
        <v>5.3949999999999996</v>
      </c>
      <c r="T62">
        <v>0.81030000000000002</v>
      </c>
      <c r="U62">
        <v>24.725000000000001</v>
      </c>
      <c r="V62">
        <v>9.8000000000000004E-2</v>
      </c>
      <c r="W62" t="s">
        <v>239</v>
      </c>
      <c r="X62" t="s">
        <v>239</v>
      </c>
      <c r="Y62" t="s">
        <v>239</v>
      </c>
      <c r="Z62" t="s">
        <v>239</v>
      </c>
      <c r="AA62" t="s">
        <v>239</v>
      </c>
      <c r="AB62" t="s">
        <v>239</v>
      </c>
      <c r="AC62" t="s">
        <v>239</v>
      </c>
    </row>
    <row r="63" spans="1:29" x14ac:dyDescent="0.25">
      <c r="A63" s="3">
        <v>44286</v>
      </c>
      <c r="B63">
        <v>68.092299999999994</v>
      </c>
      <c r="C63">
        <v>4.8151000000000002</v>
      </c>
      <c r="D63">
        <v>11.054399999999999</v>
      </c>
      <c r="E63">
        <v>1.5063</v>
      </c>
      <c r="F63">
        <v>12417.856</v>
      </c>
      <c r="G63">
        <v>48.0244</v>
      </c>
      <c r="H63">
        <v>-37.298099999999998</v>
      </c>
      <c r="I63">
        <v>74.185500000000005</v>
      </c>
      <c r="J63">
        <v>62.388100000000001</v>
      </c>
      <c r="K63">
        <v>70.069500000000005</v>
      </c>
      <c r="L63">
        <v>67.609899999999996</v>
      </c>
      <c r="M63">
        <v>49.4559</v>
      </c>
      <c r="N63">
        <v>1545.1379999999999</v>
      </c>
      <c r="O63">
        <v>16.547000000000001</v>
      </c>
      <c r="P63">
        <v>4305.0829999999996</v>
      </c>
      <c r="Q63">
        <v>1799893</v>
      </c>
      <c r="R63">
        <v>61.790999999999997</v>
      </c>
      <c r="S63">
        <v>5.7427000000000001</v>
      </c>
      <c r="T63">
        <v>0.91510000000000002</v>
      </c>
      <c r="U63">
        <v>24.725000000000001</v>
      </c>
      <c r="V63">
        <v>9.8000000000000004E-2</v>
      </c>
      <c r="W63" t="s">
        <v>239</v>
      </c>
      <c r="X63" t="s">
        <v>239</v>
      </c>
      <c r="Y63" t="s">
        <v>239</v>
      </c>
      <c r="Z63" t="s">
        <v>239</v>
      </c>
      <c r="AA63" t="s">
        <v>239</v>
      </c>
      <c r="AB63" t="s">
        <v>239</v>
      </c>
      <c r="AC63" t="s">
        <v>239</v>
      </c>
    </row>
    <row r="64" spans="1:29" x14ac:dyDescent="0.25">
      <c r="A64" s="3">
        <v>44561</v>
      </c>
      <c r="B64">
        <v>68.092299999999994</v>
      </c>
      <c r="C64">
        <v>4.8151000000000002</v>
      </c>
      <c r="D64">
        <v>11.054399999999999</v>
      </c>
      <c r="E64">
        <v>1.5063</v>
      </c>
      <c r="F64">
        <v>12417.856</v>
      </c>
      <c r="G64">
        <v>48.0244</v>
      </c>
      <c r="H64">
        <v>-37.298099999999998</v>
      </c>
      <c r="I64">
        <v>74.185500000000005</v>
      </c>
      <c r="J64">
        <v>62.388100000000001</v>
      </c>
      <c r="K64">
        <v>70.069500000000005</v>
      </c>
      <c r="L64">
        <v>67.609899999999996</v>
      </c>
      <c r="M64">
        <v>49.4559</v>
      </c>
      <c r="N64">
        <v>1545.1379999999999</v>
      </c>
      <c r="O64">
        <v>16.547000000000001</v>
      </c>
      <c r="P64">
        <v>4305.0829999999996</v>
      </c>
      <c r="Q64">
        <v>1877825</v>
      </c>
      <c r="R64">
        <v>35.191000000000003</v>
      </c>
      <c r="S64">
        <v>5.7427000000000001</v>
      </c>
      <c r="T64">
        <v>0.91510000000000002</v>
      </c>
      <c r="U64">
        <v>33.183</v>
      </c>
      <c r="V64">
        <v>0.13300000000000001</v>
      </c>
      <c r="W64" t="s">
        <v>239</v>
      </c>
      <c r="X64" t="s">
        <v>239</v>
      </c>
      <c r="Y64" t="s">
        <v>239</v>
      </c>
      <c r="Z64" t="s">
        <v>239</v>
      </c>
      <c r="AA64" t="s">
        <v>239</v>
      </c>
      <c r="AB64" t="s">
        <v>239</v>
      </c>
      <c r="AC64" t="s">
        <v>239</v>
      </c>
    </row>
    <row r="65" spans="1:29" x14ac:dyDescent="0.25">
      <c r="A65" s="3">
        <v>44651</v>
      </c>
      <c r="B65">
        <v>70.483199999999997</v>
      </c>
      <c r="C65">
        <v>8.5624000000000002</v>
      </c>
      <c r="D65">
        <v>14.0337</v>
      </c>
      <c r="E65">
        <v>1.5788</v>
      </c>
      <c r="F65">
        <v>17359.145</v>
      </c>
      <c r="G65">
        <v>51.242199999999997</v>
      </c>
      <c r="H65">
        <v>171.79910000000001</v>
      </c>
      <c r="I65">
        <v>68.007999999999996</v>
      </c>
      <c r="J65">
        <v>62.388100000000001</v>
      </c>
      <c r="K65">
        <v>70.069500000000005</v>
      </c>
      <c r="L65">
        <v>67.609899999999996</v>
      </c>
      <c r="M65">
        <v>49.4559</v>
      </c>
      <c r="N65">
        <v>2405.3440000000001</v>
      </c>
      <c r="O65">
        <v>32.865099999999998</v>
      </c>
      <c r="P65">
        <v>5719.9530000000004</v>
      </c>
      <c r="Q65">
        <v>1877825</v>
      </c>
      <c r="R65">
        <v>35.191000000000003</v>
      </c>
      <c r="S65">
        <v>6.6086999999999998</v>
      </c>
      <c r="T65">
        <v>0.86180000000000001</v>
      </c>
      <c r="U65">
        <v>33.183</v>
      </c>
      <c r="V65">
        <v>0.13300000000000001</v>
      </c>
      <c r="W65" t="s">
        <v>239</v>
      </c>
      <c r="X65" t="s">
        <v>239</v>
      </c>
      <c r="Y65" t="s">
        <v>239</v>
      </c>
      <c r="Z65" t="s">
        <v>239</v>
      </c>
      <c r="AA65" t="s">
        <v>239</v>
      </c>
      <c r="AB65" t="s">
        <v>239</v>
      </c>
      <c r="AC65" t="s">
        <v>239</v>
      </c>
    </row>
    <row r="66" spans="1:29" x14ac:dyDescent="0.25">
      <c r="A66" s="3">
        <v>44926</v>
      </c>
      <c r="B66">
        <v>70.483199999999997</v>
      </c>
      <c r="C66">
        <v>8.5624000000000002</v>
      </c>
      <c r="D66">
        <v>14.0337</v>
      </c>
      <c r="E66">
        <v>1.5788</v>
      </c>
      <c r="F66">
        <v>17359.145</v>
      </c>
      <c r="G66">
        <v>51.242199999999997</v>
      </c>
      <c r="H66">
        <v>171.79910000000001</v>
      </c>
      <c r="I66">
        <v>68.007999999999996</v>
      </c>
      <c r="J66">
        <v>62.388100000000001</v>
      </c>
      <c r="K66">
        <v>70.069500000000005</v>
      </c>
      <c r="L66">
        <v>67.609899999999996</v>
      </c>
      <c r="M66">
        <v>49.4559</v>
      </c>
      <c r="N66">
        <v>2405.3440000000001</v>
      </c>
      <c r="O66">
        <v>32.865099999999998</v>
      </c>
      <c r="P66">
        <v>5719.9530000000004</v>
      </c>
      <c r="Q66">
        <v>2354811</v>
      </c>
      <c r="R66">
        <v>40.070999999999998</v>
      </c>
      <c r="S66">
        <v>6.6086999999999998</v>
      </c>
      <c r="T66">
        <v>0.86180000000000001</v>
      </c>
      <c r="U66">
        <v>26.52</v>
      </c>
      <c r="V66">
        <v>0.224</v>
      </c>
      <c r="W66" t="s">
        <v>239</v>
      </c>
      <c r="X66" t="s">
        <v>239</v>
      </c>
      <c r="Y66" t="s">
        <v>239</v>
      </c>
      <c r="Z66" t="s">
        <v>239</v>
      </c>
      <c r="AA66" t="s">
        <v>239</v>
      </c>
      <c r="AB66" t="s">
        <v>239</v>
      </c>
      <c r="AC6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 t="s">
        <v>239</v>
      </c>
      <c r="C26" t="s">
        <v>239</v>
      </c>
      <c r="D26" t="s">
        <v>239</v>
      </c>
      <c r="E26" t="s">
        <v>239</v>
      </c>
      <c r="F26" t="s">
        <v>239</v>
      </c>
      <c r="G26" t="s">
        <v>239</v>
      </c>
      <c r="H26" t="s">
        <v>239</v>
      </c>
      <c r="I26" t="s">
        <v>239</v>
      </c>
      <c r="J26" t="s">
        <v>239</v>
      </c>
      <c r="K26" t="s">
        <v>239</v>
      </c>
      <c r="L26" t="s">
        <v>239</v>
      </c>
      <c r="M26" t="s">
        <v>239</v>
      </c>
      <c r="N26" t="s">
        <v>239</v>
      </c>
      <c r="O26" t="s">
        <v>239</v>
      </c>
      <c r="P26" t="s">
        <v>239</v>
      </c>
      <c r="Q26" t="s">
        <v>239</v>
      </c>
      <c r="R26" t="s">
        <v>239</v>
      </c>
      <c r="S26" t="s">
        <v>239</v>
      </c>
      <c r="T26" t="s">
        <v>239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 t="s">
        <v>239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239</v>
      </c>
      <c r="I27" t="s">
        <v>239</v>
      </c>
      <c r="J27" t="s">
        <v>239</v>
      </c>
      <c r="K27" t="s">
        <v>239</v>
      </c>
      <c r="L27" t="s">
        <v>239</v>
      </c>
      <c r="M27" t="s">
        <v>239</v>
      </c>
      <c r="N27" t="s">
        <v>239</v>
      </c>
      <c r="O27" t="s">
        <v>239</v>
      </c>
      <c r="P27" t="s">
        <v>239</v>
      </c>
      <c r="Q27" t="s">
        <v>239</v>
      </c>
      <c r="R27" t="s">
        <v>239</v>
      </c>
      <c r="S27" t="s">
        <v>239</v>
      </c>
      <c r="T27" t="s">
        <v>239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 t="s">
        <v>239</v>
      </c>
      <c r="C28" t="s">
        <v>239</v>
      </c>
      <c r="D28" t="s">
        <v>239</v>
      </c>
      <c r="E28" t="s">
        <v>239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239</v>
      </c>
      <c r="N28" t="s">
        <v>239</v>
      </c>
      <c r="O28" t="s">
        <v>239</v>
      </c>
      <c r="P28" t="s">
        <v>239</v>
      </c>
      <c r="Q28" t="s">
        <v>239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 t="s">
        <v>239</v>
      </c>
      <c r="C29" t="s">
        <v>239</v>
      </c>
      <c r="D29" t="s">
        <v>239</v>
      </c>
      <c r="E29" t="s">
        <v>239</v>
      </c>
      <c r="F29" t="s">
        <v>239</v>
      </c>
      <c r="G29" t="s">
        <v>239</v>
      </c>
      <c r="H29" t="s">
        <v>239</v>
      </c>
      <c r="I29" t="s">
        <v>239</v>
      </c>
      <c r="J29" t="s">
        <v>239</v>
      </c>
      <c r="K29" t="s">
        <v>239</v>
      </c>
      <c r="L29" t="s">
        <v>239</v>
      </c>
      <c r="M29" t="s">
        <v>239</v>
      </c>
      <c r="N29" t="s">
        <v>239</v>
      </c>
      <c r="O29" t="s">
        <v>239</v>
      </c>
      <c r="P29" t="s">
        <v>239</v>
      </c>
      <c r="Q29" t="s">
        <v>239</v>
      </c>
      <c r="R29" t="s">
        <v>239</v>
      </c>
      <c r="S29" t="s">
        <v>239</v>
      </c>
      <c r="T29" t="s">
        <v>239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 t="s">
        <v>239</v>
      </c>
      <c r="C30" t="s">
        <v>239</v>
      </c>
      <c r="D30" t="s">
        <v>239</v>
      </c>
      <c r="E30" t="s">
        <v>239</v>
      </c>
      <c r="F30" t="s">
        <v>239</v>
      </c>
      <c r="G30" t="s">
        <v>239</v>
      </c>
      <c r="H30" t="s">
        <v>239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239</v>
      </c>
      <c r="Q30" t="s">
        <v>239</v>
      </c>
      <c r="R30" t="s">
        <v>239</v>
      </c>
      <c r="S30" t="s">
        <v>239</v>
      </c>
      <c r="T30" t="s">
        <v>239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14.276400000000001</v>
      </c>
      <c r="C31" t="s">
        <v>239</v>
      </c>
      <c r="D31" t="s">
        <v>239</v>
      </c>
      <c r="E31" t="s">
        <v>239</v>
      </c>
      <c r="F31">
        <v>814.22299999999996</v>
      </c>
      <c r="G31">
        <v>20.4299</v>
      </c>
      <c r="H31" t="s">
        <v>239</v>
      </c>
      <c r="I31">
        <v>46.37</v>
      </c>
      <c r="J31" t="s">
        <v>239</v>
      </c>
      <c r="K31" t="s">
        <v>239</v>
      </c>
      <c r="L31" t="s">
        <v>239</v>
      </c>
      <c r="M31" t="s">
        <v>239</v>
      </c>
      <c r="N31">
        <v>126.46599999999999</v>
      </c>
      <c r="O31" t="s">
        <v>239</v>
      </c>
      <c r="P31">
        <v>1020.677</v>
      </c>
      <c r="Q31" t="s">
        <v>239</v>
      </c>
      <c r="R31" t="s">
        <v>239</v>
      </c>
      <c r="S31">
        <v>2.5777999999999999</v>
      </c>
      <c r="T31">
        <v>1</v>
      </c>
      <c r="U31" t="s">
        <v>239</v>
      </c>
      <c r="V31" t="s">
        <v>239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9.5932999999999993</v>
      </c>
      <c r="C32" t="s">
        <v>239</v>
      </c>
      <c r="D32">
        <v>16.404499999999999</v>
      </c>
      <c r="E32" t="s">
        <v>239</v>
      </c>
      <c r="F32">
        <v>993.98500000000001</v>
      </c>
      <c r="G32">
        <v>19.329999999999998</v>
      </c>
      <c r="H32">
        <v>-3.1621999999999999</v>
      </c>
      <c r="I32">
        <v>46.985599999999998</v>
      </c>
      <c r="J32" t="s">
        <v>239</v>
      </c>
      <c r="K32" t="s">
        <v>239</v>
      </c>
      <c r="L32" t="s">
        <v>239</v>
      </c>
      <c r="M32" t="s">
        <v>239</v>
      </c>
      <c r="N32">
        <v>83.817999999999998</v>
      </c>
      <c r="O32">
        <v>6.0076999999999998</v>
      </c>
      <c r="P32">
        <v>1081.9960000000001</v>
      </c>
      <c r="Q32" t="s">
        <v>239</v>
      </c>
      <c r="R32" t="s">
        <v>239</v>
      </c>
      <c r="S32">
        <v>6.1525999999999996</v>
      </c>
      <c r="T32">
        <v>1</v>
      </c>
      <c r="U32" t="s">
        <v>239</v>
      </c>
      <c r="V32" t="s">
        <v>239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16.445699999999999</v>
      </c>
      <c r="C33" t="s">
        <v>239</v>
      </c>
      <c r="D33">
        <v>20.420400000000001</v>
      </c>
      <c r="E33" t="s">
        <v>239</v>
      </c>
      <c r="F33">
        <v>1255.854</v>
      </c>
      <c r="G33">
        <v>28.896799999999999</v>
      </c>
      <c r="H33">
        <v>52.399799999999999</v>
      </c>
      <c r="I33">
        <v>46.512300000000003</v>
      </c>
      <c r="J33" t="s">
        <v>239</v>
      </c>
      <c r="K33" t="s">
        <v>239</v>
      </c>
      <c r="L33" t="s">
        <v>239</v>
      </c>
      <c r="M33" t="s">
        <v>239</v>
      </c>
      <c r="N33">
        <v>149.339</v>
      </c>
      <c r="O33">
        <v>20.528500000000001</v>
      </c>
      <c r="P33">
        <v>1304.114</v>
      </c>
      <c r="Q33" t="s">
        <v>239</v>
      </c>
      <c r="R33" t="s">
        <v>239</v>
      </c>
      <c r="S33">
        <v>4.8640999999999996</v>
      </c>
      <c r="T33">
        <v>1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0.79759999999999998</v>
      </c>
      <c r="C34" t="s">
        <v>239</v>
      </c>
      <c r="D34">
        <v>-0.1216</v>
      </c>
      <c r="E34">
        <v>3.0510999999999999</v>
      </c>
      <c r="F34">
        <v>2302.4859999999999</v>
      </c>
      <c r="G34">
        <v>18.3627</v>
      </c>
      <c r="H34">
        <v>52.399799999999999</v>
      </c>
      <c r="I34">
        <v>33.999200000000002</v>
      </c>
      <c r="J34">
        <v>37.883499999999998</v>
      </c>
      <c r="K34">
        <v>35.548200000000001</v>
      </c>
      <c r="L34">
        <v>53.070399999999999</v>
      </c>
      <c r="M34">
        <v>24.969799999999999</v>
      </c>
      <c r="N34">
        <v>-84.763999999999996</v>
      </c>
      <c r="O34">
        <v>-4.6273999999999997</v>
      </c>
      <c r="P34">
        <v>1243.7670000000001</v>
      </c>
      <c r="Q34">
        <v>405299</v>
      </c>
      <c r="R34" t="s">
        <v>239</v>
      </c>
      <c r="S34">
        <v>1.7118</v>
      </c>
      <c r="T34">
        <v>0.42370000000000002</v>
      </c>
      <c r="U34">
        <v>13.129</v>
      </c>
      <c r="V34">
        <v>4.8000000000000001E-2</v>
      </c>
      <c r="W34" t="s">
        <v>239</v>
      </c>
      <c r="X34" t="s">
        <v>239</v>
      </c>
      <c r="Y34" t="s">
        <v>239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11.8832</v>
      </c>
      <c r="C35">
        <v>0.17979999999999999</v>
      </c>
      <c r="D35">
        <v>6.2153999999999998</v>
      </c>
      <c r="E35">
        <v>1.2841</v>
      </c>
      <c r="F35">
        <v>10008.414000000001</v>
      </c>
      <c r="G35">
        <v>10.591100000000001</v>
      </c>
      <c r="H35">
        <v>52.399799999999999</v>
      </c>
      <c r="I35">
        <v>72.033299999999997</v>
      </c>
      <c r="J35">
        <v>43.285400000000003</v>
      </c>
      <c r="K35">
        <v>37.511299999999999</v>
      </c>
      <c r="L35">
        <v>59.331699999999998</v>
      </c>
      <c r="M35">
        <v>32.950400000000002</v>
      </c>
      <c r="N35">
        <v>199.50299999999999</v>
      </c>
      <c r="O35">
        <v>124.45350000000001</v>
      </c>
      <c r="P35">
        <v>2791.6779999999999</v>
      </c>
      <c r="Q35">
        <v>2314356</v>
      </c>
      <c r="R35">
        <v>45.371000000000002</v>
      </c>
      <c r="S35">
        <v>8.6355000000000004</v>
      </c>
      <c r="T35">
        <v>0.72560000000000002</v>
      </c>
      <c r="U35">
        <v>12.481999999999999</v>
      </c>
      <c r="V35">
        <v>9.5000000000000001E-2</v>
      </c>
      <c r="W35" t="s">
        <v>239</v>
      </c>
      <c r="X35" t="s">
        <v>239</v>
      </c>
      <c r="Y35" t="s">
        <v>239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14.553599999999999</v>
      </c>
      <c r="C36">
        <v>5.0000000000000001E-4</v>
      </c>
      <c r="D36">
        <v>5.2942999999999998</v>
      </c>
      <c r="E36">
        <v>1.0519000000000001</v>
      </c>
      <c r="F36">
        <v>10638.039000000001</v>
      </c>
      <c r="G36">
        <v>11.320499999999999</v>
      </c>
      <c r="H36">
        <v>11.21</v>
      </c>
      <c r="I36">
        <v>68.619299999999996</v>
      </c>
      <c r="J36">
        <v>43.285400000000003</v>
      </c>
      <c r="K36">
        <v>37.511299999999999</v>
      </c>
      <c r="L36">
        <v>59.331699999999998</v>
      </c>
      <c r="M36">
        <v>32.950400000000002</v>
      </c>
      <c r="N36">
        <v>446.79899999999998</v>
      </c>
      <c r="O36">
        <v>74.465699999999998</v>
      </c>
      <c r="P36">
        <v>4870.5200000000004</v>
      </c>
      <c r="Q36">
        <v>4416104</v>
      </c>
      <c r="R36">
        <v>52.811</v>
      </c>
      <c r="S36">
        <v>11.120799999999999</v>
      </c>
      <c r="T36">
        <v>1.2925</v>
      </c>
      <c r="U36">
        <v>10.018000000000001</v>
      </c>
      <c r="V36">
        <v>9.2999999999999999E-2</v>
      </c>
      <c r="W36" t="s">
        <v>239</v>
      </c>
      <c r="X36" t="s">
        <v>239</v>
      </c>
      <c r="Y36" t="s">
        <v>239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49.033700000000003</v>
      </c>
      <c r="C7" t="s">
        <v>239</v>
      </c>
      <c r="D7" t="s">
        <v>239</v>
      </c>
      <c r="E7" t="s">
        <v>239</v>
      </c>
      <c r="F7">
        <v>1709.9744000000001</v>
      </c>
      <c r="G7">
        <v>50.331299999999999</v>
      </c>
      <c r="H7">
        <v>-253.4288</v>
      </c>
      <c r="I7">
        <v>92.046499999999995</v>
      </c>
      <c r="J7" t="s">
        <v>239</v>
      </c>
      <c r="K7" t="s">
        <v>239</v>
      </c>
      <c r="L7" t="s">
        <v>239</v>
      </c>
      <c r="M7" t="s">
        <v>239</v>
      </c>
      <c r="N7">
        <v>20.364899999999999</v>
      </c>
      <c r="O7">
        <v>338.7792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37.475200000000001</v>
      </c>
      <c r="C8" t="s">
        <v>239</v>
      </c>
      <c r="D8">
        <v>-0.80779999999999996</v>
      </c>
      <c r="E8">
        <v>488.81209999999999</v>
      </c>
      <c r="F8">
        <v>2293.7024999999999</v>
      </c>
      <c r="G8">
        <v>45.653100000000002</v>
      </c>
      <c r="H8">
        <v>-253.4288</v>
      </c>
      <c r="I8">
        <v>94.430599999999998</v>
      </c>
      <c r="J8" t="s">
        <v>239</v>
      </c>
      <c r="K8" t="s">
        <v>239</v>
      </c>
      <c r="L8" t="s">
        <v>239</v>
      </c>
      <c r="M8" t="s">
        <v>239</v>
      </c>
      <c r="N8">
        <v>-15.9251</v>
      </c>
      <c r="O8">
        <v>89.6524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50.750300000000003</v>
      </c>
      <c r="C9" t="s">
        <v>239</v>
      </c>
      <c r="D9">
        <v>2.0573999999999999</v>
      </c>
      <c r="E9">
        <v>216.7577</v>
      </c>
      <c r="F9">
        <v>2392.5180999999998</v>
      </c>
      <c r="G9">
        <v>41.158000000000001</v>
      </c>
      <c r="H9">
        <v>-17.512899999999998</v>
      </c>
      <c r="I9">
        <v>92.017499999999998</v>
      </c>
      <c r="J9" t="s">
        <v>239</v>
      </c>
      <c r="K9" t="s">
        <v>239</v>
      </c>
      <c r="L9" t="s">
        <v>239</v>
      </c>
      <c r="M9" t="s">
        <v>239</v>
      </c>
      <c r="N9">
        <v>54.543999999999997</v>
      </c>
      <c r="O9">
        <v>8.5549999999999997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23.214200000000002</v>
      </c>
      <c r="C10" t="s">
        <v>239</v>
      </c>
      <c r="D10">
        <v>2.0573999999999999</v>
      </c>
      <c r="E10">
        <v>77.940799999999996</v>
      </c>
      <c r="F10">
        <v>2384.3400999999999</v>
      </c>
      <c r="G10">
        <v>49.591500000000003</v>
      </c>
      <c r="H10">
        <v>-17.512899999999998</v>
      </c>
      <c r="I10">
        <v>88.324799999999996</v>
      </c>
      <c r="J10" t="s">
        <v>239</v>
      </c>
      <c r="K10" t="s">
        <v>239</v>
      </c>
      <c r="L10" t="s">
        <v>239</v>
      </c>
      <c r="M10" t="s">
        <v>239</v>
      </c>
      <c r="N10">
        <v>-6.0259999999999998</v>
      </c>
      <c r="O10">
        <v>-19.444299999999998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32.442900000000002</v>
      </c>
      <c r="C11" t="s">
        <v>239</v>
      </c>
      <c r="D11">
        <v>2.0573999999999999</v>
      </c>
      <c r="E11">
        <v>137.58949999999999</v>
      </c>
      <c r="F11">
        <v>2136.3879000000002</v>
      </c>
      <c r="G11">
        <v>51.300600000000003</v>
      </c>
      <c r="H11">
        <v>18.196899999999999</v>
      </c>
      <c r="I11">
        <v>93.721500000000006</v>
      </c>
      <c r="J11" t="s">
        <v>239</v>
      </c>
      <c r="K11" t="s">
        <v>239</v>
      </c>
      <c r="L11" t="s">
        <v>239</v>
      </c>
      <c r="M11" t="s">
        <v>239</v>
      </c>
      <c r="N11">
        <v>32.951999999999998</v>
      </c>
      <c r="O11">
        <v>12.902799999999999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35.3264</v>
      </c>
      <c r="C12">
        <v>1.92</v>
      </c>
      <c r="D12">
        <v>2.0573999999999999</v>
      </c>
      <c r="E12">
        <v>73.892499999999998</v>
      </c>
      <c r="F12">
        <v>2137.29</v>
      </c>
      <c r="G12">
        <v>45.954700000000003</v>
      </c>
      <c r="H12">
        <v>8.9002999999999997</v>
      </c>
      <c r="I12">
        <v>92.637699999999995</v>
      </c>
      <c r="J12" t="s">
        <v>239</v>
      </c>
      <c r="K12" t="s">
        <v>239</v>
      </c>
      <c r="L12" t="s">
        <v>239</v>
      </c>
      <c r="M12" t="s">
        <v>239</v>
      </c>
      <c r="N12">
        <v>30.858000000000001</v>
      </c>
      <c r="O12">
        <v>-3.6602000000000001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52.601700000000001</v>
      </c>
      <c r="C13">
        <v>1.6624000000000001</v>
      </c>
      <c r="D13">
        <v>2.0573999999999999</v>
      </c>
      <c r="E13">
        <v>397.46440000000001</v>
      </c>
      <c r="F13">
        <v>2348.2871</v>
      </c>
      <c r="G13">
        <v>42.3508</v>
      </c>
      <c r="H13">
        <v>8.9002999999999997</v>
      </c>
      <c r="I13">
        <v>88.944999999999993</v>
      </c>
      <c r="J13" t="s">
        <v>239</v>
      </c>
      <c r="K13" t="s">
        <v>239</v>
      </c>
      <c r="L13" t="s">
        <v>239</v>
      </c>
      <c r="M13" t="s">
        <v>239</v>
      </c>
      <c r="N13">
        <v>218.39400000000001</v>
      </c>
      <c r="O13">
        <v>75.687299999999993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59.406999999999996</v>
      </c>
      <c r="C14">
        <v>3.2639</v>
      </c>
      <c r="D14">
        <v>2.0573999999999999</v>
      </c>
      <c r="E14">
        <v>316.32769999999999</v>
      </c>
      <c r="F14">
        <v>2413.2881000000002</v>
      </c>
      <c r="G14">
        <v>35.745100000000001</v>
      </c>
      <c r="H14">
        <v>962.48440000000005</v>
      </c>
      <c r="I14">
        <v>86.6387</v>
      </c>
      <c r="J14" t="s">
        <v>239</v>
      </c>
      <c r="K14" t="s">
        <v>239</v>
      </c>
      <c r="L14" t="s">
        <v>239</v>
      </c>
      <c r="M14" t="s">
        <v>239</v>
      </c>
      <c r="N14">
        <v>350.20699999999999</v>
      </c>
      <c r="O14">
        <v>25.154</v>
      </c>
      <c r="P14" t="s">
        <v>239</v>
      </c>
      <c r="Q14" t="s">
        <v>239</v>
      </c>
      <c r="R14" t="s">
        <v>239</v>
      </c>
      <c r="S14">
        <v>2.9283000000000001</v>
      </c>
      <c r="T14">
        <v>1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48.463900000000002</v>
      </c>
      <c r="C15">
        <v>3.9657</v>
      </c>
      <c r="D15">
        <v>2.0573999999999999</v>
      </c>
      <c r="E15">
        <v>264.41809999999998</v>
      </c>
      <c r="F15">
        <v>2978.6709000000001</v>
      </c>
      <c r="G15">
        <v>44.845700000000001</v>
      </c>
      <c r="H15">
        <v>-50.226799999999997</v>
      </c>
      <c r="I15">
        <v>80.0899</v>
      </c>
      <c r="J15" t="s">
        <v>239</v>
      </c>
      <c r="K15" t="s">
        <v>239</v>
      </c>
      <c r="L15" t="s">
        <v>239</v>
      </c>
      <c r="M15" t="s">
        <v>239</v>
      </c>
      <c r="N15">
        <v>284.50299999999999</v>
      </c>
      <c r="O15">
        <v>5.4680999999999997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52.419800000000002</v>
      </c>
      <c r="C16">
        <v>7.7667000000000002</v>
      </c>
      <c r="D16">
        <v>2.0573999999999999</v>
      </c>
      <c r="E16">
        <v>265.72829999999999</v>
      </c>
      <c r="F16">
        <v>3413.752</v>
      </c>
      <c r="G16">
        <v>44.019799999999996</v>
      </c>
      <c r="H16">
        <v>60.328600000000002</v>
      </c>
      <c r="I16">
        <v>65.105599999999995</v>
      </c>
      <c r="J16" t="s">
        <v>239</v>
      </c>
      <c r="K16" t="s">
        <v>239</v>
      </c>
      <c r="L16" t="s">
        <v>239</v>
      </c>
      <c r="M16" t="s">
        <v>239</v>
      </c>
      <c r="N16">
        <v>389.79899999999998</v>
      </c>
      <c r="O16">
        <v>18.271799999999999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53.888399999999997</v>
      </c>
      <c r="C17">
        <v>4.2550999999999997</v>
      </c>
      <c r="D17">
        <v>11.1218</v>
      </c>
      <c r="E17">
        <v>605.32569999999998</v>
      </c>
      <c r="F17">
        <v>3403.4780000000001</v>
      </c>
      <c r="G17">
        <v>35.797400000000003</v>
      </c>
      <c r="H17">
        <v>138.46250000000001</v>
      </c>
      <c r="I17">
        <v>65.709299999999999</v>
      </c>
      <c r="J17" t="s">
        <v>239</v>
      </c>
      <c r="K17" t="s">
        <v>239</v>
      </c>
      <c r="L17" t="s">
        <v>239</v>
      </c>
      <c r="M17" t="s">
        <v>239</v>
      </c>
      <c r="N17">
        <v>482.92700000000002</v>
      </c>
      <c r="O17">
        <v>17.222899999999999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39.354900000000001</v>
      </c>
      <c r="C18">
        <v>13.1541</v>
      </c>
      <c r="D18">
        <v>14.5702</v>
      </c>
      <c r="E18">
        <v>1.1626000000000001</v>
      </c>
      <c r="F18">
        <v>5991.8491000000004</v>
      </c>
      <c r="G18">
        <v>45.0976</v>
      </c>
      <c r="H18">
        <v>47.233400000000003</v>
      </c>
      <c r="I18">
        <v>63.165999999999997</v>
      </c>
      <c r="J18" t="s">
        <v>239</v>
      </c>
      <c r="K18" t="s">
        <v>239</v>
      </c>
      <c r="L18" t="s">
        <v>239</v>
      </c>
      <c r="M18" t="s">
        <v>239</v>
      </c>
      <c r="N18">
        <v>838.51300000000003</v>
      </c>
      <c r="O18">
        <v>145.88290000000001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32.755099999999999</v>
      </c>
      <c r="C19">
        <v>13.4276</v>
      </c>
      <c r="D19">
        <v>7.9394</v>
      </c>
      <c r="E19">
        <v>1.0341</v>
      </c>
      <c r="F19">
        <v>7339.6948000000002</v>
      </c>
      <c r="G19">
        <v>48.459699999999998</v>
      </c>
      <c r="H19">
        <v>-17.133800000000001</v>
      </c>
      <c r="I19">
        <v>67.064499999999995</v>
      </c>
      <c r="J19" t="s">
        <v>239</v>
      </c>
      <c r="K19" t="s">
        <v>239</v>
      </c>
      <c r="L19" t="s">
        <v>239</v>
      </c>
      <c r="M19" t="s">
        <v>239</v>
      </c>
      <c r="N19">
        <v>624.56100000000004</v>
      </c>
      <c r="O19">
        <v>5.5705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31.238199999999999</v>
      </c>
      <c r="C20">
        <v>25.413599999999999</v>
      </c>
      <c r="D20">
        <v>6.0162000000000004</v>
      </c>
      <c r="E20">
        <v>1.2612000000000001</v>
      </c>
      <c r="F20">
        <v>10160.581</v>
      </c>
      <c r="G20">
        <v>53.570599999999999</v>
      </c>
      <c r="H20">
        <v>-11.1997</v>
      </c>
      <c r="I20">
        <v>70.6631</v>
      </c>
      <c r="J20">
        <v>23.9513</v>
      </c>
      <c r="K20">
        <v>27.121700000000001</v>
      </c>
      <c r="L20">
        <v>32.058999999999997</v>
      </c>
      <c r="M20">
        <v>12.635999999999999</v>
      </c>
      <c r="N20">
        <v>650.04499999999996</v>
      </c>
      <c r="O20">
        <v>11.194800000000001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31.162500000000001</v>
      </c>
      <c r="C21">
        <v>11.960900000000001</v>
      </c>
      <c r="D21">
        <v>4.8520000000000003</v>
      </c>
      <c r="E21">
        <v>1.2612000000000001</v>
      </c>
      <c r="F21">
        <v>11456.937</v>
      </c>
      <c r="G21">
        <v>49.210900000000002</v>
      </c>
      <c r="H21">
        <v>21.5608</v>
      </c>
      <c r="I21">
        <v>72.825199999999995</v>
      </c>
      <c r="J21">
        <v>28.327100000000002</v>
      </c>
      <c r="K21">
        <v>36.122</v>
      </c>
      <c r="L21">
        <v>32.058999999999997</v>
      </c>
      <c r="M21">
        <v>16.7775</v>
      </c>
      <c r="N21">
        <v>694.26099999999997</v>
      </c>
      <c r="O21">
        <v>10.0251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36.156100000000002</v>
      </c>
      <c r="C22">
        <v>8.7309999999999999</v>
      </c>
      <c r="D22">
        <v>4.8520000000000003</v>
      </c>
      <c r="E22">
        <v>1.2612000000000001</v>
      </c>
      <c r="F22">
        <v>12958.478999999999</v>
      </c>
      <c r="G22">
        <v>58.9193</v>
      </c>
      <c r="H22">
        <v>21.5608</v>
      </c>
      <c r="I22">
        <v>65.993600000000001</v>
      </c>
      <c r="J22">
        <v>39.000100000000003</v>
      </c>
      <c r="K22">
        <v>38.7194</v>
      </c>
      <c r="L22">
        <v>56.833199999999998</v>
      </c>
      <c r="M22">
        <v>21.372399999999999</v>
      </c>
      <c r="N22">
        <v>938.42899999999997</v>
      </c>
      <c r="O22">
        <v>19.178599999999999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25.8231</v>
      </c>
      <c r="C23">
        <v>8.7309999999999999</v>
      </c>
      <c r="D23">
        <v>3.4146000000000001</v>
      </c>
      <c r="E23">
        <v>1.2612000000000001</v>
      </c>
      <c r="F23">
        <v>12758.968999999999</v>
      </c>
      <c r="G23">
        <v>50.936999999999998</v>
      </c>
      <c r="H23">
        <v>21.5608</v>
      </c>
      <c r="I23">
        <v>67.487499999999997</v>
      </c>
      <c r="J23">
        <v>39.8551</v>
      </c>
      <c r="K23">
        <v>37.964399999999998</v>
      </c>
      <c r="L23">
        <v>51.836199999999998</v>
      </c>
      <c r="M23">
        <v>29.715800000000002</v>
      </c>
      <c r="N23">
        <v>535.69899999999996</v>
      </c>
      <c r="O23">
        <v>-2.7279</v>
      </c>
      <c r="P23">
        <v>3952.7460000000001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37.158499999999997</v>
      </c>
      <c r="C24">
        <v>3.8081999999999998</v>
      </c>
      <c r="D24">
        <v>6.8460999999999999</v>
      </c>
      <c r="E24">
        <v>1.2612000000000001</v>
      </c>
      <c r="F24">
        <v>18913.508999999998</v>
      </c>
      <c r="G24">
        <v>37.837499999999999</v>
      </c>
      <c r="H24">
        <v>-31.0151</v>
      </c>
      <c r="I24">
        <v>71.322999999999993</v>
      </c>
      <c r="J24">
        <v>52.3992</v>
      </c>
      <c r="K24">
        <v>62.700099999999999</v>
      </c>
      <c r="L24">
        <v>59.211300000000001</v>
      </c>
      <c r="M24">
        <v>35.247900000000001</v>
      </c>
      <c r="N24">
        <v>1151.4449999999999</v>
      </c>
      <c r="O24">
        <v>14.196099999999999</v>
      </c>
      <c r="P24">
        <v>4513.8829999999998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26.849499999999999</v>
      </c>
      <c r="C25">
        <v>12.0618</v>
      </c>
      <c r="D25">
        <v>2.8401000000000001</v>
      </c>
      <c r="E25">
        <v>1.2612000000000001</v>
      </c>
      <c r="F25">
        <v>21715.433000000001</v>
      </c>
      <c r="G25">
        <v>40.264899999999997</v>
      </c>
      <c r="H25">
        <v>-31.0151</v>
      </c>
      <c r="I25">
        <v>75.389700000000005</v>
      </c>
      <c r="J25">
        <v>53.686799999999998</v>
      </c>
      <c r="K25">
        <v>64.421599999999998</v>
      </c>
      <c r="L25">
        <v>65.4726</v>
      </c>
      <c r="M25">
        <v>31.106400000000001</v>
      </c>
      <c r="N25">
        <v>676.35699999999997</v>
      </c>
      <c r="O25">
        <v>7.4016999999999999</v>
      </c>
      <c r="P25">
        <v>4847.9880000000003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24.490600000000001</v>
      </c>
      <c r="C26">
        <v>9.6677</v>
      </c>
      <c r="D26">
        <v>1.7462</v>
      </c>
      <c r="E26">
        <v>1.2612000000000001</v>
      </c>
      <c r="F26">
        <v>25353.437000000002</v>
      </c>
      <c r="G26">
        <v>42.278700000000001</v>
      </c>
      <c r="H26">
        <v>-1173.3224</v>
      </c>
      <c r="I26">
        <v>73.625</v>
      </c>
      <c r="J26">
        <v>52.841799999999999</v>
      </c>
      <c r="K26">
        <v>62.458500000000001</v>
      </c>
      <c r="L26">
        <v>63.094499999999996</v>
      </c>
      <c r="M26">
        <v>32.920200000000001</v>
      </c>
      <c r="N26">
        <v>544.35500000000002</v>
      </c>
      <c r="O26">
        <v>7.1020000000000003</v>
      </c>
      <c r="P26">
        <v>5192.2920000000004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32.783900000000003</v>
      </c>
      <c r="C27">
        <v>6.3320999999999996</v>
      </c>
      <c r="D27">
        <v>2.4954999999999998</v>
      </c>
      <c r="E27">
        <v>1.2612000000000001</v>
      </c>
      <c r="F27">
        <v>27149.343000000001</v>
      </c>
      <c r="G27">
        <v>47.430199999999999</v>
      </c>
      <c r="H27">
        <v>-211.93180000000001</v>
      </c>
      <c r="I27">
        <v>76.162499999999994</v>
      </c>
      <c r="J27">
        <v>44.6736</v>
      </c>
      <c r="K27">
        <v>55.391100000000002</v>
      </c>
      <c r="L27">
        <v>56.833199999999998</v>
      </c>
      <c r="M27">
        <v>21.735199999999999</v>
      </c>
      <c r="N27">
        <v>975.56700000000001</v>
      </c>
      <c r="O27">
        <v>9.5589999999999993</v>
      </c>
      <c r="P27">
        <v>5688.625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33.665999999999997</v>
      </c>
      <c r="C28">
        <v>4.8864000000000001</v>
      </c>
      <c r="D28">
        <v>3.1046999999999998</v>
      </c>
      <c r="E28">
        <v>1.2612000000000001</v>
      </c>
      <c r="F28">
        <v>28119.455999999998</v>
      </c>
      <c r="G28">
        <v>48.936199999999999</v>
      </c>
      <c r="H28">
        <v>30.3019</v>
      </c>
      <c r="I28">
        <v>76.495199999999997</v>
      </c>
      <c r="J28">
        <v>45.810299999999998</v>
      </c>
      <c r="K28">
        <v>53.669600000000003</v>
      </c>
      <c r="L28">
        <v>50.571899999999999</v>
      </c>
      <c r="M28">
        <v>33.161999999999999</v>
      </c>
      <c r="N28">
        <v>1229.569</v>
      </c>
      <c r="O28">
        <v>27.704000000000001</v>
      </c>
      <c r="P28">
        <v>7264.5990000000002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43.909500000000001</v>
      </c>
      <c r="C29">
        <v>5.8608000000000002</v>
      </c>
      <c r="D29">
        <v>7.8516000000000004</v>
      </c>
      <c r="E29">
        <v>1.2612000000000001</v>
      </c>
      <c r="F29">
        <v>28259.985000000001</v>
      </c>
      <c r="G29">
        <v>52.786099999999998</v>
      </c>
      <c r="H29">
        <v>-100.9119</v>
      </c>
      <c r="I29">
        <v>76.684299999999993</v>
      </c>
      <c r="J29">
        <v>47.862400000000001</v>
      </c>
      <c r="K29">
        <v>52.250100000000003</v>
      </c>
      <c r="L29">
        <v>52.95</v>
      </c>
      <c r="M29">
        <v>38.361499999999999</v>
      </c>
      <c r="N29">
        <v>3069.9839999999999</v>
      </c>
      <c r="O29">
        <v>40.7423</v>
      </c>
      <c r="P29">
        <v>10224.361000000001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>
        <v>2.61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27.6022</v>
      </c>
      <c r="C30">
        <v>8.0219000000000005</v>
      </c>
      <c r="D30">
        <v>3.6284000000000001</v>
      </c>
      <c r="E30">
        <v>1.2612000000000001</v>
      </c>
      <c r="F30">
        <v>29399.312999999998</v>
      </c>
      <c r="G30">
        <v>47.663600000000002</v>
      </c>
      <c r="H30">
        <v>-100.9119</v>
      </c>
      <c r="I30">
        <v>72.688100000000006</v>
      </c>
      <c r="J30">
        <v>52.328699999999998</v>
      </c>
      <c r="K30">
        <v>68.136499999999998</v>
      </c>
      <c r="L30">
        <v>52.95</v>
      </c>
      <c r="M30">
        <v>35.8827</v>
      </c>
      <c r="N30">
        <v>1324.22</v>
      </c>
      <c r="O30">
        <v>-3.3454000000000002</v>
      </c>
      <c r="P30">
        <v>9882.3130000000001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>
        <v>3.02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44.243899999999996</v>
      </c>
      <c r="C31">
        <v>6.1193999999999997</v>
      </c>
      <c r="D31">
        <v>10.176600000000001</v>
      </c>
      <c r="E31">
        <v>1.3081</v>
      </c>
      <c r="F31">
        <v>28522.982</v>
      </c>
      <c r="G31">
        <v>42.744</v>
      </c>
      <c r="H31">
        <v>-21.039100000000001</v>
      </c>
      <c r="I31">
        <v>76.170500000000004</v>
      </c>
      <c r="J31">
        <v>53.354799999999997</v>
      </c>
      <c r="K31">
        <v>68.136499999999998</v>
      </c>
      <c r="L31">
        <v>52.95</v>
      </c>
      <c r="M31">
        <v>38.966099999999997</v>
      </c>
      <c r="N31">
        <v>3252.0329999999999</v>
      </c>
      <c r="O31">
        <v>6.4607999999999999</v>
      </c>
      <c r="P31">
        <v>10520.79</v>
      </c>
      <c r="Q31">
        <v>331075</v>
      </c>
      <c r="R31" t="s">
        <v>239</v>
      </c>
      <c r="S31">
        <v>3.5905</v>
      </c>
      <c r="T31">
        <v>1.3929</v>
      </c>
      <c r="U31">
        <v>17.347000000000001</v>
      </c>
      <c r="V31">
        <v>0.122</v>
      </c>
      <c r="W31" t="s">
        <v>239</v>
      </c>
      <c r="X31" t="s">
        <v>239</v>
      </c>
      <c r="Y31">
        <v>3.42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48.829700000000003</v>
      </c>
      <c r="C32">
        <v>5.8613</v>
      </c>
      <c r="D32">
        <v>9.3788999999999998</v>
      </c>
      <c r="E32">
        <v>1.5496000000000001</v>
      </c>
      <c r="F32">
        <v>53932.644</v>
      </c>
      <c r="G32">
        <v>66.263199999999998</v>
      </c>
      <c r="H32">
        <v>-74.172899999999998</v>
      </c>
      <c r="I32">
        <v>42.893799999999999</v>
      </c>
      <c r="J32">
        <v>52.932299999999998</v>
      </c>
      <c r="K32">
        <v>64.753900000000002</v>
      </c>
      <c r="L32">
        <v>59.211300000000001</v>
      </c>
      <c r="M32">
        <v>34.794400000000003</v>
      </c>
      <c r="N32">
        <v>4998.183</v>
      </c>
      <c r="O32">
        <v>27.721699999999998</v>
      </c>
      <c r="P32">
        <v>13437.329</v>
      </c>
      <c r="Q32">
        <v>4092872</v>
      </c>
      <c r="R32">
        <v>48.686</v>
      </c>
      <c r="S32">
        <v>1.8355999999999999</v>
      </c>
      <c r="T32">
        <v>0.2984</v>
      </c>
      <c r="U32">
        <v>35.514000000000003</v>
      </c>
      <c r="V32">
        <v>0.314</v>
      </c>
      <c r="W32" t="s">
        <v>239</v>
      </c>
      <c r="X32" t="s">
        <v>239</v>
      </c>
      <c r="Y32">
        <v>3.32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40.939500000000002</v>
      </c>
      <c r="C33">
        <v>6.3891999999999998</v>
      </c>
      <c r="D33">
        <v>2.3995000000000002</v>
      </c>
      <c r="E33">
        <v>1.3632</v>
      </c>
      <c r="F33">
        <v>97908.225000000006</v>
      </c>
      <c r="G33">
        <v>69.114099999999993</v>
      </c>
      <c r="H33">
        <v>-74.172899999999998</v>
      </c>
      <c r="I33">
        <v>80.712299999999999</v>
      </c>
      <c r="J33">
        <v>62.156700000000001</v>
      </c>
      <c r="K33">
        <v>66.505600000000001</v>
      </c>
      <c r="L33">
        <v>59.211300000000001</v>
      </c>
      <c r="M33">
        <v>60.761800000000001</v>
      </c>
      <c r="N33">
        <v>2596.585</v>
      </c>
      <c r="O33">
        <v>93.587199999999996</v>
      </c>
      <c r="P33">
        <v>26012.95</v>
      </c>
      <c r="Q33">
        <v>4813998</v>
      </c>
      <c r="R33">
        <v>41.798000000000002</v>
      </c>
      <c r="S33">
        <v>1.8009999999999999</v>
      </c>
      <c r="T33">
        <v>0.37030000000000002</v>
      </c>
      <c r="U33">
        <v>37.411999999999999</v>
      </c>
      <c r="V33">
        <v>0.25800000000000001</v>
      </c>
      <c r="W33" t="s">
        <v>239</v>
      </c>
      <c r="X33" t="s">
        <v>239</v>
      </c>
      <c r="Y33">
        <v>3.93</v>
      </c>
      <c r="Z33" t="s">
        <v>239</v>
      </c>
      <c r="AA33" t="s">
        <v>239</v>
      </c>
      <c r="AB33" t="s">
        <v>239</v>
      </c>
      <c r="AC33" t="s">
        <v>239</v>
      </c>
    </row>
    <row r="34" spans="1:29" x14ac:dyDescent="0.25">
      <c r="A34" s="3">
        <v>44196</v>
      </c>
      <c r="B34">
        <v>49.650300000000001</v>
      </c>
      <c r="C34">
        <v>4.9027000000000003</v>
      </c>
      <c r="D34">
        <v>8.2874999999999996</v>
      </c>
      <c r="E34">
        <v>1.7048000000000001</v>
      </c>
      <c r="F34">
        <v>101800.74800000001</v>
      </c>
      <c r="G34">
        <v>71.610399999999998</v>
      </c>
      <c r="H34">
        <v>-1678.8005000000001</v>
      </c>
      <c r="I34">
        <v>82.359700000000004</v>
      </c>
      <c r="J34">
        <v>63.2834</v>
      </c>
      <c r="K34">
        <v>66.505600000000001</v>
      </c>
      <c r="L34">
        <v>59.211300000000001</v>
      </c>
      <c r="M34">
        <v>64.147499999999994</v>
      </c>
      <c r="N34">
        <v>8407.2520000000004</v>
      </c>
      <c r="O34">
        <v>17.096599999999999</v>
      </c>
      <c r="P34">
        <v>30460.276999999998</v>
      </c>
      <c r="Q34">
        <v>6774390</v>
      </c>
      <c r="R34">
        <v>50.78</v>
      </c>
      <c r="S34">
        <v>2.4916</v>
      </c>
      <c r="T34">
        <v>0.61670000000000003</v>
      </c>
      <c r="U34">
        <v>55.194000000000003</v>
      </c>
      <c r="V34">
        <v>0.26</v>
      </c>
      <c r="W34" t="s">
        <v>239</v>
      </c>
      <c r="X34" t="s">
        <v>239</v>
      </c>
      <c r="Y34">
        <v>3.61</v>
      </c>
      <c r="Z34" t="s">
        <v>239</v>
      </c>
      <c r="AA34" t="s">
        <v>239</v>
      </c>
      <c r="AB34" t="s">
        <v>239</v>
      </c>
      <c r="AC34" t="s">
        <v>239</v>
      </c>
    </row>
    <row r="35" spans="1:29" x14ac:dyDescent="0.25">
      <c r="A35" s="3">
        <v>44561</v>
      </c>
      <c r="B35">
        <v>61.433199999999999</v>
      </c>
      <c r="C35">
        <v>5.3975</v>
      </c>
      <c r="D35">
        <v>22.402899999999999</v>
      </c>
      <c r="E35">
        <v>1.5549999999999999</v>
      </c>
      <c r="F35">
        <v>118975.152</v>
      </c>
      <c r="G35">
        <v>66.928799999999995</v>
      </c>
      <c r="H35">
        <v>-1678.8005000000001</v>
      </c>
      <c r="I35">
        <v>71.336100000000002</v>
      </c>
      <c r="J35">
        <v>67.860399999999998</v>
      </c>
      <c r="K35">
        <v>69.888300000000001</v>
      </c>
      <c r="L35">
        <v>67.971100000000007</v>
      </c>
      <c r="M35">
        <v>65.719499999999996</v>
      </c>
      <c r="N35">
        <v>18128.278999999999</v>
      </c>
      <c r="O35">
        <v>34.488</v>
      </c>
      <c r="P35">
        <v>40965.430999999997</v>
      </c>
      <c r="Q35">
        <v>6846837</v>
      </c>
      <c r="R35">
        <v>35.460999999999999</v>
      </c>
      <c r="S35">
        <v>7.5155000000000003</v>
      </c>
      <c r="T35">
        <v>0.63149999999999995</v>
      </c>
      <c r="U35">
        <v>56.673999999999999</v>
      </c>
      <c r="V35">
        <v>0.30399999999999999</v>
      </c>
      <c r="W35" t="s">
        <v>239</v>
      </c>
      <c r="X35" t="s">
        <v>239</v>
      </c>
      <c r="Y35">
        <v>3.95</v>
      </c>
      <c r="Z35" t="s">
        <v>239</v>
      </c>
      <c r="AA35" t="s">
        <v>239</v>
      </c>
      <c r="AB35" t="s">
        <v>239</v>
      </c>
      <c r="AC35" t="s">
        <v>239</v>
      </c>
    </row>
    <row r="36" spans="1:29" x14ac:dyDescent="0.25">
      <c r="A36" s="3">
        <v>44926</v>
      </c>
      <c r="B36">
        <v>58.929600000000001</v>
      </c>
      <c r="C36">
        <v>11.6972</v>
      </c>
      <c r="D36">
        <v>18.786899999999999</v>
      </c>
      <c r="E36">
        <v>1.226</v>
      </c>
      <c r="F36">
        <v>133197.96799999999</v>
      </c>
      <c r="G36">
        <v>55.9878</v>
      </c>
      <c r="H36">
        <v>179.89699999999999</v>
      </c>
      <c r="I36">
        <v>72.1297</v>
      </c>
      <c r="J36">
        <v>67.860399999999998</v>
      </c>
      <c r="K36">
        <v>69.888300000000001</v>
      </c>
      <c r="L36">
        <v>67.971100000000007</v>
      </c>
      <c r="M36">
        <v>65.719499999999996</v>
      </c>
      <c r="N36">
        <v>21938.413</v>
      </c>
      <c r="O36">
        <v>21.641500000000001</v>
      </c>
      <c r="P36">
        <v>49830.946000000004</v>
      </c>
      <c r="Q36">
        <v>5833688</v>
      </c>
      <c r="R36">
        <v>32.9</v>
      </c>
      <c r="S36">
        <v>3.8479999999999999</v>
      </c>
      <c r="T36">
        <v>0.44719999999999999</v>
      </c>
      <c r="U36">
        <v>48.24</v>
      </c>
      <c r="V36">
        <v>0.14899999999999999</v>
      </c>
      <c r="W36" t="s">
        <v>239</v>
      </c>
      <c r="X36" t="s">
        <v>239</v>
      </c>
      <c r="Y36">
        <v>3.95</v>
      </c>
      <c r="Z36" t="s">
        <v>239</v>
      </c>
      <c r="AA36" t="s">
        <v>239</v>
      </c>
      <c r="AB36" t="s">
        <v>239</v>
      </c>
      <c r="AC36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30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 t="s">
        <v>239</v>
      </c>
      <c r="C22" t="s">
        <v>239</v>
      </c>
      <c r="D22" t="s">
        <v>239</v>
      </c>
      <c r="E22" t="s">
        <v>239</v>
      </c>
      <c r="F22" t="s">
        <v>239</v>
      </c>
      <c r="G22" t="s">
        <v>239</v>
      </c>
      <c r="H22" t="s">
        <v>239</v>
      </c>
      <c r="I22" t="s">
        <v>239</v>
      </c>
      <c r="J22" t="s">
        <v>239</v>
      </c>
      <c r="K22" t="s">
        <v>239</v>
      </c>
      <c r="L22" t="s">
        <v>239</v>
      </c>
      <c r="M22" t="s">
        <v>239</v>
      </c>
      <c r="N22" t="s">
        <v>239</v>
      </c>
      <c r="O22" t="s">
        <v>239</v>
      </c>
      <c r="P22" t="s">
        <v>239</v>
      </c>
      <c r="Q22" t="s">
        <v>239</v>
      </c>
      <c r="R22" t="s">
        <v>239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 t="s">
        <v>239</v>
      </c>
      <c r="C23" t="s">
        <v>239</v>
      </c>
      <c r="D23" t="s">
        <v>239</v>
      </c>
      <c r="E23" t="s">
        <v>239</v>
      </c>
      <c r="F23" t="s">
        <v>239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  <c r="L23" t="s">
        <v>239</v>
      </c>
      <c r="M23" t="s">
        <v>239</v>
      </c>
      <c r="N23" t="s">
        <v>239</v>
      </c>
      <c r="O23" t="s">
        <v>239</v>
      </c>
      <c r="P23" t="s">
        <v>239</v>
      </c>
      <c r="Q23" t="s">
        <v>239</v>
      </c>
      <c r="R23" t="s">
        <v>239</v>
      </c>
      <c r="S23" t="s">
        <v>239</v>
      </c>
      <c r="T23" t="s">
        <v>239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 t="s">
        <v>239</v>
      </c>
      <c r="C24" t="s">
        <v>239</v>
      </c>
      <c r="D24" t="s">
        <v>239</v>
      </c>
      <c r="E24" t="s">
        <v>239</v>
      </c>
      <c r="F24" t="s">
        <v>239</v>
      </c>
      <c r="G24" t="s">
        <v>239</v>
      </c>
      <c r="H24" t="s">
        <v>239</v>
      </c>
      <c r="I24" t="s">
        <v>239</v>
      </c>
      <c r="J24" t="s">
        <v>239</v>
      </c>
      <c r="K24" t="s">
        <v>239</v>
      </c>
      <c r="L24" t="s">
        <v>239</v>
      </c>
      <c r="M24" t="s">
        <v>239</v>
      </c>
      <c r="N24" t="s">
        <v>239</v>
      </c>
      <c r="O24" t="s">
        <v>239</v>
      </c>
      <c r="P24" t="s">
        <v>239</v>
      </c>
      <c r="Q24" t="s">
        <v>239</v>
      </c>
      <c r="R24" t="s">
        <v>239</v>
      </c>
      <c r="S24" t="s">
        <v>239</v>
      </c>
      <c r="T24" t="s">
        <v>239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 t="s">
        <v>239</v>
      </c>
      <c r="C25" t="s">
        <v>239</v>
      </c>
      <c r="D25" t="s">
        <v>239</v>
      </c>
      <c r="E25" t="s">
        <v>239</v>
      </c>
      <c r="F25" t="s">
        <v>239</v>
      </c>
      <c r="G25" t="s">
        <v>239</v>
      </c>
      <c r="H25" t="s">
        <v>239</v>
      </c>
      <c r="I25" t="s">
        <v>239</v>
      </c>
      <c r="J25" t="s">
        <v>239</v>
      </c>
      <c r="K25" t="s">
        <v>239</v>
      </c>
      <c r="L25" t="s">
        <v>239</v>
      </c>
      <c r="M25" t="s">
        <v>239</v>
      </c>
      <c r="N25" t="s">
        <v>239</v>
      </c>
      <c r="O25" t="s">
        <v>239</v>
      </c>
      <c r="P25" t="s">
        <v>239</v>
      </c>
      <c r="Q25" t="s">
        <v>239</v>
      </c>
      <c r="R25" t="s">
        <v>239</v>
      </c>
      <c r="S25" t="s">
        <v>239</v>
      </c>
      <c r="T25" t="s">
        <v>239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4.2192999999999996</v>
      </c>
      <c r="C26" t="s">
        <v>239</v>
      </c>
      <c r="D26" t="s">
        <v>239</v>
      </c>
      <c r="E26" t="s">
        <v>239</v>
      </c>
      <c r="F26">
        <v>4751.7849999999999</v>
      </c>
      <c r="G26">
        <v>62.906399999999998</v>
      </c>
      <c r="H26" t="s">
        <v>239</v>
      </c>
      <c r="I26">
        <v>78.703100000000006</v>
      </c>
      <c r="J26" t="s">
        <v>239</v>
      </c>
      <c r="K26" t="s">
        <v>239</v>
      </c>
      <c r="L26" t="s">
        <v>239</v>
      </c>
      <c r="M26" t="s">
        <v>239</v>
      </c>
      <c r="N26">
        <v>8.641</v>
      </c>
      <c r="O26" t="s">
        <v>239</v>
      </c>
      <c r="P26">
        <v>2717.355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12.7682</v>
      </c>
      <c r="C27">
        <v>7.7624000000000004</v>
      </c>
      <c r="D27">
        <v>2.8652000000000002</v>
      </c>
      <c r="E27" t="s">
        <v>239</v>
      </c>
      <c r="F27">
        <v>5612.7839999999997</v>
      </c>
      <c r="G27">
        <v>54.067599999999999</v>
      </c>
      <c r="H27" t="s">
        <v>239</v>
      </c>
      <c r="I27">
        <v>76.047399999999996</v>
      </c>
      <c r="J27" t="s">
        <v>239</v>
      </c>
      <c r="K27" t="s">
        <v>239</v>
      </c>
      <c r="L27" t="s">
        <v>239</v>
      </c>
      <c r="M27" t="s">
        <v>239</v>
      </c>
      <c r="N27">
        <v>468.24200000000002</v>
      </c>
      <c r="O27">
        <v>92.619500000000002</v>
      </c>
      <c r="P27">
        <v>5234.1549999999997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10.316700000000001</v>
      </c>
      <c r="C28">
        <v>7.7624000000000004</v>
      </c>
      <c r="D28">
        <v>6.6841999999999997</v>
      </c>
      <c r="E28" t="s">
        <v>239</v>
      </c>
      <c r="F28">
        <v>6239.1989999999996</v>
      </c>
      <c r="G28">
        <v>52.237200000000001</v>
      </c>
      <c r="H28" t="s">
        <v>239</v>
      </c>
      <c r="I28">
        <v>70.750299999999996</v>
      </c>
      <c r="J28" t="s">
        <v>239</v>
      </c>
      <c r="K28" t="s">
        <v>239</v>
      </c>
      <c r="L28" t="s">
        <v>239</v>
      </c>
      <c r="M28" t="s">
        <v>239</v>
      </c>
      <c r="N28">
        <v>400.92599999999999</v>
      </c>
      <c r="O28">
        <v>10.869</v>
      </c>
      <c r="P28">
        <v>5803.0529999999999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0.80530000000000002</v>
      </c>
      <c r="C29">
        <v>7.7624000000000004</v>
      </c>
      <c r="D29">
        <v>-10.544</v>
      </c>
      <c r="E29" t="s">
        <v>239</v>
      </c>
      <c r="F29">
        <v>7839.1639999999998</v>
      </c>
      <c r="G29">
        <v>61.370600000000003</v>
      </c>
      <c r="H29">
        <v>-2702.1069000000002</v>
      </c>
      <c r="I29">
        <v>76.335400000000007</v>
      </c>
      <c r="J29" t="s">
        <v>239</v>
      </c>
      <c r="K29" t="s">
        <v>239</v>
      </c>
      <c r="L29" t="s">
        <v>239</v>
      </c>
      <c r="M29" t="s">
        <v>239</v>
      </c>
      <c r="N29">
        <v>-167.58699999999999</v>
      </c>
      <c r="O29">
        <v>7.8375000000000004</v>
      </c>
      <c r="P29">
        <v>6257.866</v>
      </c>
      <c r="Q29" t="s">
        <v>239</v>
      </c>
      <c r="R29" t="s">
        <v>239</v>
      </c>
      <c r="S29">
        <v>4.3259999999999996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9.6776</v>
      </c>
      <c r="C30">
        <v>7.7624000000000004</v>
      </c>
      <c r="D30">
        <v>-48.054099999999998</v>
      </c>
      <c r="E30" t="s">
        <v>239</v>
      </c>
      <c r="F30">
        <v>8400.4089999999997</v>
      </c>
      <c r="G30">
        <v>48.0274</v>
      </c>
      <c r="H30">
        <v>80.026399999999995</v>
      </c>
      <c r="I30">
        <v>77.259100000000004</v>
      </c>
      <c r="J30" t="s">
        <v>239</v>
      </c>
      <c r="K30" t="s">
        <v>239</v>
      </c>
      <c r="L30" t="s">
        <v>239</v>
      </c>
      <c r="M30" t="s">
        <v>239</v>
      </c>
      <c r="N30">
        <v>344.286</v>
      </c>
      <c r="O30">
        <v>6.5841000000000003</v>
      </c>
      <c r="P30">
        <v>6669.8909999999996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10.9803</v>
      </c>
      <c r="C31">
        <v>6.899</v>
      </c>
      <c r="D31">
        <v>8.1652000000000005</v>
      </c>
      <c r="E31">
        <v>1.5960000000000001</v>
      </c>
      <c r="F31">
        <v>10316.616</v>
      </c>
      <c r="G31">
        <v>33.827800000000003</v>
      </c>
      <c r="H31">
        <v>80.026399999999995</v>
      </c>
      <c r="I31">
        <v>67.970699999999994</v>
      </c>
      <c r="J31">
        <v>35.217799999999997</v>
      </c>
      <c r="K31">
        <v>16.339500000000001</v>
      </c>
      <c r="L31">
        <v>67.609899999999996</v>
      </c>
      <c r="M31">
        <v>21.584</v>
      </c>
      <c r="N31">
        <v>555.52099999999996</v>
      </c>
      <c r="O31">
        <v>16.786000000000001</v>
      </c>
      <c r="P31">
        <v>7789.4970000000003</v>
      </c>
      <c r="Q31">
        <v>348038</v>
      </c>
      <c r="R31" t="s">
        <v>239</v>
      </c>
      <c r="S31">
        <v>2.3713000000000002</v>
      </c>
      <c r="T31">
        <v>0.91990000000000005</v>
      </c>
      <c r="U31">
        <v>26.9</v>
      </c>
      <c r="V31">
        <v>0.16800000000000001</v>
      </c>
      <c r="W31">
        <v>1.8</v>
      </c>
      <c r="X31">
        <v>0</v>
      </c>
      <c r="Y31">
        <v>4.92</v>
      </c>
      <c r="Z31">
        <v>2.57</v>
      </c>
      <c r="AA31">
        <v>38.46</v>
      </c>
      <c r="AB31">
        <v>23.08</v>
      </c>
      <c r="AC31">
        <v>38.46</v>
      </c>
    </row>
    <row r="32" spans="1:29" x14ac:dyDescent="0.25">
      <c r="A32" s="3">
        <v>43465</v>
      </c>
      <c r="B32">
        <v>23.285399999999999</v>
      </c>
      <c r="C32">
        <v>8.9860000000000007</v>
      </c>
      <c r="D32">
        <v>2.3609</v>
      </c>
      <c r="E32">
        <v>1.829</v>
      </c>
      <c r="F32">
        <v>16094.397999999999</v>
      </c>
      <c r="G32">
        <v>72.546199999999999</v>
      </c>
      <c r="H32">
        <v>80.026399999999995</v>
      </c>
      <c r="I32">
        <v>77.071600000000004</v>
      </c>
      <c r="J32">
        <v>38.939700000000002</v>
      </c>
      <c r="K32">
        <v>16.339500000000001</v>
      </c>
      <c r="L32">
        <v>67.609899999999996</v>
      </c>
      <c r="M32">
        <v>32.768999999999998</v>
      </c>
      <c r="N32">
        <v>824.92399999999998</v>
      </c>
      <c r="O32">
        <v>16.2728</v>
      </c>
      <c r="P32">
        <v>9057.0640000000003</v>
      </c>
      <c r="Q32">
        <v>1468964</v>
      </c>
      <c r="R32">
        <v>40.569000000000003</v>
      </c>
      <c r="S32">
        <v>5.9352999999999998</v>
      </c>
      <c r="T32">
        <v>0.9647</v>
      </c>
      <c r="U32">
        <v>36</v>
      </c>
      <c r="V32">
        <v>0.51</v>
      </c>
      <c r="W32">
        <v>1.81</v>
      </c>
      <c r="X32">
        <v>0</v>
      </c>
      <c r="Y32">
        <v>4.82</v>
      </c>
      <c r="Z32">
        <v>2.66</v>
      </c>
      <c r="AA32">
        <v>38.46</v>
      </c>
      <c r="AB32">
        <v>23.08</v>
      </c>
      <c r="AC32">
        <v>38.46</v>
      </c>
    </row>
    <row r="33" spans="1:29" x14ac:dyDescent="0.25">
      <c r="A33" s="3">
        <v>43830</v>
      </c>
      <c r="B33">
        <v>17.753299999999999</v>
      </c>
      <c r="C33">
        <v>8.8429000000000002</v>
      </c>
      <c r="D33">
        <v>-15.5465</v>
      </c>
      <c r="E33">
        <v>2.2201</v>
      </c>
      <c r="F33">
        <v>19197.490000000002</v>
      </c>
      <c r="G33">
        <v>81.389700000000005</v>
      </c>
      <c r="H33">
        <v>-392.79469999999998</v>
      </c>
      <c r="I33">
        <v>78.441299999999998</v>
      </c>
      <c r="J33">
        <v>49.622799999999998</v>
      </c>
      <c r="K33">
        <v>34.309899999999999</v>
      </c>
      <c r="L33">
        <v>69.988</v>
      </c>
      <c r="M33">
        <v>44.498199999999997</v>
      </c>
      <c r="N33">
        <v>-1639.5</v>
      </c>
      <c r="O33">
        <v>26.335799999999999</v>
      </c>
      <c r="P33">
        <v>11442.316999999999</v>
      </c>
      <c r="Q33">
        <v>2551440</v>
      </c>
      <c r="R33">
        <v>41.043999999999997</v>
      </c>
      <c r="S33">
        <v>5.3688000000000002</v>
      </c>
      <c r="T33">
        <v>1.1036999999999999</v>
      </c>
      <c r="U33">
        <v>58.28</v>
      </c>
      <c r="V33">
        <v>0.255</v>
      </c>
      <c r="W33">
        <v>3.29</v>
      </c>
      <c r="X33">
        <v>0.57999999999999996</v>
      </c>
      <c r="Y33">
        <v>4.68</v>
      </c>
      <c r="Z33">
        <v>6.28</v>
      </c>
      <c r="AA33">
        <v>38.46</v>
      </c>
      <c r="AB33">
        <v>23.08</v>
      </c>
      <c r="AC33">
        <v>38.46</v>
      </c>
    </row>
    <row r="34" spans="1:29" x14ac:dyDescent="0.25">
      <c r="A34" s="3">
        <v>44196</v>
      </c>
      <c r="B34">
        <v>1.3348</v>
      </c>
      <c r="C34">
        <v>2.5872000000000002</v>
      </c>
      <c r="D34">
        <v>-51.216999999999999</v>
      </c>
      <c r="E34">
        <v>2.7511999999999999</v>
      </c>
      <c r="F34">
        <v>15794.457</v>
      </c>
      <c r="G34">
        <v>125.8753</v>
      </c>
      <c r="H34">
        <v>-372.47050000000002</v>
      </c>
      <c r="I34">
        <v>65.700500000000005</v>
      </c>
      <c r="J34">
        <v>50.145899999999997</v>
      </c>
      <c r="K34">
        <v>34.309899999999999</v>
      </c>
      <c r="L34">
        <v>69.988</v>
      </c>
      <c r="M34">
        <v>46.070099999999996</v>
      </c>
      <c r="N34">
        <v>-1728.8810000000001</v>
      </c>
      <c r="O34">
        <v>-49.799300000000002</v>
      </c>
      <c r="P34">
        <v>5744.1260000000002</v>
      </c>
      <c r="Q34">
        <v>7828145</v>
      </c>
      <c r="R34">
        <v>101.047</v>
      </c>
      <c r="S34">
        <v>7.6310000000000002</v>
      </c>
      <c r="T34">
        <v>1.8888</v>
      </c>
      <c r="U34">
        <v>39.299999999999997</v>
      </c>
      <c r="V34">
        <v>0.50800000000000001</v>
      </c>
      <c r="W34">
        <v>4.17</v>
      </c>
      <c r="X34">
        <v>1.99</v>
      </c>
      <c r="Y34">
        <v>4.96</v>
      </c>
      <c r="Z34">
        <v>6.39</v>
      </c>
      <c r="AA34">
        <v>38.46</v>
      </c>
      <c r="AB34">
        <v>23.08</v>
      </c>
      <c r="AC34">
        <v>38.46</v>
      </c>
    </row>
    <row r="35" spans="1:29" x14ac:dyDescent="0.25">
      <c r="A35" s="3">
        <v>44561</v>
      </c>
      <c r="B35">
        <v>16.236499999999999</v>
      </c>
      <c r="C35">
        <v>3.6372</v>
      </c>
      <c r="D35">
        <v>-22.078399999999998</v>
      </c>
      <c r="E35">
        <v>2.4434999999999998</v>
      </c>
      <c r="F35">
        <v>18533.473000000002</v>
      </c>
      <c r="G35">
        <v>134.40170000000001</v>
      </c>
      <c r="H35">
        <v>61.928100000000001</v>
      </c>
      <c r="I35">
        <v>68.455299999999994</v>
      </c>
      <c r="J35">
        <v>46.162399999999998</v>
      </c>
      <c r="K35">
        <v>35.7898</v>
      </c>
      <c r="L35">
        <v>67.7303</v>
      </c>
      <c r="M35">
        <v>34.885100000000001</v>
      </c>
      <c r="N35">
        <v>75.375</v>
      </c>
      <c r="O35">
        <v>73.668400000000005</v>
      </c>
      <c r="P35">
        <v>9975.7289999999994</v>
      </c>
      <c r="Q35">
        <v>4340337</v>
      </c>
      <c r="R35">
        <v>56.531999999999996</v>
      </c>
      <c r="S35">
        <v>21.679500000000001</v>
      </c>
      <c r="T35">
        <v>1.8217000000000001</v>
      </c>
      <c r="U35">
        <v>24.36</v>
      </c>
      <c r="V35">
        <v>0.11899999999999999</v>
      </c>
      <c r="W35">
        <v>3.09</v>
      </c>
      <c r="X35">
        <v>1.99</v>
      </c>
      <c r="Y35">
        <v>5.12</v>
      </c>
      <c r="Z35">
        <v>3.18</v>
      </c>
      <c r="AA35">
        <v>38.46</v>
      </c>
      <c r="AB35">
        <v>23.08</v>
      </c>
      <c r="AC35">
        <v>38.46</v>
      </c>
    </row>
    <row r="36" spans="1:29" x14ac:dyDescent="0.25">
      <c r="A36" s="3">
        <v>44926</v>
      </c>
      <c r="B36">
        <v>22.096699999999998</v>
      </c>
      <c r="C36">
        <v>6.7241</v>
      </c>
      <c r="D36">
        <v>12.516999999999999</v>
      </c>
      <c r="E36">
        <v>2.2197</v>
      </c>
      <c r="F36">
        <v>18721.293000000001</v>
      </c>
      <c r="G36">
        <v>124.02589999999999</v>
      </c>
      <c r="H36">
        <v>85.100399999999993</v>
      </c>
      <c r="I36">
        <v>73.976500000000001</v>
      </c>
      <c r="J36">
        <v>46.162399999999998</v>
      </c>
      <c r="K36">
        <v>35.7898</v>
      </c>
      <c r="L36">
        <v>67.7303</v>
      </c>
      <c r="M36">
        <v>34.885100000000001</v>
      </c>
      <c r="N36">
        <v>1429.5550000000001</v>
      </c>
      <c r="O36">
        <v>59.868699999999997</v>
      </c>
      <c r="P36">
        <v>15948.066999999999</v>
      </c>
      <c r="Q36">
        <v>4593522</v>
      </c>
      <c r="R36">
        <v>67.873999999999995</v>
      </c>
      <c r="S36">
        <v>12.947800000000001</v>
      </c>
      <c r="T36">
        <v>1.5048999999999999</v>
      </c>
      <c r="U36">
        <v>11.01</v>
      </c>
      <c r="V36">
        <v>0.126</v>
      </c>
      <c r="W36">
        <v>3.09</v>
      </c>
      <c r="X36">
        <v>1.99</v>
      </c>
      <c r="Y36">
        <v>5.12</v>
      </c>
      <c r="Z36">
        <v>3.18</v>
      </c>
      <c r="AA36">
        <v>38.46</v>
      </c>
      <c r="AB36">
        <v>23.08</v>
      </c>
      <c r="AC36">
        <v>38.46</v>
      </c>
    </row>
  </sheetData>
  <pageMargins left="0.511811024" right="0.511811024" top="0.78740157499999996" bottom="0.78740157499999996" header="0.31496062000000002" footer="0.3149606200000000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87.543000000000006</v>
      </c>
      <c r="C20" t="s">
        <v>239</v>
      </c>
      <c r="D20" t="s">
        <v>239</v>
      </c>
      <c r="E20">
        <v>2.8182</v>
      </c>
      <c r="F20">
        <v>2763.0439999999999</v>
      </c>
      <c r="G20">
        <v>47.281500000000001</v>
      </c>
      <c r="H20" t="s">
        <v>239</v>
      </c>
      <c r="I20">
        <v>77.544799999999995</v>
      </c>
      <c r="J20" t="s">
        <v>239</v>
      </c>
      <c r="K20" t="s">
        <v>239</v>
      </c>
      <c r="L20" t="s">
        <v>239</v>
      </c>
      <c r="M20" t="s">
        <v>239</v>
      </c>
      <c r="N20">
        <v>278.94900000000001</v>
      </c>
      <c r="O20" t="s">
        <v>239</v>
      </c>
      <c r="P20" t="s">
        <v>239</v>
      </c>
      <c r="Q20" t="s">
        <v>239</v>
      </c>
      <c r="R20" t="s">
        <v>239</v>
      </c>
      <c r="S20">
        <v>0.59260000000000002</v>
      </c>
      <c r="T20">
        <v>0.11700000000000001</v>
      </c>
      <c r="U20">
        <v>1.718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86.947999999999993</v>
      </c>
      <c r="C21">
        <v>4.4641000000000002</v>
      </c>
      <c r="D21">
        <v>9.8483999999999998</v>
      </c>
      <c r="E21">
        <v>1.4931000000000001</v>
      </c>
      <c r="F21">
        <v>2716.056</v>
      </c>
      <c r="G21">
        <v>45.314999999999998</v>
      </c>
      <c r="H21">
        <v>122.15300000000001</v>
      </c>
      <c r="I21">
        <v>86.787899999999993</v>
      </c>
      <c r="J21" t="s">
        <v>239</v>
      </c>
      <c r="K21" t="s">
        <v>239</v>
      </c>
      <c r="L21" t="s">
        <v>239</v>
      </c>
      <c r="M21" t="s">
        <v>239</v>
      </c>
      <c r="N21">
        <v>374.19600000000003</v>
      </c>
      <c r="O21">
        <v>35.847499999999997</v>
      </c>
      <c r="P21" t="s">
        <v>239</v>
      </c>
      <c r="Q21" t="s">
        <v>239</v>
      </c>
      <c r="R21">
        <v>39.210999999999999</v>
      </c>
      <c r="S21">
        <v>6.7934999999999999</v>
      </c>
      <c r="T21">
        <v>1.0019</v>
      </c>
      <c r="U21">
        <v>2.4329999999999998</v>
      </c>
      <c r="V21">
        <v>3.0000000000000001E-3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86.587000000000003</v>
      </c>
      <c r="C22">
        <v>1.706</v>
      </c>
      <c r="D22">
        <v>11.071300000000001</v>
      </c>
      <c r="E22">
        <v>1.1407</v>
      </c>
      <c r="F22">
        <v>3234.9079999999999</v>
      </c>
      <c r="G22">
        <v>51.614600000000003</v>
      </c>
      <c r="H22">
        <v>-12.4648</v>
      </c>
      <c r="I22">
        <v>88.750500000000002</v>
      </c>
      <c r="J22" t="s">
        <v>239</v>
      </c>
      <c r="K22" t="s">
        <v>239</v>
      </c>
      <c r="L22" t="s">
        <v>239</v>
      </c>
      <c r="M22" t="s">
        <v>239</v>
      </c>
      <c r="N22">
        <v>405.26299999999998</v>
      </c>
      <c r="O22">
        <v>20.608699999999999</v>
      </c>
      <c r="P22" t="s">
        <v>239</v>
      </c>
      <c r="Q22" t="s">
        <v>239</v>
      </c>
      <c r="R22">
        <v>52.137999999999998</v>
      </c>
      <c r="S22">
        <v>1.4461999999999999</v>
      </c>
      <c r="T22">
        <v>0.66400000000000003</v>
      </c>
      <c r="U22">
        <v>1.827</v>
      </c>
      <c r="V22">
        <v>3.0000000000000001E-3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71.666200000000003</v>
      </c>
      <c r="C23">
        <v>1.706</v>
      </c>
      <c r="D23">
        <v>12.5784</v>
      </c>
      <c r="E23">
        <v>1.2632000000000001</v>
      </c>
      <c r="F23">
        <v>4080.165</v>
      </c>
      <c r="G23">
        <v>38.377099999999999</v>
      </c>
      <c r="H23">
        <v>-33.694800000000001</v>
      </c>
      <c r="I23">
        <v>81.223200000000006</v>
      </c>
      <c r="J23" t="s">
        <v>239</v>
      </c>
      <c r="K23" t="s">
        <v>239</v>
      </c>
      <c r="L23" t="s">
        <v>239</v>
      </c>
      <c r="M23" t="s">
        <v>239</v>
      </c>
      <c r="N23">
        <v>620.75300000000004</v>
      </c>
      <c r="O23">
        <v>41.932699999999997</v>
      </c>
      <c r="P23">
        <v>870.79</v>
      </c>
      <c r="Q23" t="s">
        <v>239</v>
      </c>
      <c r="R23">
        <v>42.609000000000002</v>
      </c>
      <c r="S23">
        <v>2.8656000000000001</v>
      </c>
      <c r="T23">
        <v>0.62150000000000005</v>
      </c>
      <c r="U23">
        <v>3.4140000000000001</v>
      </c>
      <c r="V23">
        <v>4.0000000000000001E-3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87.207899999999995</v>
      </c>
      <c r="C24">
        <v>0.36359999999999998</v>
      </c>
      <c r="D24">
        <v>14.391400000000001</v>
      </c>
      <c r="E24">
        <v>1.0375000000000001</v>
      </c>
      <c r="F24">
        <v>4575.83</v>
      </c>
      <c r="G24">
        <v>33.683399999999999</v>
      </c>
      <c r="H24">
        <v>228.42169999999999</v>
      </c>
      <c r="I24">
        <v>76.367199999999997</v>
      </c>
      <c r="J24" t="s">
        <v>239</v>
      </c>
      <c r="K24" t="s">
        <v>239</v>
      </c>
      <c r="L24" t="s">
        <v>239</v>
      </c>
      <c r="M24" t="s">
        <v>239</v>
      </c>
      <c r="N24">
        <v>681.71500000000003</v>
      </c>
      <c r="O24">
        <v>-8.2909000000000006</v>
      </c>
      <c r="P24">
        <v>798.59400000000005</v>
      </c>
      <c r="Q24" t="s">
        <v>239</v>
      </c>
      <c r="R24">
        <v>27.175000000000001</v>
      </c>
      <c r="S24">
        <v>0.53600000000000003</v>
      </c>
      <c r="T24">
        <v>0.49170000000000003</v>
      </c>
      <c r="U24">
        <v>2.8940000000000001</v>
      </c>
      <c r="V24">
        <v>8.0000000000000002E-3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89.191000000000003</v>
      </c>
      <c r="C25">
        <v>4.48E-2</v>
      </c>
      <c r="D25">
        <v>13.1806</v>
      </c>
      <c r="E25">
        <v>1.1638999999999999</v>
      </c>
      <c r="F25">
        <v>6192.3710000000001</v>
      </c>
      <c r="G25">
        <v>53.668500000000002</v>
      </c>
      <c r="H25">
        <v>21.302700000000002</v>
      </c>
      <c r="I25">
        <v>74.860200000000006</v>
      </c>
      <c r="J25" t="s">
        <v>239</v>
      </c>
      <c r="K25" t="s">
        <v>239</v>
      </c>
      <c r="L25" t="s">
        <v>239</v>
      </c>
      <c r="M25" t="s">
        <v>239</v>
      </c>
      <c r="N25">
        <v>848.68399999999997</v>
      </c>
      <c r="O25">
        <v>19.361999999999998</v>
      </c>
      <c r="P25">
        <v>953.21799999999996</v>
      </c>
      <c r="Q25" t="s">
        <v>239</v>
      </c>
      <c r="R25">
        <v>39.814999999999998</v>
      </c>
      <c r="S25">
        <v>0.6431</v>
      </c>
      <c r="T25">
        <v>0.31740000000000002</v>
      </c>
      <c r="U25">
        <v>3.5289999999999999</v>
      </c>
      <c r="V25">
        <v>1.0999999999999999E-2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89.555800000000005</v>
      </c>
      <c r="C26">
        <v>7.6300000000000007E-2</v>
      </c>
      <c r="D26">
        <v>9.7383000000000006</v>
      </c>
      <c r="E26">
        <v>1.3561000000000001</v>
      </c>
      <c r="F26">
        <v>9584.9069999999992</v>
      </c>
      <c r="G26">
        <v>49.432200000000002</v>
      </c>
      <c r="H26">
        <v>18.930800000000001</v>
      </c>
      <c r="I26">
        <v>60.7438</v>
      </c>
      <c r="J26">
        <v>20.873200000000001</v>
      </c>
      <c r="K26">
        <v>0</v>
      </c>
      <c r="L26">
        <v>43.196899999999999</v>
      </c>
      <c r="M26">
        <v>19.347000000000001</v>
      </c>
      <c r="N26">
        <v>1007.485</v>
      </c>
      <c r="O26">
        <v>18.216899999999999</v>
      </c>
      <c r="P26">
        <v>1126.865</v>
      </c>
      <c r="Q26" t="s">
        <v>239</v>
      </c>
      <c r="R26">
        <v>30.931999999999999</v>
      </c>
      <c r="S26">
        <v>1.1165</v>
      </c>
      <c r="T26">
        <v>0.35780000000000001</v>
      </c>
      <c r="U26">
        <v>6.8440000000000003</v>
      </c>
      <c r="V26">
        <v>3.4000000000000002E-2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79.001999999999995</v>
      </c>
      <c r="C27">
        <v>8.2799999999999999E-2</v>
      </c>
      <c r="D27">
        <v>11.6915</v>
      </c>
      <c r="E27">
        <v>1.2145999999999999</v>
      </c>
      <c r="F27">
        <v>9154.0789999999997</v>
      </c>
      <c r="G27">
        <v>47.709499999999998</v>
      </c>
      <c r="H27">
        <v>51.540900000000001</v>
      </c>
      <c r="I27">
        <v>80.467399999999998</v>
      </c>
      <c r="J27">
        <v>19.6157</v>
      </c>
      <c r="K27">
        <v>0</v>
      </c>
      <c r="L27">
        <v>50.571899999999999</v>
      </c>
      <c r="M27">
        <v>8.1620000000000008</v>
      </c>
      <c r="N27">
        <v>1142.1510000000001</v>
      </c>
      <c r="O27">
        <v>28.4849</v>
      </c>
      <c r="P27">
        <v>1447.8510000000001</v>
      </c>
      <c r="Q27">
        <v>134641</v>
      </c>
      <c r="R27">
        <v>21.641999999999999</v>
      </c>
      <c r="S27">
        <v>2.226</v>
      </c>
      <c r="T27">
        <v>0.4864</v>
      </c>
      <c r="U27">
        <v>6.34</v>
      </c>
      <c r="V27">
        <v>0.03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83.832999999999998</v>
      </c>
      <c r="C28">
        <v>0.1424</v>
      </c>
      <c r="D28">
        <v>11.8095</v>
      </c>
      <c r="E28">
        <v>1.2617</v>
      </c>
      <c r="F28">
        <v>8658.7880000000005</v>
      </c>
      <c r="G28">
        <v>44.410299999999999</v>
      </c>
      <c r="H28">
        <v>0.7218</v>
      </c>
      <c r="I28">
        <v>79.3626</v>
      </c>
      <c r="J28">
        <v>18.7607</v>
      </c>
      <c r="K28">
        <v>0</v>
      </c>
      <c r="L28">
        <v>50.571899999999999</v>
      </c>
      <c r="M28">
        <v>5.5925000000000002</v>
      </c>
      <c r="N28">
        <v>1252.5319999999999</v>
      </c>
      <c r="O28">
        <v>3.3119999999999998</v>
      </c>
      <c r="P28">
        <v>1495.8040000000001</v>
      </c>
      <c r="Q28">
        <v>576412</v>
      </c>
      <c r="R28">
        <v>25.266999999999999</v>
      </c>
      <c r="S28">
        <v>2.661</v>
      </c>
      <c r="T28">
        <v>0.61509999999999998</v>
      </c>
      <c r="U28">
        <v>7.6269999999999998</v>
      </c>
      <c r="V28">
        <v>5.6000000000000001E-2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85.730800000000002</v>
      </c>
      <c r="C29">
        <v>8.7900000000000006E-2</v>
      </c>
      <c r="D29">
        <v>13.1983</v>
      </c>
      <c r="E29">
        <v>1.1572</v>
      </c>
      <c r="F29">
        <v>8862.4580000000005</v>
      </c>
      <c r="G29">
        <v>41.439399999999999</v>
      </c>
      <c r="H29">
        <v>1.1261000000000001</v>
      </c>
      <c r="I29">
        <v>76.505300000000005</v>
      </c>
      <c r="J29">
        <v>34.181699999999999</v>
      </c>
      <c r="K29">
        <v>21.4437</v>
      </c>
      <c r="L29">
        <v>47.953000000000003</v>
      </c>
      <c r="M29">
        <v>33.101599999999998</v>
      </c>
      <c r="N29">
        <v>1320.624</v>
      </c>
      <c r="O29">
        <v>3.1194999999999999</v>
      </c>
      <c r="P29">
        <v>1542.4649999999999</v>
      </c>
      <c r="Q29">
        <v>768640</v>
      </c>
      <c r="R29">
        <v>26.632999999999999</v>
      </c>
      <c r="S29">
        <v>-0.64449999999999996</v>
      </c>
      <c r="T29">
        <v>0.65080000000000005</v>
      </c>
      <c r="U29">
        <v>7.6189999999999998</v>
      </c>
      <c r="V29">
        <v>4.2999999999999997E-2</v>
      </c>
      <c r="W29">
        <v>1.29</v>
      </c>
      <c r="X29">
        <v>0</v>
      </c>
      <c r="Y29">
        <v>2.96</v>
      </c>
      <c r="Z29">
        <v>2.36</v>
      </c>
      <c r="AA29">
        <v>44.44</v>
      </c>
      <c r="AB29">
        <v>33.33</v>
      </c>
      <c r="AC29">
        <v>22.22</v>
      </c>
    </row>
    <row r="30" spans="1:29" x14ac:dyDescent="0.25">
      <c r="A30" s="3">
        <v>42735</v>
      </c>
      <c r="B30">
        <v>81.858000000000004</v>
      </c>
      <c r="C30">
        <v>7.6100000000000001E-2</v>
      </c>
      <c r="D30">
        <v>12.0886</v>
      </c>
      <c r="E30">
        <v>1.3372999999999999</v>
      </c>
      <c r="F30">
        <v>8410.6170000000002</v>
      </c>
      <c r="G30">
        <v>39.122700000000002</v>
      </c>
      <c r="H30">
        <v>-5.2073999999999998</v>
      </c>
      <c r="I30">
        <v>76.757000000000005</v>
      </c>
      <c r="J30">
        <v>32.773400000000002</v>
      </c>
      <c r="K30">
        <v>21.4437</v>
      </c>
      <c r="L30">
        <v>47.953000000000003</v>
      </c>
      <c r="M30">
        <v>28.869399999999999</v>
      </c>
      <c r="N30">
        <v>1135.386</v>
      </c>
      <c r="O30">
        <v>-9.8148999999999997</v>
      </c>
      <c r="P30">
        <v>1391.0740000000001</v>
      </c>
      <c r="Q30">
        <v>1109406</v>
      </c>
      <c r="R30">
        <v>32.841999999999999</v>
      </c>
      <c r="S30">
        <v>1.5415000000000001</v>
      </c>
      <c r="T30">
        <v>0.63460000000000005</v>
      </c>
      <c r="U30">
        <v>10.785</v>
      </c>
      <c r="V30">
        <v>5.0999999999999997E-2</v>
      </c>
      <c r="W30">
        <v>0.79</v>
      </c>
      <c r="X30">
        <v>0</v>
      </c>
      <c r="Y30">
        <v>2.21</v>
      </c>
      <c r="Z30">
        <v>0.78</v>
      </c>
      <c r="AA30">
        <v>44.44</v>
      </c>
      <c r="AB30">
        <v>33.33</v>
      </c>
      <c r="AC30">
        <v>22.22</v>
      </c>
    </row>
    <row r="31" spans="1:29" x14ac:dyDescent="0.25">
      <c r="A31" s="3">
        <v>43100</v>
      </c>
      <c r="B31">
        <v>70.711799999999997</v>
      </c>
      <c r="C31">
        <v>0.19739999999999999</v>
      </c>
      <c r="D31">
        <v>8.7788000000000004</v>
      </c>
      <c r="E31">
        <v>1.373</v>
      </c>
      <c r="F31">
        <v>8054.82</v>
      </c>
      <c r="G31">
        <v>37.308799999999998</v>
      </c>
      <c r="H31">
        <v>-24.7987</v>
      </c>
      <c r="I31">
        <v>75.830699999999993</v>
      </c>
      <c r="J31">
        <v>37.0184</v>
      </c>
      <c r="K31">
        <v>22.772600000000001</v>
      </c>
      <c r="L31">
        <v>54.214300000000001</v>
      </c>
      <c r="M31">
        <v>34.008499999999998</v>
      </c>
      <c r="N31">
        <v>757.68200000000002</v>
      </c>
      <c r="O31">
        <v>-22.573599999999999</v>
      </c>
      <c r="P31">
        <v>1077.059</v>
      </c>
      <c r="Q31">
        <v>1682571</v>
      </c>
      <c r="R31">
        <v>28.344999999999999</v>
      </c>
      <c r="S31">
        <v>1.5736000000000001</v>
      </c>
      <c r="T31">
        <v>0.61040000000000005</v>
      </c>
      <c r="U31">
        <v>12.026</v>
      </c>
      <c r="V31">
        <v>5.8999999999999997E-2</v>
      </c>
      <c r="W31">
        <v>0.81</v>
      </c>
      <c r="X31">
        <v>0</v>
      </c>
      <c r="Y31">
        <v>2.2599999999999998</v>
      </c>
      <c r="Z31">
        <v>0.81</v>
      </c>
      <c r="AA31">
        <v>44.44</v>
      </c>
      <c r="AB31">
        <v>33.33</v>
      </c>
      <c r="AC31">
        <v>22.22</v>
      </c>
    </row>
    <row r="32" spans="1:29" x14ac:dyDescent="0.25">
      <c r="A32" s="3">
        <v>43465</v>
      </c>
      <c r="B32">
        <v>69.408799999999999</v>
      </c>
      <c r="C32">
        <v>0.43709999999999999</v>
      </c>
      <c r="D32">
        <v>12.273300000000001</v>
      </c>
      <c r="E32">
        <v>1.4128000000000001</v>
      </c>
      <c r="F32">
        <v>8616.2939999999999</v>
      </c>
      <c r="G32">
        <v>38.298999999999999</v>
      </c>
      <c r="H32">
        <v>65.252200000000002</v>
      </c>
      <c r="I32">
        <v>77.627600000000001</v>
      </c>
      <c r="J32">
        <v>39.915500000000002</v>
      </c>
      <c r="K32">
        <v>23.950500000000002</v>
      </c>
      <c r="L32">
        <v>61.709800000000001</v>
      </c>
      <c r="M32">
        <v>34.008499999999998</v>
      </c>
      <c r="N32">
        <v>1128.5989999999999</v>
      </c>
      <c r="O32">
        <v>51.824300000000001</v>
      </c>
      <c r="P32">
        <v>1635.2370000000001</v>
      </c>
      <c r="Q32">
        <v>1880589</v>
      </c>
      <c r="R32">
        <v>22.202000000000002</v>
      </c>
      <c r="S32">
        <v>4.1830999999999996</v>
      </c>
      <c r="T32">
        <v>0.67989999999999995</v>
      </c>
      <c r="U32">
        <v>15.162000000000001</v>
      </c>
      <c r="V32">
        <v>4.1000000000000002E-2</v>
      </c>
      <c r="W32">
        <v>1.1499999999999999</v>
      </c>
      <c r="X32">
        <v>0.13</v>
      </c>
      <c r="Y32">
        <v>3.09</v>
      </c>
      <c r="Z32">
        <v>1.07</v>
      </c>
      <c r="AA32">
        <v>44.44</v>
      </c>
      <c r="AB32">
        <v>33.33</v>
      </c>
      <c r="AC32">
        <v>22.22</v>
      </c>
    </row>
    <row r="33" spans="1:29" x14ac:dyDescent="0.25">
      <c r="A33" s="3">
        <v>43830</v>
      </c>
      <c r="B33">
        <v>62.874699999999997</v>
      </c>
      <c r="C33">
        <v>0.189</v>
      </c>
      <c r="D33">
        <v>10.404</v>
      </c>
      <c r="E33">
        <v>1.5093000000000001</v>
      </c>
      <c r="F33">
        <v>11292.769</v>
      </c>
      <c r="G33">
        <v>47.315300000000001</v>
      </c>
      <c r="H33">
        <v>2.6025</v>
      </c>
      <c r="I33">
        <v>68.400800000000004</v>
      </c>
      <c r="J33">
        <v>41.474699999999999</v>
      </c>
      <c r="K33">
        <v>23.950500000000002</v>
      </c>
      <c r="L33">
        <v>61.709800000000001</v>
      </c>
      <c r="M33">
        <v>38.694099999999999</v>
      </c>
      <c r="N33">
        <v>1143.6869999999999</v>
      </c>
      <c r="O33">
        <v>12.5213</v>
      </c>
      <c r="P33">
        <v>1839.99</v>
      </c>
      <c r="Q33">
        <v>1878915</v>
      </c>
      <c r="R33">
        <v>20.132000000000001</v>
      </c>
      <c r="S33">
        <v>3.8616999999999999</v>
      </c>
      <c r="T33">
        <v>0.79390000000000005</v>
      </c>
      <c r="U33">
        <v>21.452000000000002</v>
      </c>
      <c r="V33">
        <v>6.5000000000000002E-2</v>
      </c>
      <c r="W33">
        <v>1.29</v>
      </c>
      <c r="X33">
        <v>0.13</v>
      </c>
      <c r="Y33">
        <v>3.03</v>
      </c>
      <c r="Z33">
        <v>1.8</v>
      </c>
      <c r="AA33">
        <v>44.44</v>
      </c>
      <c r="AB33">
        <v>33.33</v>
      </c>
      <c r="AC33">
        <v>22.22</v>
      </c>
    </row>
    <row r="34" spans="1:29" x14ac:dyDescent="0.25">
      <c r="A34" s="3">
        <v>44196</v>
      </c>
      <c r="B34">
        <v>66.718699999999998</v>
      </c>
      <c r="C34">
        <v>0.32429999999999998</v>
      </c>
      <c r="D34">
        <v>15.9467</v>
      </c>
      <c r="E34">
        <v>1.3868</v>
      </c>
      <c r="F34">
        <v>14105.419</v>
      </c>
      <c r="G34">
        <v>44.329000000000001</v>
      </c>
      <c r="H34">
        <v>105.873</v>
      </c>
      <c r="I34">
        <v>83.267700000000005</v>
      </c>
      <c r="J34">
        <v>50.739400000000003</v>
      </c>
      <c r="K34">
        <v>34.3401</v>
      </c>
      <c r="L34">
        <v>79.078900000000004</v>
      </c>
      <c r="M34">
        <v>38.694099999999999</v>
      </c>
      <c r="N34">
        <v>2360.7629999999999</v>
      </c>
      <c r="O34">
        <v>93.549199999999999</v>
      </c>
      <c r="P34">
        <v>3561.2860000000001</v>
      </c>
      <c r="Q34">
        <v>3166329</v>
      </c>
      <c r="R34">
        <v>23.042999999999999</v>
      </c>
      <c r="S34">
        <v>2.3155000000000001</v>
      </c>
      <c r="T34">
        <v>0.57310000000000005</v>
      </c>
      <c r="U34">
        <v>25.494</v>
      </c>
      <c r="V34">
        <v>6.5000000000000002E-2</v>
      </c>
      <c r="W34">
        <v>1.46</v>
      </c>
      <c r="X34">
        <v>0.13</v>
      </c>
      <c r="Y34">
        <v>3.73</v>
      </c>
      <c r="Z34">
        <v>1.81</v>
      </c>
      <c r="AA34">
        <v>44.44</v>
      </c>
      <c r="AB34">
        <v>33.33</v>
      </c>
      <c r="AC34">
        <v>22.22</v>
      </c>
    </row>
    <row r="35" spans="1:29" x14ac:dyDescent="0.25">
      <c r="A35" s="3">
        <v>44561</v>
      </c>
      <c r="B35">
        <v>77.086100000000002</v>
      </c>
      <c r="C35">
        <v>0.34899999999999998</v>
      </c>
      <c r="D35">
        <v>15.4434</v>
      </c>
      <c r="E35">
        <v>1.3676999999999999</v>
      </c>
      <c r="F35">
        <v>15895.635</v>
      </c>
      <c r="G35">
        <v>42.809800000000003</v>
      </c>
      <c r="H35">
        <v>-2.1747000000000001</v>
      </c>
      <c r="I35">
        <v>86.567499999999995</v>
      </c>
      <c r="J35">
        <v>50.739400000000003</v>
      </c>
      <c r="K35">
        <v>34.3401</v>
      </c>
      <c r="L35">
        <v>79.078900000000004</v>
      </c>
      <c r="M35">
        <v>38.694099999999999</v>
      </c>
      <c r="N35">
        <v>2653.8150000000001</v>
      </c>
      <c r="O35">
        <v>-2.5057</v>
      </c>
      <c r="P35">
        <v>3472.049</v>
      </c>
      <c r="Q35">
        <v>2571062</v>
      </c>
      <c r="R35">
        <v>20.815000000000001</v>
      </c>
      <c r="S35">
        <v>6.3228</v>
      </c>
      <c r="T35">
        <v>0.53129999999999999</v>
      </c>
      <c r="U35">
        <v>31.183</v>
      </c>
      <c r="V35">
        <v>0.04</v>
      </c>
      <c r="W35">
        <v>2.25</v>
      </c>
      <c r="X35">
        <v>1.04</v>
      </c>
      <c r="Y35">
        <v>4.37</v>
      </c>
      <c r="Z35">
        <v>2.16</v>
      </c>
      <c r="AA35">
        <v>44.44</v>
      </c>
      <c r="AB35">
        <v>33.33</v>
      </c>
      <c r="AC35">
        <v>22.22</v>
      </c>
    </row>
    <row r="36" spans="1:29" x14ac:dyDescent="0.25">
      <c r="A36" s="3">
        <v>44926</v>
      </c>
      <c r="B36">
        <v>72.668300000000002</v>
      </c>
      <c r="C36">
        <v>1.0751999999999999</v>
      </c>
      <c r="D36">
        <v>10.0565</v>
      </c>
      <c r="E36">
        <v>1.3104</v>
      </c>
      <c r="F36">
        <v>17309.080999999998</v>
      </c>
      <c r="G36">
        <v>47.120899999999999</v>
      </c>
      <c r="H36">
        <v>-34.534700000000001</v>
      </c>
      <c r="I36">
        <v>82.15</v>
      </c>
      <c r="J36">
        <v>50.739400000000003</v>
      </c>
      <c r="K36">
        <v>34.3401</v>
      </c>
      <c r="L36">
        <v>79.078900000000004</v>
      </c>
      <c r="M36">
        <v>38.694099999999999</v>
      </c>
      <c r="N36">
        <v>1876.4010000000001</v>
      </c>
      <c r="O36">
        <v>-24.640599999999999</v>
      </c>
      <c r="P36">
        <v>2616.5169999999998</v>
      </c>
      <c r="Q36">
        <v>2750522</v>
      </c>
      <c r="R36">
        <v>19.183</v>
      </c>
      <c r="S36">
        <v>4.9817999999999998</v>
      </c>
      <c r="T36">
        <v>0.57899999999999996</v>
      </c>
      <c r="U36">
        <v>33.308999999999997</v>
      </c>
      <c r="V36">
        <v>0.11799999999999999</v>
      </c>
      <c r="W36">
        <v>2.25</v>
      </c>
      <c r="X36">
        <v>1.04</v>
      </c>
      <c r="Y36">
        <v>4.37</v>
      </c>
      <c r="Z36">
        <v>2.16</v>
      </c>
      <c r="AA36">
        <v>44.44</v>
      </c>
      <c r="AB36">
        <v>33.33</v>
      </c>
      <c r="AC36">
        <v>22.22</v>
      </c>
    </row>
  </sheetData>
  <pageMargins left="0.511811024" right="0.511811024" top="0.78740157499999996" bottom="0.78740157499999996" header="0.31496062000000002" footer="0.3149606200000000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57.6693</v>
      </c>
      <c r="C10" t="s">
        <v>239</v>
      </c>
      <c r="D10" t="s">
        <v>239</v>
      </c>
      <c r="E10" t="s">
        <v>239</v>
      </c>
      <c r="F10">
        <v>429.12299999999999</v>
      </c>
      <c r="G10">
        <v>34.660699999999999</v>
      </c>
      <c r="H10" t="s">
        <v>239</v>
      </c>
      <c r="I10">
        <v>88.958399999999997</v>
      </c>
      <c r="J10" t="s">
        <v>239</v>
      </c>
      <c r="K10" t="s">
        <v>239</v>
      </c>
      <c r="L10" t="s">
        <v>239</v>
      </c>
      <c r="M10" t="s">
        <v>239</v>
      </c>
      <c r="N10">
        <v>147.95500000000001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48.672600000000003</v>
      </c>
      <c r="C11">
        <v>40.031599999999997</v>
      </c>
      <c r="D11">
        <v>33.637700000000002</v>
      </c>
      <c r="E11" t="s">
        <v>239</v>
      </c>
      <c r="F11">
        <v>681.88300000000004</v>
      </c>
      <c r="G11">
        <v>16.555499999999999</v>
      </c>
      <c r="H11">
        <v>14.6533</v>
      </c>
      <c r="I11">
        <v>84.170299999999997</v>
      </c>
      <c r="J11" t="s">
        <v>239</v>
      </c>
      <c r="K11" t="s">
        <v>239</v>
      </c>
      <c r="L11" t="s">
        <v>239</v>
      </c>
      <c r="M11" t="s">
        <v>239</v>
      </c>
      <c r="N11">
        <v>175.251</v>
      </c>
      <c r="O11">
        <v>54.263199999999998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52.991599999999998</v>
      </c>
      <c r="C12">
        <v>24.194500000000001</v>
      </c>
      <c r="D12">
        <v>23.8703</v>
      </c>
      <c r="E12">
        <v>414.16289999999998</v>
      </c>
      <c r="F12">
        <v>905.178</v>
      </c>
      <c r="G12">
        <v>6.65</v>
      </c>
      <c r="H12">
        <v>-9.6562000000000001</v>
      </c>
      <c r="I12">
        <v>70.343800000000002</v>
      </c>
      <c r="J12" t="s">
        <v>239</v>
      </c>
      <c r="K12" t="s">
        <v>239</v>
      </c>
      <c r="L12" t="s">
        <v>239</v>
      </c>
      <c r="M12" t="s">
        <v>239</v>
      </c>
      <c r="N12">
        <v>218.148</v>
      </c>
      <c r="O12">
        <v>15.434900000000001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0.79500000000000004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24.4392</v>
      </c>
      <c r="C13">
        <v>27.220800000000001</v>
      </c>
      <c r="D13">
        <v>7.7794999999999996</v>
      </c>
      <c r="E13">
        <v>1140.7828</v>
      </c>
      <c r="F13">
        <v>1152.5239999999999</v>
      </c>
      <c r="G13">
        <v>19.279299999999999</v>
      </c>
      <c r="H13">
        <v>-72.311800000000005</v>
      </c>
      <c r="I13">
        <v>74.602599999999995</v>
      </c>
      <c r="J13" t="s">
        <v>239</v>
      </c>
      <c r="K13" t="s">
        <v>239</v>
      </c>
      <c r="L13" t="s">
        <v>239</v>
      </c>
      <c r="M13" t="s">
        <v>239</v>
      </c>
      <c r="N13">
        <v>65.515000000000001</v>
      </c>
      <c r="O13">
        <v>34.955500000000001</v>
      </c>
      <c r="P13" t="s">
        <v>239</v>
      </c>
      <c r="Q13" t="s">
        <v>239</v>
      </c>
      <c r="R13">
        <v>100.782</v>
      </c>
      <c r="S13" t="s">
        <v>239</v>
      </c>
      <c r="T13" t="s">
        <v>239</v>
      </c>
      <c r="U13">
        <v>2.7890000000000001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30.204999999999998</v>
      </c>
      <c r="C14">
        <v>15.631500000000001</v>
      </c>
      <c r="D14">
        <v>7.7794999999999996</v>
      </c>
      <c r="E14">
        <v>913.37329999999997</v>
      </c>
      <c r="F14">
        <v>1461.5530000000001</v>
      </c>
      <c r="G14">
        <v>24.137699999999999</v>
      </c>
      <c r="H14">
        <v>-55.237099999999998</v>
      </c>
      <c r="I14">
        <v>79.876099999999994</v>
      </c>
      <c r="J14" t="s">
        <v>239</v>
      </c>
      <c r="K14" t="s">
        <v>239</v>
      </c>
      <c r="L14" t="s">
        <v>239</v>
      </c>
      <c r="M14" t="s">
        <v>239</v>
      </c>
      <c r="N14">
        <v>60.447000000000003</v>
      </c>
      <c r="O14">
        <v>5.3552999999999997</v>
      </c>
      <c r="P14" t="s">
        <v>239</v>
      </c>
      <c r="Q14" t="s">
        <v>239</v>
      </c>
      <c r="R14">
        <v>72.777000000000001</v>
      </c>
      <c r="S14">
        <v>4.4307999999999996</v>
      </c>
      <c r="T14">
        <v>1.5130999999999999</v>
      </c>
      <c r="U14">
        <v>2.831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36.795699999999997</v>
      </c>
      <c r="C15">
        <v>10.6892</v>
      </c>
      <c r="D15">
        <v>7.7794999999999996</v>
      </c>
      <c r="E15">
        <v>680.65539999999999</v>
      </c>
      <c r="F15">
        <v>1502.1790000000001</v>
      </c>
      <c r="G15">
        <v>22.260100000000001</v>
      </c>
      <c r="H15">
        <v>289.6995</v>
      </c>
      <c r="I15">
        <v>74.956599999999995</v>
      </c>
      <c r="J15" t="s">
        <v>239</v>
      </c>
      <c r="K15" t="s">
        <v>239</v>
      </c>
      <c r="L15" t="s">
        <v>239</v>
      </c>
      <c r="M15" t="s">
        <v>239</v>
      </c>
      <c r="N15">
        <v>116.479</v>
      </c>
      <c r="O15">
        <v>10.398</v>
      </c>
      <c r="P15" t="s">
        <v>239</v>
      </c>
      <c r="Q15" t="s">
        <v>239</v>
      </c>
      <c r="R15">
        <v>66.58</v>
      </c>
      <c r="S15">
        <v>4.4108000000000001</v>
      </c>
      <c r="T15">
        <v>0.99070000000000003</v>
      </c>
      <c r="U15">
        <v>2.15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36.035499999999999</v>
      </c>
      <c r="C16">
        <v>4.3596000000000004</v>
      </c>
      <c r="D16">
        <v>7.4137000000000004</v>
      </c>
      <c r="E16">
        <v>408.41660000000002</v>
      </c>
      <c r="F16">
        <v>1647.885</v>
      </c>
      <c r="G16">
        <v>19.4847</v>
      </c>
      <c r="H16">
        <v>9.8264999999999993</v>
      </c>
      <c r="I16">
        <v>57.169899999999998</v>
      </c>
      <c r="J16" t="s">
        <v>239</v>
      </c>
      <c r="K16" t="s">
        <v>239</v>
      </c>
      <c r="L16" t="s">
        <v>239</v>
      </c>
      <c r="M16" t="s">
        <v>239</v>
      </c>
      <c r="N16">
        <v>121.187</v>
      </c>
      <c r="O16">
        <v>12.6145</v>
      </c>
      <c r="P16" t="s">
        <v>239</v>
      </c>
      <c r="Q16" t="s">
        <v>239</v>
      </c>
      <c r="R16">
        <v>64.227000000000004</v>
      </c>
      <c r="S16">
        <v>2.7349999999999999</v>
      </c>
      <c r="T16">
        <v>0.39560000000000001</v>
      </c>
      <c r="U16">
        <v>1.391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32.9208</v>
      </c>
      <c r="C17">
        <v>12.962999999999999</v>
      </c>
      <c r="D17">
        <v>9.0899000000000001</v>
      </c>
      <c r="E17">
        <v>660.37210000000005</v>
      </c>
      <c r="F17">
        <v>1636.713</v>
      </c>
      <c r="G17">
        <v>5.0212000000000003</v>
      </c>
      <c r="H17">
        <v>83.662199999999999</v>
      </c>
      <c r="I17">
        <v>54.015300000000003</v>
      </c>
      <c r="J17" t="s">
        <v>239</v>
      </c>
      <c r="K17" t="s">
        <v>239</v>
      </c>
      <c r="L17" t="s">
        <v>239</v>
      </c>
      <c r="M17" t="s">
        <v>239</v>
      </c>
      <c r="N17">
        <v>146.37799999999999</v>
      </c>
      <c r="O17">
        <v>22.0732</v>
      </c>
      <c r="P17" t="s">
        <v>239</v>
      </c>
      <c r="Q17" t="s">
        <v>239</v>
      </c>
      <c r="R17">
        <v>51.326999999999998</v>
      </c>
      <c r="S17">
        <v>3.5167999999999999</v>
      </c>
      <c r="T17">
        <v>0.6825</v>
      </c>
      <c r="U17">
        <v>2.15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28.0992</v>
      </c>
      <c r="C18">
        <v>22.410499999999999</v>
      </c>
      <c r="D18">
        <v>15.854100000000001</v>
      </c>
      <c r="E18">
        <v>756.4384</v>
      </c>
      <c r="F18">
        <v>3596.1559999999999</v>
      </c>
      <c r="G18">
        <v>2.8944999999999999</v>
      </c>
      <c r="H18">
        <v>120.1412</v>
      </c>
      <c r="I18">
        <v>52.2727</v>
      </c>
      <c r="J18" t="s">
        <v>239</v>
      </c>
      <c r="K18" t="s">
        <v>239</v>
      </c>
      <c r="L18" t="s">
        <v>239</v>
      </c>
      <c r="M18" t="s">
        <v>239</v>
      </c>
      <c r="N18">
        <v>388.10599999999999</v>
      </c>
      <c r="O18">
        <v>135.72120000000001</v>
      </c>
      <c r="P18" t="s">
        <v>239</v>
      </c>
      <c r="Q18" t="s">
        <v>239</v>
      </c>
      <c r="R18">
        <v>52.773000000000003</v>
      </c>
      <c r="S18">
        <v>4.5072999999999999</v>
      </c>
      <c r="T18">
        <v>0.98970000000000002</v>
      </c>
      <c r="U18">
        <v>2.7519999999999998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34.719499999999996</v>
      </c>
      <c r="C19">
        <v>17.118200000000002</v>
      </c>
      <c r="D19">
        <v>13.6088</v>
      </c>
      <c r="E19">
        <v>1227.9521</v>
      </c>
      <c r="F19">
        <v>4385.0630000000001</v>
      </c>
      <c r="G19">
        <v>2.9824999999999999</v>
      </c>
      <c r="H19">
        <v>50.111899999999999</v>
      </c>
      <c r="I19">
        <v>47.242699999999999</v>
      </c>
      <c r="J19" t="s">
        <v>239</v>
      </c>
      <c r="K19" t="s">
        <v>239</v>
      </c>
      <c r="L19" t="s">
        <v>239</v>
      </c>
      <c r="M19" t="s">
        <v>239</v>
      </c>
      <c r="N19">
        <v>480.83199999999999</v>
      </c>
      <c r="O19">
        <v>13.786899999999999</v>
      </c>
      <c r="P19" t="s">
        <v>239</v>
      </c>
      <c r="Q19" t="s">
        <v>239</v>
      </c>
      <c r="R19">
        <v>54.921999999999997</v>
      </c>
      <c r="S19">
        <v>7.8263999999999996</v>
      </c>
      <c r="T19">
        <v>1.3223</v>
      </c>
      <c r="U19">
        <v>4.3780000000000001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24.638500000000001</v>
      </c>
      <c r="C20">
        <v>23.970400000000001</v>
      </c>
      <c r="D20">
        <v>13.6088</v>
      </c>
      <c r="E20">
        <v>2062.7192</v>
      </c>
      <c r="F20">
        <v>14200.105</v>
      </c>
      <c r="G20">
        <v>15.636799999999999</v>
      </c>
      <c r="H20">
        <v>50.111899999999999</v>
      </c>
      <c r="I20">
        <v>68.711399999999998</v>
      </c>
      <c r="J20" t="s">
        <v>239</v>
      </c>
      <c r="K20" t="s">
        <v>239</v>
      </c>
      <c r="L20" t="s">
        <v>239</v>
      </c>
      <c r="M20" t="s">
        <v>239</v>
      </c>
      <c r="N20">
        <v>207.572</v>
      </c>
      <c r="O20">
        <v>246.6541</v>
      </c>
      <c r="P20" t="s">
        <v>239</v>
      </c>
      <c r="Q20" t="s">
        <v>239</v>
      </c>
      <c r="R20">
        <v>49.914999999999999</v>
      </c>
      <c r="S20">
        <v>7.4114000000000004</v>
      </c>
      <c r="T20">
        <v>1.4638</v>
      </c>
      <c r="U20">
        <v>8.9930000000000003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23.066700000000001</v>
      </c>
      <c r="C21">
        <v>12.2399</v>
      </c>
      <c r="D21">
        <v>1.7105999999999999</v>
      </c>
      <c r="E21">
        <v>1.8149999999999999</v>
      </c>
      <c r="F21">
        <v>14546.325000000001</v>
      </c>
      <c r="G21">
        <v>14.752000000000001</v>
      </c>
      <c r="H21">
        <v>50.111899999999999</v>
      </c>
      <c r="I21">
        <v>63.7699</v>
      </c>
      <c r="J21">
        <v>29.363199999999999</v>
      </c>
      <c r="K21">
        <v>34.611899999999999</v>
      </c>
      <c r="L21">
        <v>22.275700000000001</v>
      </c>
      <c r="M21">
        <v>31.2273</v>
      </c>
      <c r="N21">
        <v>546.20500000000004</v>
      </c>
      <c r="O21">
        <v>22.988399999999999</v>
      </c>
      <c r="P21" t="s">
        <v>239</v>
      </c>
      <c r="Q21" t="s">
        <v>239</v>
      </c>
      <c r="R21">
        <v>45.286000000000001</v>
      </c>
      <c r="S21">
        <v>10.9132</v>
      </c>
      <c r="T21">
        <v>1.6094999999999999</v>
      </c>
      <c r="U21">
        <v>6.0090000000000003</v>
      </c>
      <c r="V21">
        <v>8.3000000000000004E-2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22.165199999999999</v>
      </c>
      <c r="C22">
        <v>21.817599999999999</v>
      </c>
      <c r="D22">
        <v>1.7105999999999999</v>
      </c>
      <c r="E22">
        <v>1.2289000000000001</v>
      </c>
      <c r="F22">
        <v>16239.468000000001</v>
      </c>
      <c r="G22">
        <v>21.855499999999999</v>
      </c>
      <c r="H22">
        <v>136.74619999999999</v>
      </c>
      <c r="I22">
        <v>64.069900000000004</v>
      </c>
      <c r="J22">
        <v>40.4587</v>
      </c>
      <c r="K22">
        <v>44.216200000000001</v>
      </c>
      <c r="L22">
        <v>26.038499999999999</v>
      </c>
      <c r="M22">
        <v>51.179000000000002</v>
      </c>
      <c r="N22">
        <v>490.87299999999999</v>
      </c>
      <c r="O22">
        <v>5.1386000000000003</v>
      </c>
      <c r="P22" t="s">
        <v>239</v>
      </c>
      <c r="Q22" t="s">
        <v>239</v>
      </c>
      <c r="R22">
        <v>67.597999999999999</v>
      </c>
      <c r="S22">
        <v>2.1153</v>
      </c>
      <c r="T22">
        <v>0.97119999999999995</v>
      </c>
      <c r="U22">
        <v>3.5129999999999999</v>
      </c>
      <c r="V22">
        <v>7.2999999999999995E-2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23.346900000000002</v>
      </c>
      <c r="C23">
        <v>11.5975</v>
      </c>
      <c r="D23">
        <v>3.7326999999999999</v>
      </c>
      <c r="E23">
        <v>1.5375000000000001</v>
      </c>
      <c r="F23">
        <v>17449.734</v>
      </c>
      <c r="G23">
        <v>23.839700000000001</v>
      </c>
      <c r="H23">
        <v>25.750800000000002</v>
      </c>
      <c r="I23">
        <v>61.222799999999999</v>
      </c>
      <c r="J23">
        <v>46.132199999999997</v>
      </c>
      <c r="K23">
        <v>44.216200000000001</v>
      </c>
      <c r="L23">
        <v>44.822400000000002</v>
      </c>
      <c r="M23">
        <v>49.365200000000002</v>
      </c>
      <c r="N23">
        <v>477.02499999999998</v>
      </c>
      <c r="O23">
        <v>0.19089999999999999</v>
      </c>
      <c r="P23">
        <v>13105.934999999999</v>
      </c>
      <c r="Q23" t="s">
        <v>239</v>
      </c>
      <c r="R23">
        <v>70.844999999999999</v>
      </c>
      <c r="S23">
        <v>3.7755999999999998</v>
      </c>
      <c r="T23">
        <v>0.81889999999999996</v>
      </c>
      <c r="U23">
        <v>5.1150000000000002</v>
      </c>
      <c r="V23">
        <v>0.04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29.006499999999999</v>
      </c>
      <c r="C24">
        <v>15.4031</v>
      </c>
      <c r="D24">
        <v>17.729700000000001</v>
      </c>
      <c r="E24">
        <v>1.3386</v>
      </c>
      <c r="F24">
        <v>19370.851999999999</v>
      </c>
      <c r="G24">
        <v>16.698599999999999</v>
      </c>
      <c r="H24">
        <v>887.21870000000001</v>
      </c>
      <c r="I24">
        <v>66.826899999999995</v>
      </c>
      <c r="J24">
        <v>51.684899999999999</v>
      </c>
      <c r="K24">
        <v>43.672600000000003</v>
      </c>
      <c r="L24">
        <v>56.833199999999998</v>
      </c>
      <c r="M24">
        <v>54.534500000000001</v>
      </c>
      <c r="N24">
        <v>1200.134</v>
      </c>
      <c r="O24">
        <v>10.312200000000001</v>
      </c>
      <c r="P24">
        <v>14457.45</v>
      </c>
      <c r="Q24" t="s">
        <v>239</v>
      </c>
      <c r="R24">
        <v>37.340000000000003</v>
      </c>
      <c r="S24">
        <v>0.69130000000000003</v>
      </c>
      <c r="T24">
        <v>0.6341</v>
      </c>
      <c r="U24">
        <v>4.8719999999999999</v>
      </c>
      <c r="V24">
        <v>2.9000000000000001E-2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27.2639</v>
      </c>
      <c r="C25">
        <v>14.1424</v>
      </c>
      <c r="D25">
        <v>9.7292000000000005</v>
      </c>
      <c r="E25">
        <v>1.4</v>
      </c>
      <c r="F25">
        <v>23438.221000000001</v>
      </c>
      <c r="G25">
        <v>15.618</v>
      </c>
      <c r="H25">
        <v>-42.246499999999997</v>
      </c>
      <c r="I25">
        <v>64.642700000000005</v>
      </c>
      <c r="J25">
        <v>51.151800000000001</v>
      </c>
      <c r="K25">
        <v>43.672600000000003</v>
      </c>
      <c r="L25">
        <v>56.833199999999998</v>
      </c>
      <c r="M25">
        <v>52.932299999999998</v>
      </c>
      <c r="N25">
        <v>2062.3389999999999</v>
      </c>
      <c r="O25">
        <v>18.181100000000001</v>
      </c>
      <c r="P25">
        <v>17085.976999999999</v>
      </c>
      <c r="Q25" t="s">
        <v>239</v>
      </c>
      <c r="R25">
        <v>32.237000000000002</v>
      </c>
      <c r="S25">
        <v>1.6012999999999999</v>
      </c>
      <c r="T25">
        <v>0.79020000000000001</v>
      </c>
      <c r="U25">
        <v>6.7720000000000002</v>
      </c>
      <c r="V25">
        <v>7.3999999999999996E-2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26.710599999999999</v>
      </c>
      <c r="C26">
        <v>15.1965</v>
      </c>
      <c r="D26">
        <v>8.9219000000000008</v>
      </c>
      <c r="E26">
        <v>1.2292000000000001</v>
      </c>
      <c r="F26">
        <v>26108.976999999999</v>
      </c>
      <c r="G26">
        <v>16.814499999999999</v>
      </c>
      <c r="H26">
        <v>12.8858</v>
      </c>
      <c r="I26">
        <v>61.822600000000001</v>
      </c>
      <c r="J26">
        <v>52.962499999999999</v>
      </c>
      <c r="K26">
        <v>45.635800000000003</v>
      </c>
      <c r="L26">
        <v>62.101100000000002</v>
      </c>
      <c r="M26">
        <v>51.118499999999997</v>
      </c>
      <c r="N26">
        <v>2323.37</v>
      </c>
      <c r="O26">
        <v>9.8207000000000004</v>
      </c>
      <c r="P26">
        <v>18763.947</v>
      </c>
      <c r="Q26" t="s">
        <v>239</v>
      </c>
      <c r="R26">
        <v>35.863</v>
      </c>
      <c r="S26">
        <v>2.2288000000000001</v>
      </c>
      <c r="T26">
        <v>0.71430000000000005</v>
      </c>
      <c r="U26">
        <v>6.1269999999999998</v>
      </c>
      <c r="V26">
        <v>7.9000000000000001E-2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26.136600000000001</v>
      </c>
      <c r="C27">
        <v>13.116899999999999</v>
      </c>
      <c r="D27">
        <v>9.0427999999999997</v>
      </c>
      <c r="E27">
        <v>1.5404</v>
      </c>
      <c r="F27">
        <v>28138.167000000001</v>
      </c>
      <c r="G27">
        <v>16.8691</v>
      </c>
      <c r="H27">
        <v>3.7982</v>
      </c>
      <c r="I27">
        <v>61.828299999999999</v>
      </c>
      <c r="J27">
        <v>53.566000000000003</v>
      </c>
      <c r="K27">
        <v>45.635800000000003</v>
      </c>
      <c r="L27">
        <v>62.101100000000002</v>
      </c>
      <c r="M27">
        <v>52.932299999999998</v>
      </c>
      <c r="N27">
        <v>2438.873</v>
      </c>
      <c r="O27">
        <v>6.1679000000000004</v>
      </c>
      <c r="P27">
        <v>19921.291000000001</v>
      </c>
      <c r="Q27">
        <v>861956</v>
      </c>
      <c r="R27">
        <v>33</v>
      </c>
      <c r="S27">
        <v>3.4723000000000002</v>
      </c>
      <c r="T27">
        <v>0.75870000000000004</v>
      </c>
      <c r="U27">
        <v>9.3859999999999992</v>
      </c>
      <c r="V27">
        <v>3.5999999999999997E-2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28.404</v>
      </c>
      <c r="C28">
        <v>22.583600000000001</v>
      </c>
      <c r="D28">
        <v>8.2461000000000002</v>
      </c>
      <c r="E28">
        <v>1.4077999999999999</v>
      </c>
      <c r="F28">
        <v>32343.144</v>
      </c>
      <c r="G28">
        <v>20.883600000000001</v>
      </c>
      <c r="H28">
        <v>2.8605</v>
      </c>
      <c r="I28">
        <v>65.450400000000002</v>
      </c>
      <c r="J28">
        <v>54.642400000000002</v>
      </c>
      <c r="K28">
        <v>45.635800000000003</v>
      </c>
      <c r="L28">
        <v>62.101100000000002</v>
      </c>
      <c r="M28">
        <v>56.166899999999998</v>
      </c>
      <c r="N28">
        <v>2485.6889999999999</v>
      </c>
      <c r="O28">
        <v>-2.1240000000000001</v>
      </c>
      <c r="P28">
        <v>19498.165000000001</v>
      </c>
      <c r="Q28">
        <v>2495580</v>
      </c>
      <c r="R28">
        <v>38.758000000000003</v>
      </c>
      <c r="S28">
        <v>2.9094000000000002</v>
      </c>
      <c r="T28">
        <v>0.67249999999999999</v>
      </c>
      <c r="U28">
        <v>9.0939999999999994</v>
      </c>
      <c r="V28">
        <v>5.0999999999999997E-2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38.579599999999999</v>
      </c>
      <c r="C29">
        <v>14.033200000000001</v>
      </c>
      <c r="D29">
        <v>9.3120999999999992</v>
      </c>
      <c r="E29">
        <v>1.0006999999999999</v>
      </c>
      <c r="F29">
        <v>35556.387999999999</v>
      </c>
      <c r="G29">
        <v>22.2926</v>
      </c>
      <c r="H29">
        <v>-16.883500000000002</v>
      </c>
      <c r="I29">
        <v>66.137600000000006</v>
      </c>
      <c r="J29">
        <v>56.1111</v>
      </c>
      <c r="K29">
        <v>51.042000000000002</v>
      </c>
      <c r="L29">
        <v>62.101100000000002</v>
      </c>
      <c r="M29">
        <v>55.1693</v>
      </c>
      <c r="N29">
        <v>3251.44</v>
      </c>
      <c r="O29">
        <v>-12.082700000000001</v>
      </c>
      <c r="P29">
        <v>17142.264999999999</v>
      </c>
      <c r="Q29">
        <v>2206068</v>
      </c>
      <c r="R29">
        <v>41.194000000000003</v>
      </c>
      <c r="S29">
        <v>-0.55800000000000005</v>
      </c>
      <c r="T29">
        <v>0.56340000000000001</v>
      </c>
      <c r="U29">
        <v>5.3860000000000001</v>
      </c>
      <c r="V29">
        <v>4.2999999999999997E-2</v>
      </c>
      <c r="W29">
        <v>3.07</v>
      </c>
      <c r="X29">
        <v>5.52</v>
      </c>
      <c r="Y29">
        <v>4.13</v>
      </c>
      <c r="Z29">
        <v>1.4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>
        <v>33.356200000000001</v>
      </c>
      <c r="C30">
        <v>12.825100000000001</v>
      </c>
      <c r="D30">
        <v>4.1493000000000002</v>
      </c>
      <c r="E30">
        <v>1.0508999999999999</v>
      </c>
      <c r="F30">
        <v>34655.68</v>
      </c>
      <c r="G30">
        <v>19.3901</v>
      </c>
      <c r="H30">
        <v>-43.253700000000002</v>
      </c>
      <c r="I30">
        <v>70.834800000000001</v>
      </c>
      <c r="J30">
        <v>57.428800000000003</v>
      </c>
      <c r="K30">
        <v>51.042000000000002</v>
      </c>
      <c r="L30">
        <v>64.479200000000006</v>
      </c>
      <c r="M30">
        <v>56.741199999999999</v>
      </c>
      <c r="N30">
        <v>1424.1959999999999</v>
      </c>
      <c r="O30">
        <v>-8.8953000000000007</v>
      </c>
      <c r="P30">
        <v>15617.413</v>
      </c>
      <c r="Q30">
        <v>1975348</v>
      </c>
      <c r="R30">
        <v>38.960999999999999</v>
      </c>
      <c r="S30">
        <v>1.8286</v>
      </c>
      <c r="T30">
        <v>0.75270000000000004</v>
      </c>
      <c r="U30">
        <v>6.3120000000000003</v>
      </c>
      <c r="V30">
        <v>3.5999999999999997E-2</v>
      </c>
      <c r="W30">
        <v>3.12</v>
      </c>
      <c r="X30">
        <v>5.37</v>
      </c>
      <c r="Y30">
        <v>4.55</v>
      </c>
      <c r="Z30">
        <v>1.37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>
        <v>36.633200000000002</v>
      </c>
      <c r="C31">
        <v>12.3347</v>
      </c>
      <c r="D31">
        <v>6.5401999999999996</v>
      </c>
      <c r="E31">
        <v>1.4154</v>
      </c>
      <c r="F31">
        <v>32600.365000000002</v>
      </c>
      <c r="G31">
        <v>19.635300000000001</v>
      </c>
      <c r="H31">
        <v>68.468699999999998</v>
      </c>
      <c r="I31">
        <v>76.664699999999996</v>
      </c>
      <c r="J31">
        <v>58.173200000000001</v>
      </c>
      <c r="K31">
        <v>51.042000000000002</v>
      </c>
      <c r="L31">
        <v>67.248599999999996</v>
      </c>
      <c r="M31">
        <v>56.197099999999999</v>
      </c>
      <c r="N31">
        <v>1933.3520000000001</v>
      </c>
      <c r="O31">
        <v>3.9478</v>
      </c>
      <c r="P31">
        <v>16233.959000000001</v>
      </c>
      <c r="Q31">
        <v>1968070</v>
      </c>
      <c r="R31">
        <v>24.529</v>
      </c>
      <c r="S31">
        <v>2.2332999999999998</v>
      </c>
      <c r="T31">
        <v>0.86639999999999995</v>
      </c>
      <c r="U31">
        <v>10.696999999999999</v>
      </c>
      <c r="V31">
        <v>6.5000000000000002E-2</v>
      </c>
      <c r="W31">
        <v>4.29</v>
      </c>
      <c r="X31">
        <v>5.29</v>
      </c>
      <c r="Y31">
        <v>4.71</v>
      </c>
      <c r="Z31">
        <v>3.49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37.522599999999997</v>
      </c>
      <c r="C32">
        <v>11.8712</v>
      </c>
      <c r="D32">
        <v>13.683999999999999</v>
      </c>
      <c r="E32">
        <v>1.278</v>
      </c>
      <c r="F32">
        <v>31957.888999999999</v>
      </c>
      <c r="G32">
        <v>10.632899999999999</v>
      </c>
      <c r="H32">
        <v>105.8954</v>
      </c>
      <c r="I32">
        <v>81.231200000000001</v>
      </c>
      <c r="J32">
        <v>57.247799999999998</v>
      </c>
      <c r="K32">
        <v>51.042000000000002</v>
      </c>
      <c r="L32">
        <v>64.479200000000006</v>
      </c>
      <c r="M32">
        <v>56.197099999999999</v>
      </c>
      <c r="N32">
        <v>2417.5230000000001</v>
      </c>
      <c r="O32">
        <v>4.6036999999999999</v>
      </c>
      <c r="P32">
        <v>16981.329000000002</v>
      </c>
      <c r="Q32">
        <v>2597006</v>
      </c>
      <c r="R32">
        <v>30.251000000000001</v>
      </c>
      <c r="S32">
        <v>4.4626000000000001</v>
      </c>
      <c r="T32">
        <v>0.72529999999999994</v>
      </c>
      <c r="U32">
        <v>9.8420000000000005</v>
      </c>
      <c r="V32">
        <v>4.8000000000000001E-2</v>
      </c>
      <c r="W32">
        <v>3.68</v>
      </c>
      <c r="X32">
        <v>3.51</v>
      </c>
      <c r="Y32">
        <v>4.1500000000000004</v>
      </c>
      <c r="Z32">
        <v>3.52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55.497100000000003</v>
      </c>
      <c r="C33">
        <v>10.6587</v>
      </c>
      <c r="D33">
        <v>14.8871</v>
      </c>
      <c r="E33">
        <v>1.3842000000000001</v>
      </c>
      <c r="F33">
        <v>40348.923999999999</v>
      </c>
      <c r="G33">
        <v>24.312799999999999</v>
      </c>
      <c r="H33">
        <v>38.507599999999996</v>
      </c>
      <c r="I33">
        <v>79.047399999999996</v>
      </c>
      <c r="J33">
        <v>56.795099999999998</v>
      </c>
      <c r="K33">
        <v>52.461500000000001</v>
      </c>
      <c r="L33">
        <v>61.709800000000001</v>
      </c>
      <c r="M33">
        <v>56.197099999999999</v>
      </c>
      <c r="N33">
        <v>4514.857</v>
      </c>
      <c r="O33">
        <v>2.3311999999999999</v>
      </c>
      <c r="P33">
        <v>17377.194</v>
      </c>
      <c r="Q33">
        <v>2668520</v>
      </c>
      <c r="R33">
        <v>29.074999999999999</v>
      </c>
      <c r="S33">
        <v>3.8609</v>
      </c>
      <c r="T33">
        <v>0.79369999999999996</v>
      </c>
      <c r="U33">
        <v>13.536</v>
      </c>
      <c r="V33">
        <v>3.6999999999999998E-2</v>
      </c>
      <c r="W33">
        <v>3.73</v>
      </c>
      <c r="X33">
        <v>3.58</v>
      </c>
      <c r="Y33">
        <v>4.3</v>
      </c>
      <c r="Z33">
        <v>3.5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48.309100000000001</v>
      </c>
      <c r="C34">
        <v>9.4906000000000006</v>
      </c>
      <c r="D34">
        <v>9.0869999999999997</v>
      </c>
      <c r="E34">
        <v>1.2947</v>
      </c>
      <c r="F34">
        <v>41654.417000000001</v>
      </c>
      <c r="G34">
        <v>25.744800000000001</v>
      </c>
      <c r="H34">
        <v>-47.583199999999998</v>
      </c>
      <c r="I34">
        <v>75.004900000000006</v>
      </c>
      <c r="J34">
        <v>60.084499999999998</v>
      </c>
      <c r="K34">
        <v>52.461500000000001</v>
      </c>
      <c r="L34">
        <v>69.747100000000003</v>
      </c>
      <c r="M34">
        <v>58.010899999999999</v>
      </c>
      <c r="N34">
        <v>2814.9169999999999</v>
      </c>
      <c r="O34">
        <v>-0.62949999999999995</v>
      </c>
      <c r="P34">
        <v>17267.812000000002</v>
      </c>
      <c r="Q34">
        <v>4785245</v>
      </c>
      <c r="R34">
        <v>42.527999999999999</v>
      </c>
      <c r="S34">
        <v>2.8993000000000002</v>
      </c>
      <c r="T34">
        <v>0.71760000000000002</v>
      </c>
      <c r="U34">
        <v>13.162000000000001</v>
      </c>
      <c r="V34">
        <v>0.11799999999999999</v>
      </c>
      <c r="W34">
        <v>4.08</v>
      </c>
      <c r="X34">
        <v>3.07</v>
      </c>
      <c r="Y34">
        <v>4.47</v>
      </c>
      <c r="Z34">
        <v>4.51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52.382800000000003</v>
      </c>
      <c r="C35">
        <v>11.5524</v>
      </c>
      <c r="D35">
        <v>11.0075</v>
      </c>
      <c r="E35">
        <v>1.1349</v>
      </c>
      <c r="F35">
        <v>49819.186000000002</v>
      </c>
      <c r="G35">
        <v>25.9117</v>
      </c>
      <c r="H35">
        <v>32.4878</v>
      </c>
      <c r="I35">
        <v>69.092100000000002</v>
      </c>
      <c r="J35">
        <v>59.430599999999998</v>
      </c>
      <c r="K35">
        <v>50.74</v>
      </c>
      <c r="L35">
        <v>69.747100000000003</v>
      </c>
      <c r="M35">
        <v>57.768999999999998</v>
      </c>
      <c r="N35">
        <v>3767.6030000000001</v>
      </c>
      <c r="O35">
        <v>4.5762</v>
      </c>
      <c r="P35">
        <v>18058.026999999998</v>
      </c>
      <c r="Q35">
        <v>3524604</v>
      </c>
      <c r="R35">
        <v>28.936</v>
      </c>
      <c r="S35">
        <v>8.0602</v>
      </c>
      <c r="T35">
        <v>0.67730000000000001</v>
      </c>
      <c r="U35">
        <v>12.227</v>
      </c>
      <c r="V35">
        <v>0.109</v>
      </c>
      <c r="W35">
        <v>4.32</v>
      </c>
      <c r="X35">
        <v>3.72</v>
      </c>
      <c r="Y35">
        <v>4.68</v>
      </c>
      <c r="Z35">
        <v>4.4800000000000004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46.671199999999999</v>
      </c>
      <c r="C36">
        <v>8.9062000000000001</v>
      </c>
      <c r="D36">
        <v>8.8818000000000001</v>
      </c>
      <c r="E36">
        <v>1.0819000000000001</v>
      </c>
      <c r="F36">
        <v>56408.366999999998</v>
      </c>
      <c r="G36">
        <v>31.558599999999998</v>
      </c>
      <c r="H36">
        <v>-31.808599999999998</v>
      </c>
      <c r="I36">
        <v>81.626099999999994</v>
      </c>
      <c r="J36">
        <v>59.430599999999998</v>
      </c>
      <c r="K36">
        <v>50.74</v>
      </c>
      <c r="L36">
        <v>69.747100000000003</v>
      </c>
      <c r="M36">
        <v>57.768999999999998</v>
      </c>
      <c r="N36">
        <v>3221.5030000000002</v>
      </c>
      <c r="O36">
        <v>19.231200000000001</v>
      </c>
      <c r="P36">
        <v>21530.800999999999</v>
      </c>
      <c r="Q36">
        <v>3809988</v>
      </c>
      <c r="R36">
        <v>25.808</v>
      </c>
      <c r="S36">
        <v>5.9589999999999996</v>
      </c>
      <c r="T36">
        <v>0.69259999999999999</v>
      </c>
      <c r="U36">
        <v>12.081</v>
      </c>
      <c r="V36">
        <v>0.02</v>
      </c>
      <c r="W36">
        <v>4.32</v>
      </c>
      <c r="X36">
        <v>3.72</v>
      </c>
      <c r="Y36">
        <v>4.68</v>
      </c>
      <c r="Z36">
        <v>4.4800000000000004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218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12.409700000000001</v>
      </c>
      <c r="C18" t="s">
        <v>239</v>
      </c>
      <c r="D18" t="s">
        <v>239</v>
      </c>
      <c r="E18" t="s">
        <v>239</v>
      </c>
      <c r="F18">
        <v>57.854999999999997</v>
      </c>
      <c r="G18">
        <v>0.1711</v>
      </c>
      <c r="H18" t="s">
        <v>239</v>
      </c>
      <c r="I18">
        <v>20.791599999999999</v>
      </c>
      <c r="J18" t="s">
        <v>239</v>
      </c>
      <c r="K18" t="s">
        <v>239</v>
      </c>
      <c r="L18" t="s">
        <v>239</v>
      </c>
      <c r="M18" t="s">
        <v>239</v>
      </c>
      <c r="N18">
        <v>15.968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13.8802</v>
      </c>
      <c r="C19">
        <v>9.5977999999999994</v>
      </c>
      <c r="D19">
        <v>28.0335</v>
      </c>
      <c r="E19" t="s">
        <v>239</v>
      </c>
      <c r="F19">
        <v>123.229</v>
      </c>
      <c r="G19">
        <v>0.1769</v>
      </c>
      <c r="H19">
        <v>56.377600000000001</v>
      </c>
      <c r="I19">
        <v>36.193600000000004</v>
      </c>
      <c r="J19" t="s">
        <v>239</v>
      </c>
      <c r="K19" t="s">
        <v>239</v>
      </c>
      <c r="L19" t="s">
        <v>239</v>
      </c>
      <c r="M19" t="s">
        <v>239</v>
      </c>
      <c r="N19">
        <v>22.978000000000002</v>
      </c>
      <c r="O19">
        <v>50.054099999999998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11.2186</v>
      </c>
      <c r="C20">
        <v>3.7524999999999999</v>
      </c>
      <c r="D20">
        <v>28.0335</v>
      </c>
      <c r="E20">
        <v>3.1575000000000002</v>
      </c>
      <c r="F20">
        <v>423.01499999999999</v>
      </c>
      <c r="G20">
        <v>8.1100000000000005E-2</v>
      </c>
      <c r="H20">
        <v>-27.8369</v>
      </c>
      <c r="I20">
        <v>52.902900000000002</v>
      </c>
      <c r="J20" t="s">
        <v>239</v>
      </c>
      <c r="K20" t="s">
        <v>239</v>
      </c>
      <c r="L20" t="s">
        <v>239</v>
      </c>
      <c r="M20" t="s">
        <v>239</v>
      </c>
      <c r="N20">
        <v>-0.253</v>
      </c>
      <c r="O20">
        <v>59.606999999999999</v>
      </c>
      <c r="P20" t="s">
        <v>239</v>
      </c>
      <c r="Q20" t="s">
        <v>239</v>
      </c>
      <c r="R20">
        <v>41.633000000000003</v>
      </c>
      <c r="S20">
        <v>3.9321000000000002</v>
      </c>
      <c r="T20">
        <v>0.77659999999999996</v>
      </c>
      <c r="U20">
        <v>2.33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21.9255</v>
      </c>
      <c r="C21">
        <v>1.7330000000000001</v>
      </c>
      <c r="D21">
        <v>11.5319</v>
      </c>
      <c r="E21">
        <v>3.7412999999999998</v>
      </c>
      <c r="F21">
        <v>444.14400000000001</v>
      </c>
      <c r="G21">
        <v>0.12809999999999999</v>
      </c>
      <c r="H21">
        <v>236.67599999999999</v>
      </c>
      <c r="I21">
        <v>45.028399999999998</v>
      </c>
      <c r="J21" t="s">
        <v>239</v>
      </c>
      <c r="K21" t="s">
        <v>239</v>
      </c>
      <c r="L21" t="s">
        <v>239</v>
      </c>
      <c r="M21" t="s">
        <v>239</v>
      </c>
      <c r="N21">
        <v>44.744</v>
      </c>
      <c r="O21">
        <v>25.625800000000002</v>
      </c>
      <c r="P21" t="s">
        <v>239</v>
      </c>
      <c r="Q21" t="s">
        <v>239</v>
      </c>
      <c r="R21">
        <v>41.439</v>
      </c>
      <c r="S21">
        <v>6.5243000000000002</v>
      </c>
      <c r="T21">
        <v>0.96220000000000006</v>
      </c>
      <c r="U21">
        <v>2.952</v>
      </c>
      <c r="V21">
        <v>1.0999999999999999E-2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20.608499999999999</v>
      </c>
      <c r="C22">
        <v>1.925</v>
      </c>
      <c r="D22">
        <v>7.6143000000000001</v>
      </c>
      <c r="E22">
        <v>1.6715</v>
      </c>
      <c r="F22">
        <v>1040.3330000000001</v>
      </c>
      <c r="G22">
        <v>40.272799999999997</v>
      </c>
      <c r="H22">
        <v>29.487300000000001</v>
      </c>
      <c r="I22">
        <v>66.830600000000004</v>
      </c>
      <c r="J22" t="s">
        <v>239</v>
      </c>
      <c r="K22" t="s">
        <v>239</v>
      </c>
      <c r="L22" t="s">
        <v>239</v>
      </c>
      <c r="M22" t="s">
        <v>239</v>
      </c>
      <c r="N22">
        <v>52.386000000000003</v>
      </c>
      <c r="O22">
        <v>54.377400000000002</v>
      </c>
      <c r="P22" t="s">
        <v>239</v>
      </c>
      <c r="Q22" t="s">
        <v>239</v>
      </c>
      <c r="R22">
        <v>44.402000000000001</v>
      </c>
      <c r="S22">
        <v>1.4166000000000001</v>
      </c>
      <c r="T22">
        <v>0.65039999999999998</v>
      </c>
      <c r="U22">
        <v>1.923</v>
      </c>
      <c r="V22">
        <v>4.0000000000000001E-3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25.2119</v>
      </c>
      <c r="C23">
        <v>1.4634</v>
      </c>
      <c r="D23">
        <v>16.480699999999999</v>
      </c>
      <c r="E23">
        <v>3.3340000000000001</v>
      </c>
      <c r="F23">
        <v>1350.0340000000001</v>
      </c>
      <c r="G23">
        <v>32.701300000000003</v>
      </c>
      <c r="H23">
        <v>147.4188</v>
      </c>
      <c r="I23">
        <v>64.057699999999997</v>
      </c>
      <c r="J23" t="s">
        <v>239</v>
      </c>
      <c r="K23" t="s">
        <v>239</v>
      </c>
      <c r="L23" t="s">
        <v>239</v>
      </c>
      <c r="M23" t="s">
        <v>239</v>
      </c>
      <c r="N23">
        <v>179.34700000000001</v>
      </c>
      <c r="O23">
        <v>45.658499999999997</v>
      </c>
      <c r="P23">
        <v>988.67899999999997</v>
      </c>
      <c r="Q23" t="s">
        <v>239</v>
      </c>
      <c r="R23">
        <v>40.664000000000001</v>
      </c>
      <c r="S23">
        <v>3.0495000000000001</v>
      </c>
      <c r="T23">
        <v>0.66139999999999999</v>
      </c>
      <c r="U23">
        <v>6.2510000000000003</v>
      </c>
      <c r="V23">
        <v>5.6000000000000001E-2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25.635999999999999</v>
      </c>
      <c r="C24">
        <v>1.1812</v>
      </c>
      <c r="D24">
        <v>18.3521</v>
      </c>
      <c r="E24">
        <v>4.3188000000000004</v>
      </c>
      <c r="F24">
        <v>1415.3969999999999</v>
      </c>
      <c r="G24">
        <v>29.549700000000001</v>
      </c>
      <c r="H24">
        <v>18.089200000000002</v>
      </c>
      <c r="I24">
        <v>62.648099999999999</v>
      </c>
      <c r="J24" t="s">
        <v>239</v>
      </c>
      <c r="K24" t="s">
        <v>239</v>
      </c>
      <c r="L24" t="s">
        <v>239</v>
      </c>
      <c r="M24" t="s">
        <v>239</v>
      </c>
      <c r="N24">
        <v>211.66900000000001</v>
      </c>
      <c r="O24">
        <v>14.2408</v>
      </c>
      <c r="P24">
        <v>1129.4749999999999</v>
      </c>
      <c r="Q24" t="s">
        <v>239</v>
      </c>
      <c r="R24">
        <v>33.54</v>
      </c>
      <c r="S24">
        <v>0.71809999999999996</v>
      </c>
      <c r="T24">
        <v>0.65869999999999995</v>
      </c>
      <c r="U24">
        <v>9.1300000000000008</v>
      </c>
      <c r="V24">
        <v>7.1999999999999995E-2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24.131699999999999</v>
      </c>
      <c r="C25">
        <v>2.4384999999999999</v>
      </c>
      <c r="D25">
        <v>18.3475</v>
      </c>
      <c r="E25">
        <v>4.4039999999999999</v>
      </c>
      <c r="F25">
        <v>1337.848</v>
      </c>
      <c r="G25">
        <v>24.945799999999998</v>
      </c>
      <c r="H25">
        <v>21.161200000000001</v>
      </c>
      <c r="I25">
        <v>53.556800000000003</v>
      </c>
      <c r="J25" t="s">
        <v>239</v>
      </c>
      <c r="K25" t="s">
        <v>239</v>
      </c>
      <c r="L25" t="s">
        <v>239</v>
      </c>
      <c r="M25" t="s">
        <v>239</v>
      </c>
      <c r="N25">
        <v>226.19900000000001</v>
      </c>
      <c r="O25">
        <v>13.252599999999999</v>
      </c>
      <c r="P25">
        <v>1279.1600000000001</v>
      </c>
      <c r="Q25" t="s">
        <v>239</v>
      </c>
      <c r="R25">
        <v>34.591000000000001</v>
      </c>
      <c r="S25">
        <v>1.2047000000000001</v>
      </c>
      <c r="T25">
        <v>0.59450000000000003</v>
      </c>
      <c r="U25">
        <v>9.15</v>
      </c>
      <c r="V25">
        <v>3.5999999999999997E-2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26.736499999999999</v>
      </c>
      <c r="C26">
        <v>1.8731</v>
      </c>
      <c r="D26">
        <v>20.9544</v>
      </c>
      <c r="E26">
        <v>4.9526000000000003</v>
      </c>
      <c r="F26">
        <v>1420.6210000000001</v>
      </c>
      <c r="G26">
        <v>17.467300000000002</v>
      </c>
      <c r="H26">
        <v>20.877099999999999</v>
      </c>
      <c r="I26">
        <v>47.559600000000003</v>
      </c>
      <c r="J26">
        <v>17.694400000000002</v>
      </c>
      <c r="K26">
        <v>0</v>
      </c>
      <c r="L26">
        <v>52.95</v>
      </c>
      <c r="M26">
        <v>0</v>
      </c>
      <c r="N26">
        <v>296.82</v>
      </c>
      <c r="O26">
        <v>10.539400000000001</v>
      </c>
      <c r="P26">
        <v>1413.9760000000001</v>
      </c>
      <c r="Q26" t="s">
        <v>239</v>
      </c>
      <c r="R26">
        <v>32.31</v>
      </c>
      <c r="S26">
        <v>1.6023000000000001</v>
      </c>
      <c r="T26">
        <v>0.51349999999999996</v>
      </c>
      <c r="U26">
        <v>11.319000000000001</v>
      </c>
      <c r="V26">
        <v>0.156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24.946000000000002</v>
      </c>
      <c r="C27">
        <v>1.7751999999999999</v>
      </c>
      <c r="D27">
        <v>18.888999999999999</v>
      </c>
      <c r="E27">
        <v>3.6831999999999998</v>
      </c>
      <c r="F27">
        <v>1848.78</v>
      </c>
      <c r="G27">
        <v>22.2118</v>
      </c>
      <c r="H27">
        <v>8.6587999999999994</v>
      </c>
      <c r="I27">
        <v>49.061100000000003</v>
      </c>
      <c r="J27">
        <v>17.694400000000002</v>
      </c>
      <c r="K27">
        <v>0</v>
      </c>
      <c r="L27">
        <v>52.95</v>
      </c>
      <c r="M27">
        <v>0</v>
      </c>
      <c r="N27">
        <v>319.52</v>
      </c>
      <c r="O27">
        <v>13.9902</v>
      </c>
      <c r="P27">
        <v>1611.7940000000001</v>
      </c>
      <c r="Q27">
        <v>125721</v>
      </c>
      <c r="R27">
        <v>27.853999999999999</v>
      </c>
      <c r="S27">
        <v>2.7303000000000002</v>
      </c>
      <c r="T27">
        <v>0.59660000000000002</v>
      </c>
      <c r="U27">
        <v>10.544</v>
      </c>
      <c r="V27">
        <v>5.2999999999999999E-2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24.631900000000002</v>
      </c>
      <c r="C28">
        <v>1.5642</v>
      </c>
      <c r="D28">
        <v>17.497499999999999</v>
      </c>
      <c r="E28">
        <v>3.1244000000000001</v>
      </c>
      <c r="F28">
        <v>2143.866</v>
      </c>
      <c r="G28">
        <v>27.769600000000001</v>
      </c>
      <c r="H28">
        <v>18.042000000000002</v>
      </c>
      <c r="I28">
        <v>46.071300000000001</v>
      </c>
      <c r="J28">
        <v>17.694400000000002</v>
      </c>
      <c r="K28">
        <v>0</v>
      </c>
      <c r="L28">
        <v>52.95</v>
      </c>
      <c r="M28">
        <v>0</v>
      </c>
      <c r="N28">
        <v>347.65899999999999</v>
      </c>
      <c r="O28">
        <v>9.9672999999999998</v>
      </c>
      <c r="P28">
        <v>1772.4469999999999</v>
      </c>
      <c r="Q28">
        <v>659368</v>
      </c>
      <c r="R28">
        <v>27.684000000000001</v>
      </c>
      <c r="S28">
        <v>3.0390999999999999</v>
      </c>
      <c r="T28">
        <v>0.70250000000000001</v>
      </c>
      <c r="U28">
        <v>10.281000000000001</v>
      </c>
      <c r="V28">
        <v>6.4000000000000001E-2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17.396000000000001</v>
      </c>
      <c r="C29">
        <v>1.9777</v>
      </c>
      <c r="D29">
        <v>10.7431</v>
      </c>
      <c r="E29">
        <v>2.4401999999999999</v>
      </c>
      <c r="F29">
        <v>2662.0749999999998</v>
      </c>
      <c r="G29">
        <v>30.900500000000001</v>
      </c>
      <c r="H29">
        <v>-26.6008</v>
      </c>
      <c r="I29">
        <v>56.5124</v>
      </c>
      <c r="J29">
        <v>26.295100000000001</v>
      </c>
      <c r="K29">
        <v>9.2721</v>
      </c>
      <c r="L29">
        <v>55.448500000000003</v>
      </c>
      <c r="M29">
        <v>14.056800000000001</v>
      </c>
      <c r="N29">
        <v>228.38300000000001</v>
      </c>
      <c r="O29">
        <v>7.6894</v>
      </c>
      <c r="P29">
        <v>1908.7370000000001</v>
      </c>
      <c r="Q29">
        <v>789696</v>
      </c>
      <c r="R29">
        <v>36.640999999999998</v>
      </c>
      <c r="S29">
        <v>-0.7369</v>
      </c>
      <c r="T29">
        <v>0.74409999999999998</v>
      </c>
      <c r="U29">
        <v>9.4309999999999992</v>
      </c>
      <c r="V29">
        <v>0.08</v>
      </c>
      <c r="W29">
        <v>1.58</v>
      </c>
      <c r="X29">
        <v>0</v>
      </c>
      <c r="Y29">
        <v>4.01</v>
      </c>
      <c r="Z29">
        <v>1.53</v>
      </c>
      <c r="AA29">
        <v>30</v>
      </c>
      <c r="AB29">
        <v>30</v>
      </c>
      <c r="AC29">
        <v>40</v>
      </c>
    </row>
    <row r="30" spans="1:29" x14ac:dyDescent="0.25">
      <c r="A30" s="3">
        <v>42735</v>
      </c>
      <c r="B30">
        <v>15.748699999999999</v>
      </c>
      <c r="C30">
        <v>2.1625000000000001</v>
      </c>
      <c r="D30">
        <v>11.422599999999999</v>
      </c>
      <c r="E30">
        <v>2.1071</v>
      </c>
      <c r="F30">
        <v>2443.9119999999998</v>
      </c>
      <c r="G30">
        <v>26.695</v>
      </c>
      <c r="H30">
        <v>-24.1206</v>
      </c>
      <c r="I30">
        <v>61.056899999999999</v>
      </c>
      <c r="J30">
        <v>32.008899999999997</v>
      </c>
      <c r="K30">
        <v>9.3324999999999996</v>
      </c>
      <c r="L30">
        <v>58.5792</v>
      </c>
      <c r="M30">
        <v>28.023</v>
      </c>
      <c r="N30">
        <v>212.25299999999999</v>
      </c>
      <c r="O30">
        <v>14.41</v>
      </c>
      <c r="P30">
        <v>2183.7860000000001</v>
      </c>
      <c r="Q30">
        <v>778792</v>
      </c>
      <c r="R30">
        <v>37.238999999999997</v>
      </c>
      <c r="S30">
        <v>1.8819999999999999</v>
      </c>
      <c r="T30">
        <v>0.77470000000000006</v>
      </c>
      <c r="U30">
        <v>7.5549999999999997</v>
      </c>
      <c r="V30">
        <v>1.7999999999999999E-2</v>
      </c>
      <c r="W30">
        <v>2.0099999999999998</v>
      </c>
      <c r="X30">
        <v>0</v>
      </c>
      <c r="Y30">
        <v>3.99</v>
      </c>
      <c r="Z30">
        <v>2.66</v>
      </c>
      <c r="AA30">
        <v>30</v>
      </c>
      <c r="AB30">
        <v>30</v>
      </c>
      <c r="AC30">
        <v>40</v>
      </c>
    </row>
    <row r="31" spans="1:29" x14ac:dyDescent="0.25">
      <c r="A31" s="3">
        <v>43100</v>
      </c>
      <c r="B31">
        <v>13.2249</v>
      </c>
      <c r="C31">
        <v>1.242</v>
      </c>
      <c r="D31">
        <v>8.5571000000000002</v>
      </c>
      <c r="E31">
        <v>2.4527999999999999</v>
      </c>
      <c r="F31">
        <v>2493.625</v>
      </c>
      <c r="G31">
        <v>26.936399999999999</v>
      </c>
      <c r="H31">
        <v>-30.9862</v>
      </c>
      <c r="I31">
        <v>58.36</v>
      </c>
      <c r="J31">
        <v>33.769199999999998</v>
      </c>
      <c r="K31">
        <v>9.3324999999999996</v>
      </c>
      <c r="L31">
        <v>61.348599999999998</v>
      </c>
      <c r="M31">
        <v>30.532</v>
      </c>
      <c r="N31">
        <v>143.66800000000001</v>
      </c>
      <c r="O31">
        <v>1.994</v>
      </c>
      <c r="P31">
        <v>2227.33</v>
      </c>
      <c r="Q31">
        <v>588354</v>
      </c>
      <c r="R31">
        <v>29.643999999999998</v>
      </c>
      <c r="S31">
        <v>1.7219</v>
      </c>
      <c r="T31">
        <v>0.66800000000000004</v>
      </c>
      <c r="U31">
        <v>9.5030000000000001</v>
      </c>
      <c r="V31">
        <v>1.7999999999999999E-2</v>
      </c>
      <c r="W31">
        <v>2.08</v>
      </c>
      <c r="X31">
        <v>0</v>
      </c>
      <c r="Y31">
        <v>4.3499999999999996</v>
      </c>
      <c r="Z31">
        <v>2.63</v>
      </c>
      <c r="AA31">
        <v>30</v>
      </c>
      <c r="AB31">
        <v>30</v>
      </c>
      <c r="AC31">
        <v>40</v>
      </c>
    </row>
    <row r="32" spans="1:29" x14ac:dyDescent="0.25">
      <c r="A32" s="3">
        <v>43465</v>
      </c>
      <c r="B32">
        <v>16.481300000000001</v>
      </c>
      <c r="C32">
        <v>2.4413999999999998</v>
      </c>
      <c r="D32">
        <v>10.936999999999999</v>
      </c>
      <c r="E32">
        <v>2.3176000000000001</v>
      </c>
      <c r="F32">
        <v>2391.277</v>
      </c>
      <c r="G32">
        <v>20.0169</v>
      </c>
      <c r="H32">
        <v>33.5364</v>
      </c>
      <c r="I32">
        <v>57.339399999999998</v>
      </c>
      <c r="J32">
        <v>36.877600000000001</v>
      </c>
      <c r="K32">
        <v>16.097899999999999</v>
      </c>
      <c r="L32">
        <v>61.348599999999998</v>
      </c>
      <c r="M32">
        <v>33.101599999999998</v>
      </c>
      <c r="N32">
        <v>225.655</v>
      </c>
      <c r="O32">
        <v>-5.2157</v>
      </c>
      <c r="P32">
        <v>2111.16</v>
      </c>
      <c r="Q32">
        <v>659213</v>
      </c>
      <c r="R32">
        <v>29.706</v>
      </c>
      <c r="S32">
        <v>4.2587999999999999</v>
      </c>
      <c r="T32">
        <v>0.69220000000000004</v>
      </c>
      <c r="U32">
        <v>8.6999999999999993</v>
      </c>
      <c r="V32">
        <v>4.2000000000000003E-2</v>
      </c>
      <c r="W32">
        <v>2.5</v>
      </c>
      <c r="X32">
        <v>3.08</v>
      </c>
      <c r="Y32">
        <v>4.71</v>
      </c>
      <c r="Z32">
        <v>0.88</v>
      </c>
      <c r="AA32">
        <v>30</v>
      </c>
      <c r="AB32">
        <v>30</v>
      </c>
      <c r="AC32">
        <v>40</v>
      </c>
    </row>
    <row r="33" spans="1:29" x14ac:dyDescent="0.25">
      <c r="A33" s="3">
        <v>43830</v>
      </c>
      <c r="B33">
        <v>20.703700000000001</v>
      </c>
      <c r="C33">
        <v>1.1133</v>
      </c>
      <c r="D33">
        <v>11.826499999999999</v>
      </c>
      <c r="E33">
        <v>3.7805</v>
      </c>
      <c r="F33">
        <v>3535.9270000000001</v>
      </c>
      <c r="G33">
        <v>12.7456</v>
      </c>
      <c r="H33">
        <v>80.298299999999998</v>
      </c>
      <c r="I33">
        <v>43.316800000000001</v>
      </c>
      <c r="J33">
        <v>38.577599999999997</v>
      </c>
      <c r="K33">
        <v>16.097899999999999</v>
      </c>
      <c r="L33">
        <v>61.348599999999998</v>
      </c>
      <c r="M33">
        <v>38.2104</v>
      </c>
      <c r="N33">
        <v>325.452</v>
      </c>
      <c r="O33">
        <v>8.0981000000000005</v>
      </c>
      <c r="P33">
        <v>2282.1239999999998</v>
      </c>
      <c r="Q33">
        <v>1497301</v>
      </c>
      <c r="R33">
        <v>32.886000000000003</v>
      </c>
      <c r="S33">
        <v>3.9655</v>
      </c>
      <c r="T33">
        <v>0.81530000000000002</v>
      </c>
      <c r="U33">
        <v>20.888999999999999</v>
      </c>
      <c r="V33">
        <v>0.154</v>
      </c>
      <c r="W33">
        <v>3.52</v>
      </c>
      <c r="X33">
        <v>3.27</v>
      </c>
      <c r="Y33">
        <v>4.8499999999999996</v>
      </c>
      <c r="Z33">
        <v>2.8</v>
      </c>
      <c r="AA33">
        <v>30</v>
      </c>
      <c r="AB33">
        <v>30</v>
      </c>
      <c r="AC33">
        <v>40</v>
      </c>
    </row>
    <row r="34" spans="1:29" x14ac:dyDescent="0.25">
      <c r="A34" s="3">
        <v>44196</v>
      </c>
      <c r="B34">
        <v>23.050899999999999</v>
      </c>
      <c r="C34">
        <v>0.73870000000000002</v>
      </c>
      <c r="D34">
        <v>11.582800000000001</v>
      </c>
      <c r="E34">
        <v>3.6623999999999999</v>
      </c>
      <c r="F34">
        <v>5146.4059999999999</v>
      </c>
      <c r="G34">
        <v>6.3160999999999996</v>
      </c>
      <c r="H34">
        <v>20.286100000000001</v>
      </c>
      <c r="I34">
        <v>44.971800000000002</v>
      </c>
      <c r="J34">
        <v>43.476500000000001</v>
      </c>
      <c r="K34">
        <v>32.618499999999997</v>
      </c>
      <c r="L34">
        <v>61.348599999999998</v>
      </c>
      <c r="M34">
        <v>36.396599999999999</v>
      </c>
      <c r="N34">
        <v>393.83199999999999</v>
      </c>
      <c r="O34">
        <v>13.757099999999999</v>
      </c>
      <c r="P34">
        <v>2596.0770000000002</v>
      </c>
      <c r="Q34">
        <v>5024661</v>
      </c>
      <c r="R34">
        <v>53.459000000000003</v>
      </c>
      <c r="S34">
        <v>3.9371999999999998</v>
      </c>
      <c r="T34">
        <v>0.97450000000000003</v>
      </c>
      <c r="U34">
        <v>28.117999999999999</v>
      </c>
      <c r="V34">
        <v>0.129</v>
      </c>
      <c r="W34">
        <v>4.24</v>
      </c>
      <c r="X34">
        <v>5.3</v>
      </c>
      <c r="Y34">
        <v>5.18</v>
      </c>
      <c r="Z34">
        <v>2.91</v>
      </c>
      <c r="AA34">
        <v>30</v>
      </c>
      <c r="AB34">
        <v>30</v>
      </c>
      <c r="AC34">
        <v>40</v>
      </c>
    </row>
    <row r="35" spans="1:29" x14ac:dyDescent="0.25">
      <c r="A35" s="3">
        <v>44561</v>
      </c>
      <c r="B35">
        <v>23.755500000000001</v>
      </c>
      <c r="C35">
        <v>1.2548999999999999</v>
      </c>
      <c r="D35">
        <v>8.7288999999999994</v>
      </c>
      <c r="E35">
        <v>2.3254999999999999</v>
      </c>
      <c r="F35">
        <v>9945.0249999999996</v>
      </c>
      <c r="G35">
        <v>18.549399999999999</v>
      </c>
      <c r="H35">
        <v>33.644500000000001</v>
      </c>
      <c r="I35">
        <v>44.834400000000002</v>
      </c>
      <c r="J35">
        <v>44.7943</v>
      </c>
      <c r="K35">
        <v>37.118699999999997</v>
      </c>
      <c r="L35">
        <v>61.348599999999998</v>
      </c>
      <c r="M35">
        <v>35.852499999999999</v>
      </c>
      <c r="N35">
        <v>513.03800000000001</v>
      </c>
      <c r="O35">
        <v>25.5303</v>
      </c>
      <c r="P35">
        <v>3258.8629999999998</v>
      </c>
      <c r="Q35">
        <v>5025173</v>
      </c>
      <c r="R35">
        <v>39.954000000000001</v>
      </c>
      <c r="S35">
        <v>12.001300000000001</v>
      </c>
      <c r="T35">
        <v>1.0084</v>
      </c>
      <c r="U35">
        <v>28.318999999999999</v>
      </c>
      <c r="V35">
        <v>0.33200000000000002</v>
      </c>
      <c r="W35">
        <v>4.29</v>
      </c>
      <c r="X35">
        <v>7.47</v>
      </c>
      <c r="Y35">
        <v>6.09</v>
      </c>
      <c r="Z35">
        <v>1.46</v>
      </c>
      <c r="AA35">
        <v>30</v>
      </c>
      <c r="AB35">
        <v>30</v>
      </c>
      <c r="AC35">
        <v>40</v>
      </c>
    </row>
    <row r="36" spans="1:29" x14ac:dyDescent="0.25">
      <c r="A36" s="3">
        <v>44926</v>
      </c>
      <c r="B36">
        <v>23.138999999999999</v>
      </c>
      <c r="C36">
        <v>0.98180000000000001</v>
      </c>
      <c r="D36">
        <v>7.8689999999999998</v>
      </c>
      <c r="E36">
        <v>2.1701000000000001</v>
      </c>
      <c r="F36">
        <v>10616.192999999999</v>
      </c>
      <c r="G36">
        <v>16.574100000000001</v>
      </c>
      <c r="H36">
        <v>28.0928</v>
      </c>
      <c r="I36">
        <v>41.314500000000002</v>
      </c>
      <c r="J36">
        <v>44.7943</v>
      </c>
      <c r="K36">
        <v>37.118699999999997</v>
      </c>
      <c r="L36">
        <v>61.348599999999998</v>
      </c>
      <c r="M36">
        <v>35.852499999999999</v>
      </c>
      <c r="N36">
        <v>641.51700000000005</v>
      </c>
      <c r="O36">
        <v>16.388200000000001</v>
      </c>
      <c r="P36">
        <v>3792.9319999999998</v>
      </c>
      <c r="Q36">
        <v>5637715</v>
      </c>
      <c r="R36">
        <v>43.966000000000001</v>
      </c>
      <c r="S36">
        <v>9.1045999999999996</v>
      </c>
      <c r="T36">
        <v>1.0582</v>
      </c>
      <c r="U36">
        <v>27.41</v>
      </c>
      <c r="V36">
        <v>0.20799999999999999</v>
      </c>
      <c r="W36">
        <v>4.29</v>
      </c>
      <c r="X36">
        <v>7.47</v>
      </c>
      <c r="Y36">
        <v>6.09</v>
      </c>
      <c r="Z36">
        <v>1.46</v>
      </c>
      <c r="AA36">
        <v>30</v>
      </c>
      <c r="AB36">
        <v>30</v>
      </c>
      <c r="AC36">
        <v>40</v>
      </c>
    </row>
  </sheetData>
  <pageMargins left="0.511811024" right="0.511811024" top="0.78740157499999996" bottom="0.78740157499999996" header="0.31496062000000002" footer="0.3149606200000000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11.424200000000001</v>
      </c>
      <c r="C10" t="s">
        <v>239</v>
      </c>
      <c r="D10" t="s">
        <v>239</v>
      </c>
      <c r="E10" t="s">
        <v>239</v>
      </c>
      <c r="F10">
        <v>1099.075</v>
      </c>
      <c r="G10">
        <v>16.644200000000001</v>
      </c>
      <c r="H10" t="s">
        <v>239</v>
      </c>
      <c r="I10">
        <v>74.448899999999995</v>
      </c>
      <c r="J10" t="s">
        <v>239</v>
      </c>
      <c r="K10" t="s">
        <v>239</v>
      </c>
      <c r="L10" t="s">
        <v>239</v>
      </c>
      <c r="M10" t="s">
        <v>239</v>
      </c>
      <c r="N10">
        <v>32.566000000000003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14.891299999999999</v>
      </c>
      <c r="C11">
        <v>9.3721999999999994</v>
      </c>
      <c r="D11">
        <v>4.9942000000000002</v>
      </c>
      <c r="E11" t="s">
        <v>239</v>
      </c>
      <c r="F11">
        <v>1305.9000000000001</v>
      </c>
      <c r="G11">
        <v>27.616199999999999</v>
      </c>
      <c r="H11">
        <v>154.72280000000001</v>
      </c>
      <c r="I11">
        <v>65.278700000000001</v>
      </c>
      <c r="J11" t="s">
        <v>239</v>
      </c>
      <c r="K11" t="s">
        <v>239</v>
      </c>
      <c r="L11" t="s">
        <v>239</v>
      </c>
      <c r="M11" t="s">
        <v>239</v>
      </c>
      <c r="N11">
        <v>75.677000000000007</v>
      </c>
      <c r="O11">
        <v>17.3825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16.55</v>
      </c>
      <c r="C12">
        <v>7.0906000000000002</v>
      </c>
      <c r="D12">
        <v>6.5472000000000001</v>
      </c>
      <c r="E12" t="s">
        <v>239</v>
      </c>
      <c r="F12">
        <v>1394.8910000000001</v>
      </c>
      <c r="G12">
        <v>28.627500000000001</v>
      </c>
      <c r="H12">
        <v>26.661100000000001</v>
      </c>
      <c r="I12">
        <v>61.8322</v>
      </c>
      <c r="J12" t="s">
        <v>239</v>
      </c>
      <c r="K12" t="s">
        <v>239</v>
      </c>
      <c r="L12" t="s">
        <v>239</v>
      </c>
      <c r="M12" t="s">
        <v>239</v>
      </c>
      <c r="N12">
        <v>106.36499999999999</v>
      </c>
      <c r="O12">
        <v>15.445399999999999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21.860399999999998</v>
      </c>
      <c r="C13">
        <v>4.3842999999999996</v>
      </c>
      <c r="D13">
        <v>12.2392</v>
      </c>
      <c r="E13">
        <v>576.45609999999999</v>
      </c>
      <c r="F13">
        <v>1922.5540000000001</v>
      </c>
      <c r="G13">
        <v>24.408200000000001</v>
      </c>
      <c r="H13">
        <v>97.701999999999998</v>
      </c>
      <c r="I13">
        <v>42.113100000000003</v>
      </c>
      <c r="J13" t="s">
        <v>239</v>
      </c>
      <c r="K13" t="s">
        <v>239</v>
      </c>
      <c r="L13" t="s">
        <v>239</v>
      </c>
      <c r="M13" t="s">
        <v>239</v>
      </c>
      <c r="N13">
        <v>263.12400000000002</v>
      </c>
      <c r="O13">
        <v>49.892099999999999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1.365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16.2028</v>
      </c>
      <c r="C14">
        <v>7.5693000000000001</v>
      </c>
      <c r="D14">
        <v>8.7112999999999996</v>
      </c>
      <c r="E14">
        <v>487.03429999999997</v>
      </c>
      <c r="F14">
        <v>2014.5260000000001</v>
      </c>
      <c r="G14">
        <v>21.138500000000001</v>
      </c>
      <c r="H14">
        <v>46.148899999999998</v>
      </c>
      <c r="I14">
        <v>40.887500000000003</v>
      </c>
      <c r="J14" t="s">
        <v>239</v>
      </c>
      <c r="K14" t="s">
        <v>239</v>
      </c>
      <c r="L14" t="s">
        <v>239</v>
      </c>
      <c r="M14" t="s">
        <v>239</v>
      </c>
      <c r="N14">
        <v>213.49299999999999</v>
      </c>
      <c r="O14">
        <v>20.041499999999999</v>
      </c>
      <c r="P14" t="s">
        <v>239</v>
      </c>
      <c r="Q14" t="s">
        <v>239</v>
      </c>
      <c r="R14">
        <v>43.947000000000003</v>
      </c>
      <c r="S14">
        <v>1.0613999999999999</v>
      </c>
      <c r="T14">
        <v>0.3624</v>
      </c>
      <c r="U14">
        <v>1.208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16.686399999999999</v>
      </c>
      <c r="C15">
        <v>7.3460000000000001</v>
      </c>
      <c r="D15">
        <v>12.7134</v>
      </c>
      <c r="E15">
        <v>508.10090000000002</v>
      </c>
      <c r="F15">
        <v>1951.922</v>
      </c>
      <c r="G15">
        <v>21.2453</v>
      </c>
      <c r="H15">
        <v>2.8826000000000001</v>
      </c>
      <c r="I15">
        <v>46.453499999999998</v>
      </c>
      <c r="J15" t="s">
        <v>239</v>
      </c>
      <c r="K15" t="s">
        <v>239</v>
      </c>
      <c r="L15" t="s">
        <v>239</v>
      </c>
      <c r="M15" t="s">
        <v>239</v>
      </c>
      <c r="N15">
        <v>278.83199999999999</v>
      </c>
      <c r="O15">
        <v>21.6568</v>
      </c>
      <c r="P15" t="s">
        <v>239</v>
      </c>
      <c r="Q15" t="s">
        <v>239</v>
      </c>
      <c r="R15">
        <v>41.335999999999999</v>
      </c>
      <c r="S15">
        <v>1.2559</v>
      </c>
      <c r="T15">
        <v>0.28210000000000002</v>
      </c>
      <c r="U15">
        <v>1.2210000000000001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16.274699999999999</v>
      </c>
      <c r="C16">
        <v>8.4093</v>
      </c>
      <c r="D16">
        <v>14.9321</v>
      </c>
      <c r="E16">
        <v>815.7731</v>
      </c>
      <c r="F16">
        <v>2127.913</v>
      </c>
      <c r="G16">
        <v>27.419599999999999</v>
      </c>
      <c r="H16">
        <v>68.153000000000006</v>
      </c>
      <c r="I16">
        <v>44.2226</v>
      </c>
      <c r="J16" t="s">
        <v>239</v>
      </c>
      <c r="K16" t="s">
        <v>239</v>
      </c>
      <c r="L16" t="s">
        <v>239</v>
      </c>
      <c r="M16" t="s">
        <v>239</v>
      </c>
      <c r="N16">
        <v>365.53800000000001</v>
      </c>
      <c r="O16">
        <v>31.066700000000001</v>
      </c>
      <c r="P16" t="s">
        <v>239</v>
      </c>
      <c r="Q16" t="s">
        <v>239</v>
      </c>
      <c r="R16">
        <v>39.572000000000003</v>
      </c>
      <c r="S16">
        <v>1.6617</v>
      </c>
      <c r="T16">
        <v>0.24030000000000001</v>
      </c>
      <c r="U16">
        <v>1.6259999999999999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12.493399999999999</v>
      </c>
      <c r="C17">
        <v>8.4093</v>
      </c>
      <c r="D17">
        <v>13.132400000000001</v>
      </c>
      <c r="E17">
        <v>1105.2550000000001</v>
      </c>
      <c r="F17">
        <v>2352.2669999999998</v>
      </c>
      <c r="G17">
        <v>26.873899999999999</v>
      </c>
      <c r="H17">
        <v>10.831799999999999</v>
      </c>
      <c r="I17">
        <v>50.728000000000002</v>
      </c>
      <c r="J17" t="s">
        <v>239</v>
      </c>
      <c r="K17" t="s">
        <v>239</v>
      </c>
      <c r="L17" t="s">
        <v>239</v>
      </c>
      <c r="M17" t="s">
        <v>239</v>
      </c>
      <c r="N17">
        <v>351.58300000000003</v>
      </c>
      <c r="O17">
        <v>33.588299999999997</v>
      </c>
      <c r="P17" t="s">
        <v>239</v>
      </c>
      <c r="Q17" t="s">
        <v>239</v>
      </c>
      <c r="R17">
        <v>24.887</v>
      </c>
      <c r="S17">
        <v>2.0659999999999998</v>
      </c>
      <c r="T17">
        <v>0.40089999999999998</v>
      </c>
      <c r="U17">
        <v>2.4359999999999999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15.3972</v>
      </c>
      <c r="C18">
        <v>9.2135999999999996</v>
      </c>
      <c r="D18">
        <v>18.633700000000001</v>
      </c>
      <c r="E18">
        <v>1585.3996</v>
      </c>
      <c r="F18">
        <v>2578.7638999999999</v>
      </c>
      <c r="G18">
        <v>21.3719</v>
      </c>
      <c r="H18">
        <v>68.229399999999998</v>
      </c>
      <c r="I18">
        <v>51.277799999999999</v>
      </c>
      <c r="J18" t="s">
        <v>239</v>
      </c>
      <c r="K18" t="s">
        <v>239</v>
      </c>
      <c r="L18" t="s">
        <v>239</v>
      </c>
      <c r="M18" t="s">
        <v>239</v>
      </c>
      <c r="N18">
        <v>563.95000000000005</v>
      </c>
      <c r="O18">
        <v>19.597000000000001</v>
      </c>
      <c r="P18" t="s">
        <v>239</v>
      </c>
      <c r="Q18" t="s">
        <v>239</v>
      </c>
      <c r="R18">
        <v>26.873000000000001</v>
      </c>
      <c r="S18">
        <v>2.4396</v>
      </c>
      <c r="T18">
        <v>0.53569999999999995</v>
      </c>
      <c r="U18">
        <v>3.331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11.6327</v>
      </c>
      <c r="C19">
        <v>5.7793000000000001</v>
      </c>
      <c r="D19">
        <v>11.9232</v>
      </c>
      <c r="E19">
        <v>1.2349000000000001</v>
      </c>
      <c r="F19">
        <v>3631.2728999999999</v>
      </c>
      <c r="G19">
        <v>39.443899999999999</v>
      </c>
      <c r="H19">
        <v>-27.8188</v>
      </c>
      <c r="I19">
        <v>47.998899999999999</v>
      </c>
      <c r="J19" t="s">
        <v>239</v>
      </c>
      <c r="K19" t="s">
        <v>239</v>
      </c>
      <c r="L19" t="s">
        <v>239</v>
      </c>
      <c r="M19" t="s">
        <v>239</v>
      </c>
      <c r="N19">
        <v>358.33</v>
      </c>
      <c r="O19">
        <v>-1.8895999999999999</v>
      </c>
      <c r="P19" t="s">
        <v>239</v>
      </c>
      <c r="Q19" t="s">
        <v>239</v>
      </c>
      <c r="R19">
        <v>29.324000000000002</v>
      </c>
      <c r="S19">
        <v>4.3402000000000003</v>
      </c>
      <c r="T19">
        <v>0.73329999999999995</v>
      </c>
      <c r="U19">
        <v>2.4409999999999998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10.767899999999999</v>
      </c>
      <c r="C20">
        <v>6.7648000000000001</v>
      </c>
      <c r="D20">
        <v>8.1288</v>
      </c>
      <c r="E20">
        <v>2.2296</v>
      </c>
      <c r="F20">
        <v>3849.8440000000001</v>
      </c>
      <c r="G20">
        <v>38.895099999999999</v>
      </c>
      <c r="H20">
        <v>-5.7202999999999999</v>
      </c>
      <c r="I20">
        <v>53.061199999999999</v>
      </c>
      <c r="J20" t="s">
        <v>239</v>
      </c>
      <c r="K20" t="s">
        <v>239</v>
      </c>
      <c r="L20" t="s">
        <v>239</v>
      </c>
      <c r="M20" t="s">
        <v>239</v>
      </c>
      <c r="N20">
        <v>330.39100000000002</v>
      </c>
      <c r="O20">
        <v>2.1347</v>
      </c>
      <c r="P20" t="s">
        <v>239</v>
      </c>
      <c r="Q20" t="s">
        <v>239</v>
      </c>
      <c r="R20">
        <v>32.183</v>
      </c>
      <c r="S20">
        <v>3.4634</v>
      </c>
      <c r="T20">
        <v>0.68400000000000005</v>
      </c>
      <c r="U20">
        <v>3.903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3.9125999999999999</v>
      </c>
      <c r="C21">
        <v>10.0785</v>
      </c>
      <c r="D21">
        <v>5.1901999999999999</v>
      </c>
      <c r="E21">
        <v>1.0567</v>
      </c>
      <c r="F21">
        <v>9224.5040000000008</v>
      </c>
      <c r="G21">
        <v>34.450400000000002</v>
      </c>
      <c r="H21">
        <v>-35.513599999999997</v>
      </c>
      <c r="I21">
        <v>38.2547</v>
      </c>
      <c r="J21" t="s">
        <v>239</v>
      </c>
      <c r="K21" t="s">
        <v>239</v>
      </c>
      <c r="L21" t="s">
        <v>239</v>
      </c>
      <c r="M21" t="s">
        <v>239</v>
      </c>
      <c r="N21">
        <v>478.84399999999999</v>
      </c>
      <c r="O21">
        <v>315.54250000000002</v>
      </c>
      <c r="P21" t="s">
        <v>239</v>
      </c>
      <c r="Q21" t="s">
        <v>239</v>
      </c>
      <c r="R21">
        <v>28.766999999999999</v>
      </c>
      <c r="S21">
        <v>4.7115</v>
      </c>
      <c r="T21">
        <v>0.69479999999999997</v>
      </c>
      <c r="U21">
        <v>5.0990000000000002</v>
      </c>
      <c r="V21">
        <v>4.4999999999999998E-2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3.8186</v>
      </c>
      <c r="C22">
        <v>9.4400999999999993</v>
      </c>
      <c r="D22">
        <v>6.4043000000000001</v>
      </c>
      <c r="E22">
        <v>1.2228000000000001</v>
      </c>
      <c r="F22">
        <v>9667.1679999999997</v>
      </c>
      <c r="G22">
        <v>37.983400000000003</v>
      </c>
      <c r="H22">
        <v>114.55970000000001</v>
      </c>
      <c r="I22">
        <v>46.873699999999999</v>
      </c>
      <c r="J22">
        <v>20.179099999999998</v>
      </c>
      <c r="K22">
        <v>14.376300000000001</v>
      </c>
      <c r="L22">
        <v>32.149299999999997</v>
      </c>
      <c r="M22">
        <v>13.966100000000001</v>
      </c>
      <c r="N22">
        <v>703.95799999999997</v>
      </c>
      <c r="O22">
        <v>41.898299999999999</v>
      </c>
      <c r="P22" t="s">
        <v>239</v>
      </c>
      <c r="Q22" t="s">
        <v>239</v>
      </c>
      <c r="R22">
        <v>47.256</v>
      </c>
      <c r="S22">
        <v>1.5588</v>
      </c>
      <c r="T22">
        <v>0.7157</v>
      </c>
      <c r="U22">
        <v>4.3010000000000002</v>
      </c>
      <c r="V22">
        <v>4.3999999999999997E-2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3.9626999999999999</v>
      </c>
      <c r="C23">
        <v>4.5784000000000002</v>
      </c>
      <c r="D23">
        <v>7.4557000000000002</v>
      </c>
      <c r="E23">
        <v>1.5125</v>
      </c>
      <c r="F23">
        <v>11482.626</v>
      </c>
      <c r="G23">
        <v>38.899900000000002</v>
      </c>
      <c r="H23">
        <v>7.1576000000000004</v>
      </c>
      <c r="I23">
        <v>54.106999999999999</v>
      </c>
      <c r="J23">
        <v>25.339500000000001</v>
      </c>
      <c r="K23">
        <v>15.5542</v>
      </c>
      <c r="L23">
        <v>50.571899999999999</v>
      </c>
      <c r="M23">
        <v>9.7943999999999996</v>
      </c>
      <c r="N23">
        <v>901.10799999999995</v>
      </c>
      <c r="O23">
        <v>27.695900000000002</v>
      </c>
      <c r="P23">
        <v>36097.063999999998</v>
      </c>
      <c r="Q23" t="s">
        <v>239</v>
      </c>
      <c r="R23">
        <v>46.390999999999998</v>
      </c>
      <c r="S23">
        <v>3.1562999999999999</v>
      </c>
      <c r="T23">
        <v>0.68459999999999999</v>
      </c>
      <c r="U23">
        <v>6.9820000000000002</v>
      </c>
      <c r="V23">
        <v>4.8000000000000001E-2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4.3673000000000002</v>
      </c>
      <c r="C24">
        <v>5.4816000000000003</v>
      </c>
      <c r="D24">
        <v>10.0411</v>
      </c>
      <c r="E24">
        <v>1.6876</v>
      </c>
      <c r="F24">
        <v>12989.843000000001</v>
      </c>
      <c r="G24">
        <v>41.540399999999998</v>
      </c>
      <c r="H24">
        <v>70.535200000000003</v>
      </c>
      <c r="I24">
        <v>50.288200000000003</v>
      </c>
      <c r="J24">
        <v>26.657299999999999</v>
      </c>
      <c r="K24">
        <v>17.124700000000001</v>
      </c>
      <c r="L24">
        <v>52.95</v>
      </c>
      <c r="M24">
        <v>9.7943999999999996</v>
      </c>
      <c r="N24">
        <v>1324.482</v>
      </c>
      <c r="O24">
        <v>17.6874</v>
      </c>
      <c r="P24">
        <v>42481.712</v>
      </c>
      <c r="Q24" t="s">
        <v>239</v>
      </c>
      <c r="R24">
        <v>23.286999999999999</v>
      </c>
      <c r="S24">
        <v>0.63260000000000005</v>
      </c>
      <c r="T24">
        <v>0.58020000000000005</v>
      </c>
      <c r="U24">
        <v>9.42</v>
      </c>
      <c r="V24">
        <v>0.13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4.1760000000000002</v>
      </c>
      <c r="C25">
        <v>5.2786</v>
      </c>
      <c r="D25">
        <v>10.1875</v>
      </c>
      <c r="E25">
        <v>1.845</v>
      </c>
      <c r="F25">
        <v>13742.739</v>
      </c>
      <c r="G25">
        <v>40.4696</v>
      </c>
      <c r="H25">
        <v>19.529800000000002</v>
      </c>
      <c r="I25">
        <v>52.152999999999999</v>
      </c>
      <c r="J25">
        <v>27.995200000000001</v>
      </c>
      <c r="K25">
        <v>17.124700000000001</v>
      </c>
      <c r="L25">
        <v>55.7194</v>
      </c>
      <c r="M25">
        <v>11.033899999999999</v>
      </c>
      <c r="N25">
        <v>1451.999</v>
      </c>
      <c r="O25">
        <v>14.5465</v>
      </c>
      <c r="P25">
        <v>48661.303999999996</v>
      </c>
      <c r="Q25" t="s">
        <v>239</v>
      </c>
      <c r="R25">
        <v>23.507000000000001</v>
      </c>
      <c r="S25">
        <v>1.2485999999999999</v>
      </c>
      <c r="T25">
        <v>0.61619999999999997</v>
      </c>
      <c r="U25">
        <v>11.885999999999999</v>
      </c>
      <c r="V25">
        <v>5.5E-2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4.4570999999999996</v>
      </c>
      <c r="C26">
        <v>5.2015000000000002</v>
      </c>
      <c r="D26">
        <v>10.6065</v>
      </c>
      <c r="E26">
        <v>2.2361</v>
      </c>
      <c r="F26">
        <v>15249.554</v>
      </c>
      <c r="G26">
        <v>40.760899999999999</v>
      </c>
      <c r="H26">
        <v>20.0563</v>
      </c>
      <c r="I26">
        <v>53.224600000000002</v>
      </c>
      <c r="J26">
        <v>30.238399999999999</v>
      </c>
      <c r="K26">
        <v>17.124700000000001</v>
      </c>
      <c r="L26">
        <v>55.7194</v>
      </c>
      <c r="M26">
        <v>17.775099999999998</v>
      </c>
      <c r="N26">
        <v>1707.89</v>
      </c>
      <c r="O26">
        <v>10.7018</v>
      </c>
      <c r="P26">
        <v>53868.925999999999</v>
      </c>
      <c r="Q26" t="s">
        <v>239</v>
      </c>
      <c r="R26">
        <v>27.375</v>
      </c>
      <c r="S26">
        <v>1.901</v>
      </c>
      <c r="T26">
        <v>0.60919999999999996</v>
      </c>
      <c r="U26">
        <v>17.614000000000001</v>
      </c>
      <c r="V26">
        <v>0.13400000000000001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4.7965</v>
      </c>
      <c r="C27">
        <v>4.1811999999999996</v>
      </c>
      <c r="D27">
        <v>11.473100000000001</v>
      </c>
      <c r="E27">
        <v>2.4342999999999999</v>
      </c>
      <c r="F27">
        <v>16378.545</v>
      </c>
      <c r="G27">
        <v>42.553400000000003</v>
      </c>
      <c r="H27">
        <v>16.7883</v>
      </c>
      <c r="I27">
        <v>51.742100000000001</v>
      </c>
      <c r="J27">
        <v>30.238399999999999</v>
      </c>
      <c r="K27">
        <v>17.124700000000001</v>
      </c>
      <c r="L27">
        <v>55.7194</v>
      </c>
      <c r="M27">
        <v>17.775099999999998</v>
      </c>
      <c r="N27">
        <v>2144.0329999999999</v>
      </c>
      <c r="O27">
        <v>13.126899999999999</v>
      </c>
      <c r="P27">
        <v>60940.245999999999</v>
      </c>
      <c r="Q27">
        <v>322138</v>
      </c>
      <c r="R27">
        <v>21.981000000000002</v>
      </c>
      <c r="S27">
        <v>2.5404</v>
      </c>
      <c r="T27">
        <v>0.55510000000000004</v>
      </c>
      <c r="U27">
        <v>21.83</v>
      </c>
      <c r="V27">
        <v>5.2999999999999999E-2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4.6863999999999999</v>
      </c>
      <c r="C28">
        <v>3.9373</v>
      </c>
      <c r="D28">
        <v>10.6166</v>
      </c>
      <c r="E28">
        <v>2.0554999999999999</v>
      </c>
      <c r="F28">
        <v>19480.382000000001</v>
      </c>
      <c r="G28">
        <v>42.993099999999998</v>
      </c>
      <c r="H28">
        <v>3.9857</v>
      </c>
      <c r="I28">
        <v>51.2209</v>
      </c>
      <c r="J28">
        <v>36.123100000000001</v>
      </c>
      <c r="K28">
        <v>28.994299999999999</v>
      </c>
      <c r="L28">
        <v>55.7194</v>
      </c>
      <c r="M28">
        <v>23.5792</v>
      </c>
      <c r="N28">
        <v>2286.5970000000002</v>
      </c>
      <c r="O28">
        <v>11.151999999999999</v>
      </c>
      <c r="P28">
        <v>67736.297999999995</v>
      </c>
      <c r="Q28">
        <v>1579517</v>
      </c>
      <c r="R28">
        <v>25.553999999999998</v>
      </c>
      <c r="S28">
        <v>3.0491999999999999</v>
      </c>
      <c r="T28">
        <v>0.70489999999999997</v>
      </c>
      <c r="U28">
        <v>20.616</v>
      </c>
      <c r="V28">
        <v>8.5999999999999993E-2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5.2397999999999998</v>
      </c>
      <c r="C29">
        <v>3.9982000000000002</v>
      </c>
      <c r="D29">
        <v>12.1645</v>
      </c>
      <c r="E29">
        <v>2.2014</v>
      </c>
      <c r="F29">
        <v>20713.061000000002</v>
      </c>
      <c r="G29">
        <v>42.9758</v>
      </c>
      <c r="H29">
        <v>24.411799999999999</v>
      </c>
      <c r="I29">
        <v>52.149299999999997</v>
      </c>
      <c r="J29">
        <v>36.123100000000001</v>
      </c>
      <c r="K29">
        <v>28.994299999999999</v>
      </c>
      <c r="L29">
        <v>55.7194</v>
      </c>
      <c r="M29">
        <v>23.5792</v>
      </c>
      <c r="N29">
        <v>2961.53</v>
      </c>
      <c r="O29">
        <v>11.690899999999999</v>
      </c>
      <c r="P29">
        <v>75655.274000000005</v>
      </c>
      <c r="Q29">
        <v>1627637</v>
      </c>
      <c r="R29">
        <v>26.704000000000001</v>
      </c>
      <c r="S29">
        <v>-0.8206</v>
      </c>
      <c r="T29">
        <v>0.8286</v>
      </c>
      <c r="U29">
        <v>24.812999999999999</v>
      </c>
      <c r="V29">
        <v>0.19400000000000001</v>
      </c>
      <c r="W29">
        <v>1.89</v>
      </c>
      <c r="X29">
        <v>1.0900000000000001</v>
      </c>
      <c r="Y29">
        <v>3.86</v>
      </c>
      <c r="Z29">
        <v>1.64</v>
      </c>
      <c r="AA29">
        <v>45.45</v>
      </c>
      <c r="AB29">
        <v>27.27</v>
      </c>
      <c r="AC29">
        <v>27.27</v>
      </c>
    </row>
    <row r="30" spans="1:29" x14ac:dyDescent="0.25">
      <c r="A30" s="3">
        <v>42735</v>
      </c>
      <c r="B30">
        <v>5.4416000000000002</v>
      </c>
      <c r="C30">
        <v>4.5247999999999999</v>
      </c>
      <c r="D30">
        <v>11.8026</v>
      </c>
      <c r="E30">
        <v>2.1863000000000001</v>
      </c>
      <c r="F30">
        <v>24159.67</v>
      </c>
      <c r="G30">
        <v>47.256999999999998</v>
      </c>
      <c r="H30">
        <v>-2.5367999999999999</v>
      </c>
      <c r="I30">
        <v>46.142499999999998</v>
      </c>
      <c r="J30">
        <v>37.430799999999998</v>
      </c>
      <c r="K30">
        <v>32.9206</v>
      </c>
      <c r="L30">
        <v>55.7194</v>
      </c>
      <c r="M30">
        <v>23.5792</v>
      </c>
      <c r="N30">
        <v>3105.71</v>
      </c>
      <c r="O30">
        <v>2.2440000000000002</v>
      </c>
      <c r="P30">
        <v>77352.955000000002</v>
      </c>
      <c r="Q30">
        <v>1677041</v>
      </c>
      <c r="R30">
        <v>24.911999999999999</v>
      </c>
      <c r="S30">
        <v>1.7596000000000001</v>
      </c>
      <c r="T30">
        <v>0.72440000000000004</v>
      </c>
      <c r="U30">
        <v>28.753</v>
      </c>
      <c r="V30">
        <v>0.23699999999999999</v>
      </c>
      <c r="W30">
        <v>2.13</v>
      </c>
      <c r="X30">
        <v>1.05</v>
      </c>
      <c r="Y30">
        <v>3.74</v>
      </c>
      <c r="Z30">
        <v>2.67</v>
      </c>
      <c r="AA30">
        <v>45.45</v>
      </c>
      <c r="AB30">
        <v>27.27</v>
      </c>
      <c r="AC30">
        <v>27.27</v>
      </c>
    </row>
    <row r="31" spans="1:29" x14ac:dyDescent="0.25">
      <c r="A31" s="3">
        <v>43100</v>
      </c>
      <c r="B31">
        <v>4.4141000000000004</v>
      </c>
      <c r="C31">
        <v>4.9660000000000002</v>
      </c>
      <c r="D31">
        <v>8.5821000000000005</v>
      </c>
      <c r="E31">
        <v>2.1139000000000001</v>
      </c>
      <c r="F31">
        <v>28284.346000000001</v>
      </c>
      <c r="G31">
        <v>48.049900000000001</v>
      </c>
      <c r="H31">
        <v>3.0983000000000001</v>
      </c>
      <c r="I31">
        <v>45.234299999999998</v>
      </c>
      <c r="J31">
        <v>37.430799999999998</v>
      </c>
      <c r="K31">
        <v>32.9206</v>
      </c>
      <c r="L31">
        <v>55.7194</v>
      </c>
      <c r="M31">
        <v>23.5792</v>
      </c>
      <c r="N31">
        <v>2792.7420000000002</v>
      </c>
      <c r="O31">
        <v>2.4266000000000001</v>
      </c>
      <c r="P31">
        <v>79230.013999999996</v>
      </c>
      <c r="Q31">
        <v>1538769</v>
      </c>
      <c r="R31">
        <v>20.98</v>
      </c>
      <c r="S31">
        <v>1.7256</v>
      </c>
      <c r="T31">
        <v>0.6694</v>
      </c>
      <c r="U31">
        <v>32.317</v>
      </c>
      <c r="V31">
        <v>9.1999999999999998E-2</v>
      </c>
      <c r="W31">
        <v>2.2999999999999998</v>
      </c>
      <c r="X31">
        <v>1.43</v>
      </c>
      <c r="Y31">
        <v>3.58</v>
      </c>
      <c r="Z31">
        <v>2.7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2.99</v>
      </c>
      <c r="C32">
        <v>4.0090000000000003</v>
      </c>
      <c r="D32">
        <v>5.1515000000000004</v>
      </c>
      <c r="E32">
        <v>1.6374</v>
      </c>
      <c r="F32">
        <v>30499.395</v>
      </c>
      <c r="G32">
        <v>49.857199999999999</v>
      </c>
      <c r="H32">
        <v>-12.655900000000001</v>
      </c>
      <c r="I32">
        <v>46.845799999999997</v>
      </c>
      <c r="J32">
        <v>36.032600000000002</v>
      </c>
      <c r="K32">
        <v>32.9206</v>
      </c>
      <c r="L32">
        <v>53.3414</v>
      </c>
      <c r="M32">
        <v>21.7654</v>
      </c>
      <c r="N32">
        <v>1899.354</v>
      </c>
      <c r="O32">
        <v>14.474299999999999</v>
      </c>
      <c r="P32">
        <v>90697.982999999993</v>
      </c>
      <c r="Q32">
        <v>2298359</v>
      </c>
      <c r="R32">
        <v>35.773000000000003</v>
      </c>
      <c r="S32">
        <v>5.3154000000000003</v>
      </c>
      <c r="T32">
        <v>0.8639</v>
      </c>
      <c r="U32">
        <v>23.506</v>
      </c>
      <c r="V32">
        <v>9.4E-2</v>
      </c>
      <c r="W32">
        <v>2.2400000000000002</v>
      </c>
      <c r="X32">
        <v>1.43</v>
      </c>
      <c r="Y32">
        <v>4.17</v>
      </c>
      <c r="Z32">
        <v>1.97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2.7383000000000002</v>
      </c>
      <c r="C33">
        <v>3.3067000000000002</v>
      </c>
      <c r="D33">
        <v>2.7658999999999998</v>
      </c>
      <c r="E33">
        <v>1.5839000000000001</v>
      </c>
      <c r="F33">
        <v>31195.472000000002</v>
      </c>
      <c r="G33">
        <v>51.229900000000001</v>
      </c>
      <c r="H33">
        <v>-27.119700000000002</v>
      </c>
      <c r="I33">
        <v>51.73</v>
      </c>
      <c r="J33">
        <v>41.987699999999997</v>
      </c>
      <c r="K33">
        <v>38.477800000000002</v>
      </c>
      <c r="L33">
        <v>55.448500000000003</v>
      </c>
      <c r="M33">
        <v>31.9831</v>
      </c>
      <c r="N33">
        <v>1300.5519999999999</v>
      </c>
      <c r="O33">
        <v>-1.5436000000000001</v>
      </c>
      <c r="P33">
        <v>89297.975000000006</v>
      </c>
      <c r="Q33">
        <v>3475147</v>
      </c>
      <c r="R33">
        <v>40.142000000000003</v>
      </c>
      <c r="S33">
        <v>5.1410999999999998</v>
      </c>
      <c r="T33">
        <v>1.0569</v>
      </c>
      <c r="U33">
        <v>23.085000000000001</v>
      </c>
      <c r="V33">
        <v>0.08</v>
      </c>
      <c r="W33">
        <v>2.9</v>
      </c>
      <c r="X33">
        <v>2.04</v>
      </c>
      <c r="Y33">
        <v>5.24</v>
      </c>
      <c r="Z33">
        <v>2.38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3.2193000000000001</v>
      </c>
      <c r="C34">
        <v>2.2258</v>
      </c>
      <c r="D34">
        <v>3.9592999999999998</v>
      </c>
      <c r="E34">
        <v>1.4510000000000001</v>
      </c>
      <c r="F34">
        <v>36250.161999999997</v>
      </c>
      <c r="G34">
        <v>52.991500000000002</v>
      </c>
      <c r="H34">
        <v>-43.750900000000001</v>
      </c>
      <c r="I34">
        <v>51.7545</v>
      </c>
      <c r="J34">
        <v>49.331099999999999</v>
      </c>
      <c r="K34">
        <v>42.585299999999997</v>
      </c>
      <c r="L34">
        <v>61.709800000000001</v>
      </c>
      <c r="M34">
        <v>43.651800000000001</v>
      </c>
      <c r="N34">
        <v>1545.96</v>
      </c>
      <c r="O34">
        <v>-17.066400000000002</v>
      </c>
      <c r="P34">
        <v>74058.055999999997</v>
      </c>
      <c r="Q34">
        <v>5687903</v>
      </c>
      <c r="R34">
        <v>65.356999999999999</v>
      </c>
      <c r="S34">
        <v>4.7687999999999997</v>
      </c>
      <c r="T34">
        <v>1.1802999999999999</v>
      </c>
      <c r="U34">
        <v>21.782</v>
      </c>
      <c r="V34">
        <v>0.16500000000000001</v>
      </c>
      <c r="W34">
        <v>2.64</v>
      </c>
      <c r="X34">
        <v>1.49</v>
      </c>
      <c r="Y34">
        <v>5.15</v>
      </c>
      <c r="Z34">
        <v>2.54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2.4613</v>
      </c>
      <c r="C35">
        <v>2.7330000000000001</v>
      </c>
      <c r="D35">
        <v>5.0617999999999999</v>
      </c>
      <c r="E35">
        <v>1.1398999999999999</v>
      </c>
      <c r="F35">
        <v>39010.357000000004</v>
      </c>
      <c r="G35">
        <v>45.439100000000003</v>
      </c>
      <c r="H35">
        <v>19.2837</v>
      </c>
      <c r="I35">
        <v>35.852499999999999</v>
      </c>
      <c r="J35">
        <v>53.012799999999999</v>
      </c>
      <c r="K35">
        <v>54.756900000000002</v>
      </c>
      <c r="L35">
        <v>64.208299999999994</v>
      </c>
      <c r="M35">
        <v>40.0242</v>
      </c>
      <c r="N35">
        <v>1787.0139999999999</v>
      </c>
      <c r="O35">
        <v>48.171399999999998</v>
      </c>
      <c r="P35">
        <v>109732.842</v>
      </c>
      <c r="Q35">
        <v>4634593</v>
      </c>
      <c r="R35">
        <v>43.661999999999999</v>
      </c>
      <c r="S35">
        <v>14.0223</v>
      </c>
      <c r="T35">
        <v>1.1782999999999999</v>
      </c>
      <c r="U35">
        <v>13.831</v>
      </c>
      <c r="V35">
        <v>8.7999999999999995E-2</v>
      </c>
      <c r="W35">
        <v>3.69</v>
      </c>
      <c r="X35">
        <v>3.07</v>
      </c>
      <c r="Y35">
        <v>6.09</v>
      </c>
      <c r="Z35">
        <v>2.67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3.3852000000000002</v>
      </c>
      <c r="C36">
        <v>2.4630999999999998</v>
      </c>
      <c r="D36">
        <v>10.149699999999999</v>
      </c>
      <c r="E36">
        <v>1.0555000000000001</v>
      </c>
      <c r="F36">
        <v>36441.002999999997</v>
      </c>
      <c r="G36">
        <v>36.426400000000001</v>
      </c>
      <c r="H36">
        <v>109.0384</v>
      </c>
      <c r="I36">
        <v>49.055700000000002</v>
      </c>
      <c r="J36">
        <v>53.012799999999999</v>
      </c>
      <c r="K36">
        <v>54.756900000000002</v>
      </c>
      <c r="L36">
        <v>64.208299999999994</v>
      </c>
      <c r="M36">
        <v>40.0242</v>
      </c>
      <c r="N36">
        <v>3336.752</v>
      </c>
      <c r="O36">
        <v>30.8949</v>
      </c>
      <c r="P36">
        <v>143634.70800000001</v>
      </c>
      <c r="Q36">
        <v>4294570</v>
      </c>
      <c r="R36">
        <v>44.445999999999998</v>
      </c>
      <c r="S36">
        <v>10.7333</v>
      </c>
      <c r="T36">
        <v>1.2475000000000001</v>
      </c>
      <c r="U36">
        <v>12.518000000000001</v>
      </c>
      <c r="V36">
        <v>0.10199999999999999</v>
      </c>
      <c r="W36">
        <v>3.69</v>
      </c>
      <c r="X36">
        <v>3.07</v>
      </c>
      <c r="Y36">
        <v>6.09</v>
      </c>
      <c r="Z36">
        <v>2.67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25.738099999999999</v>
      </c>
      <c r="C7" t="s">
        <v>239</v>
      </c>
      <c r="D7">
        <v>14.476900000000001</v>
      </c>
      <c r="E7" t="s">
        <v>239</v>
      </c>
      <c r="F7">
        <v>2661.0016000000001</v>
      </c>
      <c r="G7">
        <v>16.625699999999998</v>
      </c>
      <c r="H7">
        <v>99.548000000000002</v>
      </c>
      <c r="I7">
        <v>73.565200000000004</v>
      </c>
      <c r="J7" t="s">
        <v>239</v>
      </c>
      <c r="K7" t="s">
        <v>239</v>
      </c>
      <c r="L7" t="s">
        <v>239</v>
      </c>
      <c r="M7" t="s">
        <v>239</v>
      </c>
      <c r="N7">
        <v>289.54680000000002</v>
      </c>
      <c r="O7">
        <v>-3.569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27.9434</v>
      </c>
      <c r="C8" t="s">
        <v>239</v>
      </c>
      <c r="D8">
        <v>10.773099999999999</v>
      </c>
      <c r="E8">
        <v>941.9787</v>
      </c>
      <c r="F8">
        <v>3837.3661000000002</v>
      </c>
      <c r="G8">
        <v>14.351100000000001</v>
      </c>
      <c r="H8">
        <v>39.947800000000001</v>
      </c>
      <c r="I8">
        <v>74.330699999999993</v>
      </c>
      <c r="J8" t="s">
        <v>239</v>
      </c>
      <c r="K8" t="s">
        <v>239</v>
      </c>
      <c r="L8" t="s">
        <v>239</v>
      </c>
      <c r="M8" t="s">
        <v>239</v>
      </c>
      <c r="N8">
        <v>373.42340000000002</v>
      </c>
      <c r="O8">
        <v>51.211300000000001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27.9434</v>
      </c>
      <c r="C9" t="s">
        <v>239</v>
      </c>
      <c r="D9">
        <v>8.3626000000000005</v>
      </c>
      <c r="E9">
        <v>225.8075</v>
      </c>
      <c r="F9">
        <v>7877.8252000000002</v>
      </c>
      <c r="G9">
        <v>13.077999999999999</v>
      </c>
      <c r="H9">
        <v>6.7819000000000003</v>
      </c>
      <c r="I9">
        <v>71.547300000000007</v>
      </c>
      <c r="J9" t="s">
        <v>239</v>
      </c>
      <c r="K9" t="s">
        <v>239</v>
      </c>
      <c r="L9" t="s">
        <v>239</v>
      </c>
      <c r="M9" t="s">
        <v>239</v>
      </c>
      <c r="N9">
        <v>505.08199999999999</v>
      </c>
      <c r="O9">
        <v>49.207900000000002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19.529499999999999</v>
      </c>
      <c r="C10">
        <v>7.1125999999999996</v>
      </c>
      <c r="D10">
        <v>1.3364</v>
      </c>
      <c r="E10">
        <v>283.84249999999997</v>
      </c>
      <c r="F10">
        <v>8311.9258000000009</v>
      </c>
      <c r="G10">
        <v>16.492799999999999</v>
      </c>
      <c r="H10">
        <v>-35.5107</v>
      </c>
      <c r="I10">
        <v>72.125399999999999</v>
      </c>
      <c r="J10" t="s">
        <v>239</v>
      </c>
      <c r="K10" t="s">
        <v>239</v>
      </c>
      <c r="L10" t="s">
        <v>239</v>
      </c>
      <c r="M10" t="s">
        <v>239</v>
      </c>
      <c r="N10">
        <v>282.74400000000003</v>
      </c>
      <c r="O10">
        <v>10.302099999999999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22.725100000000001</v>
      </c>
      <c r="C11">
        <v>12.571400000000001</v>
      </c>
      <c r="D11">
        <v>5.4142999999999999</v>
      </c>
      <c r="E11">
        <v>0.86309999999999998</v>
      </c>
      <c r="F11">
        <v>8948.8925999999992</v>
      </c>
      <c r="G11">
        <v>24.902000000000001</v>
      </c>
      <c r="H11">
        <v>48.407499999999999</v>
      </c>
      <c r="I11">
        <v>75.466200000000001</v>
      </c>
      <c r="J11" t="s">
        <v>239</v>
      </c>
      <c r="K11" t="s">
        <v>239</v>
      </c>
      <c r="L11" t="s">
        <v>239</v>
      </c>
      <c r="M11" t="s">
        <v>239</v>
      </c>
      <c r="N11">
        <v>477.03500000000003</v>
      </c>
      <c r="O11">
        <v>11.750500000000001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19.463000000000001</v>
      </c>
      <c r="C12">
        <v>12.8743</v>
      </c>
      <c r="D12">
        <v>-0.215</v>
      </c>
      <c r="E12">
        <v>0.73860000000000003</v>
      </c>
      <c r="F12">
        <v>9328.7060999999994</v>
      </c>
      <c r="G12">
        <v>36.3506</v>
      </c>
      <c r="H12">
        <v>-9.4885999999999999</v>
      </c>
      <c r="I12">
        <v>79.938999999999993</v>
      </c>
      <c r="J12" t="s">
        <v>239</v>
      </c>
      <c r="K12" t="s">
        <v>239</v>
      </c>
      <c r="L12" t="s">
        <v>239</v>
      </c>
      <c r="M12" t="s">
        <v>239</v>
      </c>
      <c r="N12">
        <v>289.81099999999998</v>
      </c>
      <c r="O12">
        <v>-6.1618000000000004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30.6435</v>
      </c>
      <c r="C13">
        <v>10.8148</v>
      </c>
      <c r="D13">
        <v>-0.215</v>
      </c>
      <c r="E13">
        <v>0.86670000000000003</v>
      </c>
      <c r="F13">
        <v>11730.637699999999</v>
      </c>
      <c r="G13">
        <v>40.645200000000003</v>
      </c>
      <c r="H13">
        <v>-7.2454000000000001</v>
      </c>
      <c r="I13">
        <v>79.726299999999995</v>
      </c>
      <c r="J13" t="s">
        <v>239</v>
      </c>
      <c r="K13" t="s">
        <v>239</v>
      </c>
      <c r="L13" t="s">
        <v>239</v>
      </c>
      <c r="M13" t="s">
        <v>239</v>
      </c>
      <c r="N13">
        <v>633.59199999999998</v>
      </c>
      <c r="O13">
        <v>-1.6194999999999999</v>
      </c>
      <c r="P13" t="s">
        <v>239</v>
      </c>
      <c r="Q13" t="s">
        <v>239</v>
      </c>
      <c r="R13">
        <v>59.085999999999999</v>
      </c>
      <c r="S13" t="s">
        <v>239</v>
      </c>
      <c r="T13" t="s">
        <v>239</v>
      </c>
      <c r="U13">
        <v>0.93400000000000005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34.690800000000003</v>
      </c>
      <c r="C14">
        <v>8.0962999999999994</v>
      </c>
      <c r="D14">
        <v>9.3180999999999994</v>
      </c>
      <c r="E14">
        <v>0.85</v>
      </c>
      <c r="F14">
        <v>12864.9697</v>
      </c>
      <c r="G14">
        <v>48.470100000000002</v>
      </c>
      <c r="H14">
        <v>-28.483699999999999</v>
      </c>
      <c r="I14">
        <v>78.275400000000005</v>
      </c>
      <c r="J14" t="s">
        <v>239</v>
      </c>
      <c r="K14" t="s">
        <v>239</v>
      </c>
      <c r="L14" t="s">
        <v>239</v>
      </c>
      <c r="M14" t="s">
        <v>239</v>
      </c>
      <c r="N14">
        <v>994.24400000000003</v>
      </c>
      <c r="O14">
        <v>26.0501</v>
      </c>
      <c r="P14" t="s">
        <v>239</v>
      </c>
      <c r="Q14" t="s">
        <v>239</v>
      </c>
      <c r="R14">
        <v>51.003</v>
      </c>
      <c r="S14">
        <v>1.6267</v>
      </c>
      <c r="T14">
        <v>0.55549999999999999</v>
      </c>
      <c r="U14">
        <v>0.87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31.083300000000001</v>
      </c>
      <c r="C15">
        <v>10.003500000000001</v>
      </c>
      <c r="D15">
        <v>9.3180999999999994</v>
      </c>
      <c r="E15">
        <v>0.84809999999999997</v>
      </c>
      <c r="F15">
        <v>13856.179700000001</v>
      </c>
      <c r="G15">
        <v>52.688499999999998</v>
      </c>
      <c r="H15">
        <v>15.7019</v>
      </c>
      <c r="I15">
        <v>79.597899999999996</v>
      </c>
      <c r="J15" t="s">
        <v>239</v>
      </c>
      <c r="K15" t="s">
        <v>239</v>
      </c>
      <c r="L15" t="s">
        <v>239</v>
      </c>
      <c r="M15" t="s">
        <v>239</v>
      </c>
      <c r="N15">
        <v>1115.8199</v>
      </c>
      <c r="O15">
        <v>24.513500000000001</v>
      </c>
      <c r="P15" t="s">
        <v>239</v>
      </c>
      <c r="Q15" t="s">
        <v>239</v>
      </c>
      <c r="R15">
        <v>53.457000000000001</v>
      </c>
      <c r="S15">
        <v>2.7315</v>
      </c>
      <c r="T15">
        <v>0.61350000000000005</v>
      </c>
      <c r="U15">
        <v>0.68600000000000005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36.210700000000003</v>
      </c>
      <c r="C16">
        <v>2.7052</v>
      </c>
      <c r="D16">
        <v>9.3180999999999994</v>
      </c>
      <c r="E16">
        <v>0.89810000000000001</v>
      </c>
      <c r="F16">
        <v>15522.820299999999</v>
      </c>
      <c r="G16">
        <v>58.030299999999997</v>
      </c>
      <c r="H16">
        <v>15.7019</v>
      </c>
      <c r="I16">
        <v>76.159300000000002</v>
      </c>
      <c r="J16" t="s">
        <v>239</v>
      </c>
      <c r="K16" t="s">
        <v>239</v>
      </c>
      <c r="L16" t="s">
        <v>239</v>
      </c>
      <c r="M16" t="s">
        <v>239</v>
      </c>
      <c r="N16">
        <v>1926.0519999999999</v>
      </c>
      <c r="O16">
        <v>35.869700000000002</v>
      </c>
      <c r="P16" t="s">
        <v>239</v>
      </c>
      <c r="Q16" t="s">
        <v>239</v>
      </c>
      <c r="R16">
        <v>53.622999999999998</v>
      </c>
      <c r="S16">
        <v>4.9013</v>
      </c>
      <c r="T16">
        <v>0.70889999999999997</v>
      </c>
      <c r="U16">
        <v>0.71499999999999997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34.968899999999998</v>
      </c>
      <c r="C17">
        <v>2.8809999999999998</v>
      </c>
      <c r="D17">
        <v>16.272400000000001</v>
      </c>
      <c r="E17">
        <v>1.1658999999999999</v>
      </c>
      <c r="F17">
        <v>15572.8115</v>
      </c>
      <c r="G17">
        <v>45.5381</v>
      </c>
      <c r="H17">
        <v>15.7019</v>
      </c>
      <c r="I17">
        <v>72.724100000000007</v>
      </c>
      <c r="J17" t="s">
        <v>239</v>
      </c>
      <c r="K17" t="s">
        <v>239</v>
      </c>
      <c r="L17" t="s">
        <v>239</v>
      </c>
      <c r="M17" t="s">
        <v>239</v>
      </c>
      <c r="N17">
        <v>2525.5281</v>
      </c>
      <c r="O17">
        <v>30.5412</v>
      </c>
      <c r="P17" t="s">
        <v>239</v>
      </c>
      <c r="Q17" t="s">
        <v>239</v>
      </c>
      <c r="R17">
        <v>48.420999999999999</v>
      </c>
      <c r="S17">
        <v>4.13</v>
      </c>
      <c r="T17">
        <v>0.80149999999999999</v>
      </c>
      <c r="U17">
        <v>3.952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44.988999999999997</v>
      </c>
      <c r="C18">
        <v>2.3639999999999999</v>
      </c>
      <c r="D18">
        <v>30.927299999999999</v>
      </c>
      <c r="E18">
        <v>1.3386</v>
      </c>
      <c r="F18">
        <v>16981.470700000002</v>
      </c>
      <c r="G18">
        <v>28.656500000000001</v>
      </c>
      <c r="H18">
        <v>131.12309999999999</v>
      </c>
      <c r="I18">
        <v>62.646299999999997</v>
      </c>
      <c r="J18" t="s">
        <v>239</v>
      </c>
      <c r="K18" t="s">
        <v>239</v>
      </c>
      <c r="L18" t="s">
        <v>239</v>
      </c>
      <c r="M18" t="s">
        <v>239</v>
      </c>
      <c r="N18">
        <v>4958.7650999999996</v>
      </c>
      <c r="O18">
        <v>41.223999999999997</v>
      </c>
      <c r="P18" t="s">
        <v>239</v>
      </c>
      <c r="Q18" t="s">
        <v>239</v>
      </c>
      <c r="R18">
        <v>50.85</v>
      </c>
      <c r="S18">
        <v>3.8258000000000001</v>
      </c>
      <c r="T18">
        <v>0.84009999999999996</v>
      </c>
      <c r="U18">
        <v>6.5720000000000001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41.713299999999997</v>
      </c>
      <c r="C19">
        <v>2.3224999999999998</v>
      </c>
      <c r="D19">
        <v>31.705200000000001</v>
      </c>
      <c r="E19">
        <v>1.1808000000000001</v>
      </c>
      <c r="F19">
        <v>18195.2598</v>
      </c>
      <c r="G19">
        <v>18.9269</v>
      </c>
      <c r="H19">
        <v>29.797999999999998</v>
      </c>
      <c r="I19">
        <v>63.506300000000003</v>
      </c>
      <c r="J19" t="s">
        <v>239</v>
      </c>
      <c r="K19" t="s">
        <v>239</v>
      </c>
      <c r="L19" t="s">
        <v>239</v>
      </c>
      <c r="M19" t="s">
        <v>239</v>
      </c>
      <c r="N19">
        <v>4759.5219999999999</v>
      </c>
      <c r="O19">
        <v>6.6302000000000003</v>
      </c>
      <c r="P19" t="s">
        <v>239</v>
      </c>
      <c r="Q19" t="s">
        <v>239</v>
      </c>
      <c r="R19">
        <v>43.344000000000001</v>
      </c>
      <c r="S19">
        <v>7.8322000000000003</v>
      </c>
      <c r="T19">
        <v>1.3232999999999999</v>
      </c>
      <c r="U19">
        <v>7.51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34.214300000000001</v>
      </c>
      <c r="C20">
        <v>2.8207</v>
      </c>
      <c r="D20">
        <v>19.9939</v>
      </c>
      <c r="E20">
        <v>1.4985999999999999</v>
      </c>
      <c r="F20">
        <v>18975.489000000001</v>
      </c>
      <c r="G20">
        <v>16.121400000000001</v>
      </c>
      <c r="H20">
        <v>-35.804299999999998</v>
      </c>
      <c r="I20">
        <v>60.042000000000002</v>
      </c>
      <c r="J20" t="s">
        <v>239</v>
      </c>
      <c r="K20" t="s">
        <v>239</v>
      </c>
      <c r="L20" t="s">
        <v>239</v>
      </c>
      <c r="M20" t="s">
        <v>239</v>
      </c>
      <c r="N20">
        <v>3560.027</v>
      </c>
      <c r="O20">
        <v>-4.7957999999999998</v>
      </c>
      <c r="P20" t="s">
        <v>239</v>
      </c>
      <c r="Q20" t="s">
        <v>239</v>
      </c>
      <c r="R20">
        <v>43.015999999999998</v>
      </c>
      <c r="S20">
        <v>6.3907999999999996</v>
      </c>
      <c r="T20">
        <v>1.2622</v>
      </c>
      <c r="U20">
        <v>11.632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37.576599999999999</v>
      </c>
      <c r="C21">
        <v>6.0164</v>
      </c>
      <c r="D21">
        <v>22.238499999999998</v>
      </c>
      <c r="E21">
        <v>1.7401</v>
      </c>
      <c r="F21">
        <v>20698.749</v>
      </c>
      <c r="G21">
        <v>12.444699999999999</v>
      </c>
      <c r="H21">
        <v>26.096</v>
      </c>
      <c r="I21">
        <v>56.6982</v>
      </c>
      <c r="J21" t="s">
        <v>239</v>
      </c>
      <c r="K21" t="s">
        <v>239</v>
      </c>
      <c r="L21" t="s">
        <v>239</v>
      </c>
      <c r="M21" t="s">
        <v>239</v>
      </c>
      <c r="N21">
        <v>4502.3270000000002</v>
      </c>
      <c r="O21">
        <v>11.761900000000001</v>
      </c>
      <c r="P21" t="s">
        <v>239</v>
      </c>
      <c r="Q21" t="s">
        <v>239</v>
      </c>
      <c r="R21">
        <v>39.676000000000002</v>
      </c>
      <c r="S21">
        <v>7.9588000000000001</v>
      </c>
      <c r="T21">
        <v>1.1737</v>
      </c>
      <c r="U21">
        <v>18.812000000000001</v>
      </c>
      <c r="V21">
        <v>6.8000000000000005E-2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37.252699999999997</v>
      </c>
      <c r="C22">
        <v>9.2171000000000003</v>
      </c>
      <c r="D22">
        <v>20.981400000000001</v>
      </c>
      <c r="E22">
        <v>0.91769999999999996</v>
      </c>
      <c r="F22">
        <v>27580.053</v>
      </c>
      <c r="G22">
        <v>24.261199999999999</v>
      </c>
      <c r="H22">
        <v>1.6564000000000001</v>
      </c>
      <c r="I22">
        <v>56.857199999999999</v>
      </c>
      <c r="J22">
        <v>18.0867</v>
      </c>
      <c r="K22">
        <v>5.4665999999999997</v>
      </c>
      <c r="L22">
        <v>24.6538</v>
      </c>
      <c r="M22">
        <v>24.1233</v>
      </c>
      <c r="N22">
        <v>4978.0339999999997</v>
      </c>
      <c r="O22">
        <v>13.195399999999999</v>
      </c>
      <c r="P22" t="s">
        <v>239</v>
      </c>
      <c r="Q22" t="s">
        <v>239</v>
      </c>
      <c r="R22">
        <v>65.460999999999999</v>
      </c>
      <c r="S22">
        <v>2.4485999999999999</v>
      </c>
      <c r="T22">
        <v>1.1242000000000001</v>
      </c>
      <c r="U22">
        <v>9.7449999999999992</v>
      </c>
      <c r="V22">
        <v>9.5000000000000001E-2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15.895099999999999</v>
      </c>
      <c r="C23">
        <v>7.7281000000000004</v>
      </c>
      <c r="D23">
        <v>3.6703999999999999</v>
      </c>
      <c r="E23">
        <v>1.3692</v>
      </c>
      <c r="F23">
        <v>25747.332999999999</v>
      </c>
      <c r="G23">
        <v>21.508299999999998</v>
      </c>
      <c r="H23">
        <v>-54.657899999999998</v>
      </c>
      <c r="I23">
        <v>63.768099999999997</v>
      </c>
      <c r="J23">
        <v>39.9054</v>
      </c>
      <c r="K23">
        <v>46.119</v>
      </c>
      <c r="L23">
        <v>40.9392</v>
      </c>
      <c r="M23">
        <v>32.648099999999999</v>
      </c>
      <c r="N23">
        <v>919.04100000000005</v>
      </c>
      <c r="O23">
        <v>-30.448399999999999</v>
      </c>
      <c r="P23">
        <v>10924.14</v>
      </c>
      <c r="Q23" t="s">
        <v>239</v>
      </c>
      <c r="R23">
        <v>64.697000000000003</v>
      </c>
      <c r="S23">
        <v>5.5552999999999999</v>
      </c>
      <c r="T23">
        <v>1.2049000000000001</v>
      </c>
      <c r="U23">
        <v>18.843</v>
      </c>
      <c r="V23">
        <v>0.10299999999999999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21.024799999999999</v>
      </c>
      <c r="C24">
        <v>11.095700000000001</v>
      </c>
      <c r="D24">
        <v>6.0541</v>
      </c>
      <c r="E24">
        <v>1.1146</v>
      </c>
      <c r="F24">
        <v>31784.751</v>
      </c>
      <c r="G24">
        <v>24.279299999999999</v>
      </c>
      <c r="H24">
        <v>-2.11</v>
      </c>
      <c r="I24">
        <v>61.394799999999996</v>
      </c>
      <c r="J24">
        <v>50.125700000000002</v>
      </c>
      <c r="K24">
        <v>49.290199999999999</v>
      </c>
      <c r="L24">
        <v>56.833199999999998</v>
      </c>
      <c r="M24">
        <v>44.226100000000002</v>
      </c>
      <c r="N24">
        <v>1902.463</v>
      </c>
      <c r="O24">
        <v>18.658300000000001</v>
      </c>
      <c r="P24">
        <v>12962.395</v>
      </c>
      <c r="Q24" t="s">
        <v>239</v>
      </c>
      <c r="R24">
        <v>34.387999999999998</v>
      </c>
      <c r="S24">
        <v>1.3697999999999999</v>
      </c>
      <c r="T24">
        <v>1.2565</v>
      </c>
      <c r="U24">
        <v>14.978999999999999</v>
      </c>
      <c r="V24">
        <v>0.13800000000000001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12.4579</v>
      </c>
      <c r="C25">
        <v>7.6448999999999998</v>
      </c>
      <c r="D25">
        <v>2.2199</v>
      </c>
      <c r="E25">
        <v>0.98939999999999995</v>
      </c>
      <c r="F25">
        <v>33360.425000000003</v>
      </c>
      <c r="G25">
        <v>26.2666</v>
      </c>
      <c r="H25">
        <v>-79.095699999999994</v>
      </c>
      <c r="I25">
        <v>62.179900000000004</v>
      </c>
      <c r="J25">
        <v>55.9602</v>
      </c>
      <c r="K25">
        <v>63.666600000000003</v>
      </c>
      <c r="L25">
        <v>56.833199999999998</v>
      </c>
      <c r="M25">
        <v>47.37</v>
      </c>
      <c r="N25">
        <v>625.85199999999998</v>
      </c>
      <c r="O25">
        <v>-8.1808999999999994</v>
      </c>
      <c r="P25">
        <v>11901.959000000001</v>
      </c>
      <c r="Q25" t="s">
        <v>239</v>
      </c>
      <c r="R25">
        <v>39.74</v>
      </c>
      <c r="S25">
        <v>1.9160999999999999</v>
      </c>
      <c r="T25">
        <v>0.94550000000000001</v>
      </c>
      <c r="U25">
        <v>7.9930000000000003</v>
      </c>
      <c r="V25">
        <v>6.3E-2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3.8698000000000001</v>
      </c>
      <c r="C26">
        <v>4.9192</v>
      </c>
      <c r="D26">
        <v>-1.1166</v>
      </c>
      <c r="E26">
        <v>0.90500000000000003</v>
      </c>
      <c r="F26">
        <v>32773.82</v>
      </c>
      <c r="G26">
        <v>24.402899999999999</v>
      </c>
      <c r="H26">
        <v>-79.095699999999994</v>
      </c>
      <c r="I26">
        <v>67.333299999999994</v>
      </c>
      <c r="J26">
        <v>37.984099999999998</v>
      </c>
      <c r="K26">
        <v>44.518300000000004</v>
      </c>
      <c r="L26">
        <v>50.571899999999999</v>
      </c>
      <c r="M26">
        <v>18.802900000000001</v>
      </c>
      <c r="N26">
        <v>-473.22500000000002</v>
      </c>
      <c r="O26">
        <v>6.7965</v>
      </c>
      <c r="P26">
        <v>12710.880999999999</v>
      </c>
      <c r="Q26" t="s">
        <v>239</v>
      </c>
      <c r="R26">
        <v>52.427</v>
      </c>
      <c r="S26">
        <v>3.5078</v>
      </c>
      <c r="T26">
        <v>1.1242000000000001</v>
      </c>
      <c r="U26">
        <v>10.145</v>
      </c>
      <c r="V26">
        <v>8.1000000000000003E-2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12.409800000000001</v>
      </c>
      <c r="C27">
        <v>2.9830999999999999</v>
      </c>
      <c r="D27">
        <v>2.0836999999999999</v>
      </c>
      <c r="E27">
        <v>0.85760000000000003</v>
      </c>
      <c r="F27">
        <v>31357.993999999999</v>
      </c>
      <c r="G27">
        <v>21.8157</v>
      </c>
      <c r="H27">
        <v>75.848799999999997</v>
      </c>
      <c r="I27">
        <v>69.831299999999999</v>
      </c>
      <c r="J27">
        <v>38.285899999999998</v>
      </c>
      <c r="K27">
        <v>45.424300000000002</v>
      </c>
      <c r="L27">
        <v>50.571899999999999</v>
      </c>
      <c r="M27">
        <v>18.802900000000001</v>
      </c>
      <c r="N27">
        <v>519.67899999999997</v>
      </c>
      <c r="O27">
        <v>0.93289999999999995</v>
      </c>
      <c r="P27">
        <v>12829.467000000001</v>
      </c>
      <c r="Q27">
        <v>961622</v>
      </c>
      <c r="R27">
        <v>54.53</v>
      </c>
      <c r="S27">
        <v>6.1988000000000003</v>
      </c>
      <c r="T27">
        <v>1.3545</v>
      </c>
      <c r="U27">
        <v>11.262</v>
      </c>
      <c r="V27">
        <v>7.1999999999999995E-2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13.9467</v>
      </c>
      <c r="C28">
        <v>3.5148000000000001</v>
      </c>
      <c r="D28">
        <v>1.6866000000000001</v>
      </c>
      <c r="E28">
        <v>0.85</v>
      </c>
      <c r="F28">
        <v>30484.062000000002</v>
      </c>
      <c r="G28">
        <v>21.9269</v>
      </c>
      <c r="H28">
        <v>75.848799999999997</v>
      </c>
      <c r="I28">
        <v>72.952399999999997</v>
      </c>
      <c r="J28">
        <v>49.854100000000003</v>
      </c>
      <c r="K28">
        <v>63.3645</v>
      </c>
      <c r="L28">
        <v>50.571899999999999</v>
      </c>
      <c r="M28">
        <v>35.610599999999998</v>
      </c>
      <c r="N28">
        <v>522.96799999999996</v>
      </c>
      <c r="O28">
        <v>-8.4792000000000005</v>
      </c>
      <c r="P28">
        <v>11741.629000000001</v>
      </c>
      <c r="Q28">
        <v>3171573</v>
      </c>
      <c r="R28">
        <v>46.103999999999999</v>
      </c>
      <c r="S28">
        <v>2.7572000000000001</v>
      </c>
      <c r="T28">
        <v>0.63729999999999998</v>
      </c>
      <c r="U28">
        <v>4.0019999999999998</v>
      </c>
      <c r="V28">
        <v>5.0999999999999997E-2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-23.691299999999998</v>
      </c>
      <c r="C29">
        <v>2.4897</v>
      </c>
      <c r="D29">
        <v>-12.9063</v>
      </c>
      <c r="E29">
        <v>0.66</v>
      </c>
      <c r="F29">
        <v>27758.331999999999</v>
      </c>
      <c r="G29">
        <v>28.347200000000001</v>
      </c>
      <c r="H29">
        <v>75.848799999999997</v>
      </c>
      <c r="I29">
        <v>75.161199999999994</v>
      </c>
      <c r="J29">
        <v>50.709200000000003</v>
      </c>
      <c r="K29">
        <v>60.283900000000003</v>
      </c>
      <c r="L29">
        <v>52.95</v>
      </c>
      <c r="M29">
        <v>38.875500000000002</v>
      </c>
      <c r="N29">
        <v>-3724.788</v>
      </c>
      <c r="O29">
        <v>-13.2525</v>
      </c>
      <c r="P29">
        <v>10185.57</v>
      </c>
      <c r="Q29">
        <v>2177009</v>
      </c>
      <c r="R29">
        <v>62.024000000000001</v>
      </c>
      <c r="S29">
        <v>-0.63690000000000002</v>
      </c>
      <c r="T29">
        <v>0.6431</v>
      </c>
      <c r="U29">
        <v>1.2350000000000001</v>
      </c>
      <c r="V29">
        <v>0.01</v>
      </c>
      <c r="W29">
        <v>4.25</v>
      </c>
      <c r="X29">
        <v>3.51</v>
      </c>
      <c r="Y29">
        <v>3.62</v>
      </c>
      <c r="Z29">
        <v>7.54</v>
      </c>
      <c r="AA29">
        <v>50</v>
      </c>
      <c r="AB29">
        <v>30</v>
      </c>
      <c r="AC29">
        <v>20</v>
      </c>
    </row>
    <row r="30" spans="1:29" x14ac:dyDescent="0.25">
      <c r="A30" s="3">
        <v>42735</v>
      </c>
      <c r="B30">
        <v>10.0783</v>
      </c>
      <c r="C30">
        <v>0.76659999999999995</v>
      </c>
      <c r="D30">
        <v>-3.4238</v>
      </c>
      <c r="E30">
        <v>0.87039999999999995</v>
      </c>
      <c r="F30">
        <v>26254.744999999999</v>
      </c>
      <c r="G30">
        <v>26.3735</v>
      </c>
      <c r="H30">
        <v>29.860499999999998</v>
      </c>
      <c r="I30">
        <v>75.545500000000004</v>
      </c>
      <c r="J30">
        <v>29.4236</v>
      </c>
      <c r="K30">
        <v>17.638200000000001</v>
      </c>
      <c r="L30">
        <v>52.95</v>
      </c>
      <c r="M30">
        <v>17.593699999999998</v>
      </c>
      <c r="N30">
        <v>-364.45299999999997</v>
      </c>
      <c r="O30">
        <v>-16.9983</v>
      </c>
      <c r="P30">
        <v>8454.2000000000007</v>
      </c>
      <c r="Q30">
        <v>3147662</v>
      </c>
      <c r="R30">
        <v>88.491</v>
      </c>
      <c r="S30">
        <v>2.2208000000000001</v>
      </c>
      <c r="T30">
        <v>0.91420000000000001</v>
      </c>
      <c r="U30">
        <v>3.323</v>
      </c>
      <c r="V30">
        <v>0.02</v>
      </c>
      <c r="W30">
        <v>2.39</v>
      </c>
      <c r="X30">
        <v>1.1100000000000001</v>
      </c>
      <c r="Y30">
        <v>4.17</v>
      </c>
      <c r="Z30">
        <v>3.68</v>
      </c>
      <c r="AA30">
        <v>50</v>
      </c>
      <c r="AB30">
        <v>30</v>
      </c>
      <c r="AC30">
        <v>20</v>
      </c>
    </row>
    <row r="31" spans="1:29" x14ac:dyDescent="0.25">
      <c r="A31" s="3">
        <v>43100</v>
      </c>
      <c r="B31">
        <v>17.708300000000001</v>
      </c>
      <c r="C31">
        <v>0.79810000000000003</v>
      </c>
      <c r="D31">
        <v>2.9392</v>
      </c>
      <c r="E31">
        <v>0.98180000000000001</v>
      </c>
      <c r="F31">
        <v>25984.476999999999</v>
      </c>
      <c r="G31">
        <v>25.537500000000001</v>
      </c>
      <c r="H31">
        <v>29.860499999999998</v>
      </c>
      <c r="I31">
        <v>72.080399999999997</v>
      </c>
      <c r="J31">
        <v>51.6145</v>
      </c>
      <c r="K31">
        <v>56.901200000000003</v>
      </c>
      <c r="L31">
        <v>52.95</v>
      </c>
      <c r="M31">
        <v>44.981900000000003</v>
      </c>
      <c r="N31">
        <v>728.97400000000005</v>
      </c>
      <c r="O31">
        <v>26.9679</v>
      </c>
      <c r="P31">
        <v>10734.118</v>
      </c>
      <c r="Q31">
        <v>2987260</v>
      </c>
      <c r="R31">
        <v>58.365000000000002</v>
      </c>
      <c r="S31">
        <v>2.1112000000000002</v>
      </c>
      <c r="T31">
        <v>0.81899999999999995</v>
      </c>
      <c r="U31">
        <v>7.3760000000000003</v>
      </c>
      <c r="V31">
        <v>2.4E-2</v>
      </c>
      <c r="W31">
        <v>4.5199999999999996</v>
      </c>
      <c r="X31">
        <v>3.94</v>
      </c>
      <c r="Y31">
        <v>4.43</v>
      </c>
      <c r="Z31">
        <v>6.24</v>
      </c>
      <c r="AA31">
        <v>50</v>
      </c>
      <c r="AB31">
        <v>30</v>
      </c>
      <c r="AC31">
        <v>20</v>
      </c>
    </row>
    <row r="32" spans="1:29" x14ac:dyDescent="0.25">
      <c r="A32" s="3">
        <v>43465</v>
      </c>
      <c r="B32">
        <v>13.914899999999999</v>
      </c>
      <c r="C32">
        <v>1.5430999999999999</v>
      </c>
      <c r="D32">
        <v>3.6049000000000002</v>
      </c>
      <c r="E32">
        <v>0.99229999999999996</v>
      </c>
      <c r="F32">
        <v>26523.850999999999</v>
      </c>
      <c r="G32">
        <v>22.0548</v>
      </c>
      <c r="H32">
        <v>216.51910000000001</v>
      </c>
      <c r="I32">
        <v>68.615700000000004</v>
      </c>
      <c r="J32">
        <v>51.6145</v>
      </c>
      <c r="K32">
        <v>56.901200000000003</v>
      </c>
      <c r="L32">
        <v>52.95</v>
      </c>
      <c r="M32">
        <v>44.981900000000003</v>
      </c>
      <c r="N32">
        <v>881.92100000000005</v>
      </c>
      <c r="O32">
        <v>27.973099999999999</v>
      </c>
      <c r="P32">
        <v>13736.78</v>
      </c>
      <c r="Q32">
        <v>3793706</v>
      </c>
      <c r="R32">
        <v>54.015999999999998</v>
      </c>
      <c r="S32">
        <v>5.3604000000000003</v>
      </c>
      <c r="T32">
        <v>0.87119999999999997</v>
      </c>
      <c r="U32">
        <v>7.5060000000000002</v>
      </c>
      <c r="V32">
        <v>3.9E-2</v>
      </c>
      <c r="W32">
        <v>4.47</v>
      </c>
      <c r="X32">
        <v>3.99</v>
      </c>
      <c r="Y32">
        <v>4.3099999999999996</v>
      </c>
      <c r="Z32">
        <v>6.02</v>
      </c>
      <c r="AA32">
        <v>50</v>
      </c>
      <c r="AB32">
        <v>30</v>
      </c>
      <c r="AC32">
        <v>20</v>
      </c>
    </row>
    <row r="33" spans="1:29" x14ac:dyDescent="0.25">
      <c r="A33" s="3">
        <v>43830</v>
      </c>
      <c r="B33">
        <v>11.7974</v>
      </c>
      <c r="C33">
        <v>2.4449999999999998</v>
      </c>
      <c r="D33">
        <v>3.6619000000000002</v>
      </c>
      <c r="E33">
        <v>0.92759999999999998</v>
      </c>
      <c r="F33">
        <v>26337.031999999999</v>
      </c>
      <c r="G33">
        <v>19.802900000000001</v>
      </c>
      <c r="H33">
        <v>-77.130200000000002</v>
      </c>
      <c r="I33">
        <v>66.354299999999995</v>
      </c>
      <c r="J33">
        <v>50.236400000000003</v>
      </c>
      <c r="K33">
        <v>56.659599999999998</v>
      </c>
      <c r="L33">
        <v>52.95</v>
      </c>
      <c r="M33">
        <v>41.0822</v>
      </c>
      <c r="N33">
        <v>771.77599999999995</v>
      </c>
      <c r="O33">
        <v>8.8225999999999996</v>
      </c>
      <c r="P33">
        <v>14948.718999999999</v>
      </c>
      <c r="Q33">
        <v>3461961</v>
      </c>
      <c r="R33">
        <v>42.728999999999999</v>
      </c>
      <c r="S33">
        <v>3.6983000000000001</v>
      </c>
      <c r="T33">
        <v>0.76029999999999998</v>
      </c>
      <c r="U33">
        <v>7.8739999999999997</v>
      </c>
      <c r="V33">
        <v>2.5999999999999999E-2</v>
      </c>
      <c r="W33">
        <v>4.26</v>
      </c>
      <c r="X33">
        <v>3.25</v>
      </c>
      <c r="Y33">
        <v>4.38</v>
      </c>
      <c r="Z33">
        <v>7.05</v>
      </c>
      <c r="AA33">
        <v>50</v>
      </c>
      <c r="AB33">
        <v>30</v>
      </c>
      <c r="AC33">
        <v>20</v>
      </c>
    </row>
    <row r="34" spans="1:29" x14ac:dyDescent="0.25">
      <c r="A34" s="3">
        <v>44196</v>
      </c>
      <c r="B34">
        <v>23.4269</v>
      </c>
      <c r="C34">
        <v>2.7313000000000001</v>
      </c>
      <c r="D34">
        <v>13.545</v>
      </c>
      <c r="E34">
        <v>1.1482000000000001</v>
      </c>
      <c r="F34">
        <v>29952.136999999999</v>
      </c>
      <c r="G34">
        <v>20.142399999999999</v>
      </c>
      <c r="H34">
        <v>-64.100899999999996</v>
      </c>
      <c r="I34">
        <v>60.505000000000003</v>
      </c>
      <c r="J34">
        <v>52.198</v>
      </c>
      <c r="K34">
        <v>60.042299999999997</v>
      </c>
      <c r="L34">
        <v>55.448500000000003</v>
      </c>
      <c r="M34">
        <v>41.0822</v>
      </c>
      <c r="N34">
        <v>2768.7060000000001</v>
      </c>
      <c r="O34">
        <v>7.6215999999999999</v>
      </c>
      <c r="P34">
        <v>16088.052</v>
      </c>
      <c r="Q34">
        <v>5229769</v>
      </c>
      <c r="R34">
        <v>66.561000000000007</v>
      </c>
      <c r="S34">
        <v>4.5819999999999999</v>
      </c>
      <c r="T34">
        <v>1.1341000000000001</v>
      </c>
      <c r="U34">
        <v>12.209</v>
      </c>
      <c r="V34">
        <v>0.111</v>
      </c>
      <c r="W34">
        <v>4.9400000000000004</v>
      </c>
      <c r="X34">
        <v>3.99</v>
      </c>
      <c r="Y34">
        <v>4.8</v>
      </c>
      <c r="Z34">
        <v>7.96</v>
      </c>
      <c r="AA34">
        <v>50</v>
      </c>
      <c r="AB34">
        <v>30</v>
      </c>
      <c r="AC34">
        <v>20</v>
      </c>
    </row>
    <row r="35" spans="1:29" x14ac:dyDescent="0.25">
      <c r="A35" s="3">
        <v>44561</v>
      </c>
      <c r="B35">
        <v>36.323399999999999</v>
      </c>
      <c r="C35">
        <v>4.0030000000000001</v>
      </c>
      <c r="D35">
        <v>39.343800000000002</v>
      </c>
      <c r="E35">
        <v>0.90149999999999997</v>
      </c>
      <c r="F35">
        <v>39481.569000000003</v>
      </c>
      <c r="G35">
        <v>16.1648</v>
      </c>
      <c r="H35">
        <v>12251.396199999999</v>
      </c>
      <c r="I35">
        <v>49.344799999999999</v>
      </c>
      <c r="J35">
        <v>54.270200000000003</v>
      </c>
      <c r="K35">
        <v>66.263999999999996</v>
      </c>
      <c r="L35">
        <v>55.448500000000003</v>
      </c>
      <c r="M35">
        <v>41.0822</v>
      </c>
      <c r="N35">
        <v>11271.674000000001</v>
      </c>
      <c r="O35">
        <v>109.702</v>
      </c>
      <c r="P35">
        <v>33736.964</v>
      </c>
      <c r="Q35">
        <v>7592725</v>
      </c>
      <c r="R35">
        <v>49.915999999999997</v>
      </c>
      <c r="S35">
        <v>14.773899999999999</v>
      </c>
      <c r="T35">
        <v>1.2414000000000001</v>
      </c>
      <c r="U35">
        <v>13.718999999999999</v>
      </c>
      <c r="V35">
        <v>0.09</v>
      </c>
      <c r="W35">
        <v>5.32</v>
      </c>
      <c r="X35">
        <v>4.5</v>
      </c>
      <c r="Y35">
        <v>4.9000000000000004</v>
      </c>
      <c r="Z35">
        <v>8.4</v>
      </c>
      <c r="AA35">
        <v>50</v>
      </c>
      <c r="AB35">
        <v>30</v>
      </c>
      <c r="AC35">
        <v>20</v>
      </c>
    </row>
    <row r="36" spans="1:29" x14ac:dyDescent="0.25">
      <c r="A36" s="3">
        <v>44926</v>
      </c>
      <c r="B36">
        <v>10.311400000000001</v>
      </c>
      <c r="C36">
        <v>5.0995999999999997</v>
      </c>
      <c r="D36">
        <v>6.6116000000000001</v>
      </c>
      <c r="E36">
        <v>0.6492</v>
      </c>
      <c r="F36">
        <v>40000.451000000001</v>
      </c>
      <c r="G36">
        <v>15.791700000000001</v>
      </c>
      <c r="H36">
        <v>-73.213300000000004</v>
      </c>
      <c r="I36">
        <v>49.103900000000003</v>
      </c>
      <c r="J36">
        <v>54.270200000000003</v>
      </c>
      <c r="K36">
        <v>66.263999999999996</v>
      </c>
      <c r="L36">
        <v>55.448500000000003</v>
      </c>
      <c r="M36">
        <v>41.0822</v>
      </c>
      <c r="N36">
        <v>2445.4960000000001</v>
      </c>
      <c r="O36">
        <v>-3.7538999999999998</v>
      </c>
      <c r="P36">
        <v>32470.51</v>
      </c>
      <c r="Q36">
        <v>5339385</v>
      </c>
      <c r="R36">
        <v>50.637999999999998</v>
      </c>
      <c r="S36">
        <v>9.1920000000000002</v>
      </c>
      <c r="T36">
        <v>1.0683</v>
      </c>
      <c r="U36">
        <v>6.8289999999999997</v>
      </c>
      <c r="V36">
        <v>0.02</v>
      </c>
      <c r="W36">
        <v>5.32</v>
      </c>
      <c r="X36">
        <v>4.5</v>
      </c>
      <c r="Y36">
        <v>4.9000000000000004</v>
      </c>
      <c r="Z36">
        <v>8.4</v>
      </c>
      <c r="AA36">
        <v>50</v>
      </c>
      <c r="AB36">
        <v>30</v>
      </c>
      <c r="AC3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23.951000000000001</v>
      </c>
      <c r="C7" t="s">
        <v>239</v>
      </c>
      <c r="D7" t="s">
        <v>239</v>
      </c>
      <c r="E7" t="s">
        <v>239</v>
      </c>
      <c r="F7">
        <v>9015.9825999999994</v>
      </c>
      <c r="G7">
        <v>15.415100000000001</v>
      </c>
      <c r="H7">
        <v>-12.662800000000001</v>
      </c>
      <c r="I7">
        <v>84.781999999999996</v>
      </c>
      <c r="J7" t="s">
        <v>239</v>
      </c>
      <c r="K7" t="s">
        <v>239</v>
      </c>
      <c r="L7" t="s">
        <v>239</v>
      </c>
      <c r="M7" t="s">
        <v>239</v>
      </c>
      <c r="N7">
        <v>241.70699999999999</v>
      </c>
      <c r="O7">
        <v>-1.7051000000000001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21.206199999999999</v>
      </c>
      <c r="C8" t="s">
        <v>239</v>
      </c>
      <c r="D8">
        <v>2.6817000000000002</v>
      </c>
      <c r="E8">
        <v>1.2747999999999999</v>
      </c>
      <c r="F8">
        <v>12667.706</v>
      </c>
      <c r="G8">
        <v>11.2159</v>
      </c>
      <c r="H8">
        <v>146.476</v>
      </c>
      <c r="I8">
        <v>85.782899999999998</v>
      </c>
      <c r="J8" t="s">
        <v>239</v>
      </c>
      <c r="K8" t="s">
        <v>239</v>
      </c>
      <c r="L8" t="s">
        <v>239</v>
      </c>
      <c r="M8" t="s">
        <v>239</v>
      </c>
      <c r="N8">
        <v>285.99680000000001</v>
      </c>
      <c r="O8">
        <v>48.990600000000001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0.66400000000000003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23.682700000000001</v>
      </c>
      <c r="C9" t="s">
        <v>239</v>
      </c>
      <c r="D9">
        <v>2.3786999999999998</v>
      </c>
      <c r="E9">
        <v>0.99780000000000002</v>
      </c>
      <c r="F9">
        <v>13864</v>
      </c>
      <c r="G9">
        <v>14.094099999999999</v>
      </c>
      <c r="H9">
        <v>-47.538400000000003</v>
      </c>
      <c r="I9">
        <v>85.624600000000001</v>
      </c>
      <c r="J9" t="s">
        <v>239</v>
      </c>
      <c r="K9" t="s">
        <v>239</v>
      </c>
      <c r="L9" t="s">
        <v>239</v>
      </c>
      <c r="M9" t="s">
        <v>239</v>
      </c>
      <c r="N9">
        <v>339</v>
      </c>
      <c r="O9">
        <v>-1.4178999999999999</v>
      </c>
      <c r="P9" t="s">
        <v>239</v>
      </c>
      <c r="Q9" t="s">
        <v>239</v>
      </c>
      <c r="R9">
        <v>66.831000000000003</v>
      </c>
      <c r="S9" t="s">
        <v>239</v>
      </c>
      <c r="T9" t="s">
        <v>239</v>
      </c>
      <c r="U9">
        <v>0.61299999999999999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28.956299999999999</v>
      </c>
      <c r="C10" t="s">
        <v>239</v>
      </c>
      <c r="D10">
        <v>2.3786999999999998</v>
      </c>
      <c r="E10">
        <v>0.95940000000000003</v>
      </c>
      <c r="F10">
        <v>17443</v>
      </c>
      <c r="G10">
        <v>25.546099999999999</v>
      </c>
      <c r="H10">
        <v>52.695700000000002</v>
      </c>
      <c r="I10">
        <v>81.436700000000002</v>
      </c>
      <c r="J10" t="s">
        <v>239</v>
      </c>
      <c r="K10" t="s">
        <v>239</v>
      </c>
      <c r="L10" t="s">
        <v>239</v>
      </c>
      <c r="M10" t="s">
        <v>239</v>
      </c>
      <c r="N10">
        <v>717</v>
      </c>
      <c r="O10">
        <v>31.1739</v>
      </c>
      <c r="P10" t="s">
        <v>239</v>
      </c>
      <c r="Q10" t="s">
        <v>239</v>
      </c>
      <c r="R10">
        <v>48.863</v>
      </c>
      <c r="S10" t="s">
        <v>239</v>
      </c>
      <c r="T10" t="s">
        <v>239</v>
      </c>
      <c r="U10">
        <v>0.54400000000000004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31.075199999999999</v>
      </c>
      <c r="C11" t="s">
        <v>239</v>
      </c>
      <c r="D11">
        <v>6.5186999999999999</v>
      </c>
      <c r="E11">
        <v>0.9345</v>
      </c>
      <c r="F11">
        <v>17052</v>
      </c>
      <c r="G11">
        <v>29.4511</v>
      </c>
      <c r="H11">
        <v>46.228200000000001</v>
      </c>
      <c r="I11">
        <v>78.025999999999996</v>
      </c>
      <c r="J11" t="s">
        <v>239</v>
      </c>
      <c r="K11" t="s">
        <v>239</v>
      </c>
      <c r="L11" t="s">
        <v>239</v>
      </c>
      <c r="M11" t="s">
        <v>239</v>
      </c>
      <c r="N11">
        <v>1058</v>
      </c>
      <c r="O11">
        <v>11.4765</v>
      </c>
      <c r="P11" t="s">
        <v>239</v>
      </c>
      <c r="Q11" t="s">
        <v>239</v>
      </c>
      <c r="R11">
        <v>50.366999999999997</v>
      </c>
      <c r="S11" t="s">
        <v>239</v>
      </c>
      <c r="T11" t="s">
        <v>239</v>
      </c>
      <c r="U11">
        <v>0.438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35.613199999999999</v>
      </c>
      <c r="C12">
        <v>4.2906000000000004</v>
      </c>
      <c r="D12">
        <v>7.8352000000000004</v>
      </c>
      <c r="E12">
        <v>0.7137</v>
      </c>
      <c r="F12">
        <v>16836</v>
      </c>
      <c r="G12">
        <v>29.995200000000001</v>
      </c>
      <c r="H12">
        <v>36.1111</v>
      </c>
      <c r="I12">
        <v>76.033500000000004</v>
      </c>
      <c r="J12" t="s">
        <v>239</v>
      </c>
      <c r="K12" t="s">
        <v>239</v>
      </c>
      <c r="L12" t="s">
        <v>239</v>
      </c>
      <c r="M12" t="s">
        <v>239</v>
      </c>
      <c r="N12">
        <v>1264</v>
      </c>
      <c r="O12">
        <v>-4.5670999999999999</v>
      </c>
      <c r="P12" t="s">
        <v>239</v>
      </c>
      <c r="Q12" t="s">
        <v>239</v>
      </c>
      <c r="R12">
        <v>59.161000000000001</v>
      </c>
      <c r="S12" t="s">
        <v>239</v>
      </c>
      <c r="T12" t="s">
        <v>239</v>
      </c>
      <c r="U12">
        <v>0.26400000000000001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41.936900000000001</v>
      </c>
      <c r="C13">
        <v>3.754</v>
      </c>
      <c r="D13">
        <v>14.628399999999999</v>
      </c>
      <c r="E13">
        <v>1.3411999999999999</v>
      </c>
      <c r="F13">
        <v>19765.168000000001</v>
      </c>
      <c r="G13">
        <v>32.656599999999997</v>
      </c>
      <c r="H13">
        <v>21.593699999999998</v>
      </c>
      <c r="I13">
        <v>71.310199999999995</v>
      </c>
      <c r="J13" t="s">
        <v>239</v>
      </c>
      <c r="K13" t="s">
        <v>239</v>
      </c>
      <c r="L13" t="s">
        <v>239</v>
      </c>
      <c r="M13" t="s">
        <v>239</v>
      </c>
      <c r="N13">
        <v>2366.8420000000001</v>
      </c>
      <c r="O13">
        <v>39.165599999999998</v>
      </c>
      <c r="P13" t="s">
        <v>239</v>
      </c>
      <c r="Q13" t="s">
        <v>239</v>
      </c>
      <c r="R13">
        <v>60.792999999999999</v>
      </c>
      <c r="S13" t="s">
        <v>239</v>
      </c>
      <c r="T13" t="s">
        <v>239</v>
      </c>
      <c r="U13">
        <v>1.1160000000000001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36.7224</v>
      </c>
      <c r="C14">
        <v>5.4592999999999998</v>
      </c>
      <c r="D14">
        <v>15.020200000000001</v>
      </c>
      <c r="E14">
        <v>1.3131999999999999</v>
      </c>
      <c r="F14">
        <v>23830.396499999999</v>
      </c>
      <c r="G14">
        <v>33.1629</v>
      </c>
      <c r="H14">
        <v>70.449100000000001</v>
      </c>
      <c r="I14">
        <v>74.355400000000003</v>
      </c>
      <c r="J14" t="s">
        <v>239</v>
      </c>
      <c r="K14" t="s">
        <v>239</v>
      </c>
      <c r="L14" t="s">
        <v>239</v>
      </c>
      <c r="M14" t="s">
        <v>239</v>
      </c>
      <c r="N14">
        <v>2757.0969</v>
      </c>
      <c r="O14">
        <v>36.606000000000002</v>
      </c>
      <c r="P14" t="s">
        <v>239</v>
      </c>
      <c r="Q14" t="s">
        <v>239</v>
      </c>
      <c r="R14">
        <v>41.392000000000003</v>
      </c>
      <c r="S14">
        <v>1.802</v>
      </c>
      <c r="T14">
        <v>0.61539999999999995</v>
      </c>
      <c r="U14">
        <v>1.236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36.968499999999999</v>
      </c>
      <c r="C15">
        <v>8.0460999999999991</v>
      </c>
      <c r="D15">
        <v>15.020200000000001</v>
      </c>
      <c r="E15">
        <v>1.3191999999999999</v>
      </c>
      <c r="F15">
        <v>26405.408200000002</v>
      </c>
      <c r="G15">
        <v>36.254800000000003</v>
      </c>
      <c r="H15">
        <v>43.047400000000003</v>
      </c>
      <c r="I15">
        <v>72.600300000000004</v>
      </c>
      <c r="J15" t="s">
        <v>239</v>
      </c>
      <c r="K15" t="s">
        <v>239</v>
      </c>
      <c r="L15" t="s">
        <v>239</v>
      </c>
      <c r="M15" t="s">
        <v>239</v>
      </c>
      <c r="N15">
        <v>3109.7008999999998</v>
      </c>
      <c r="O15">
        <v>10.898999999999999</v>
      </c>
      <c r="P15" t="s">
        <v>239</v>
      </c>
      <c r="Q15" t="s">
        <v>239</v>
      </c>
      <c r="R15">
        <v>31.058</v>
      </c>
      <c r="S15">
        <v>1.5528999999999999</v>
      </c>
      <c r="T15">
        <v>0.3488</v>
      </c>
      <c r="U15">
        <v>1.63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41.789499999999997</v>
      </c>
      <c r="C16">
        <v>9.8245000000000005</v>
      </c>
      <c r="D16">
        <v>15.020200000000001</v>
      </c>
      <c r="E16">
        <v>8.0303000000000004</v>
      </c>
      <c r="F16">
        <v>33465.455000000002</v>
      </c>
      <c r="G16">
        <v>43.444000000000003</v>
      </c>
      <c r="H16">
        <v>-33.023600000000002</v>
      </c>
      <c r="I16">
        <v>67.496600000000001</v>
      </c>
      <c r="J16" t="s">
        <v>239</v>
      </c>
      <c r="K16" t="s">
        <v>239</v>
      </c>
      <c r="L16" t="s">
        <v>239</v>
      </c>
      <c r="M16" t="s">
        <v>239</v>
      </c>
      <c r="N16">
        <v>5125</v>
      </c>
      <c r="O16">
        <v>38.827800000000003</v>
      </c>
      <c r="P16" t="s">
        <v>239</v>
      </c>
      <c r="Q16" t="s">
        <v>239</v>
      </c>
      <c r="R16">
        <v>30.324000000000002</v>
      </c>
      <c r="S16">
        <v>1.8179000000000001</v>
      </c>
      <c r="T16">
        <v>0.26290000000000002</v>
      </c>
      <c r="U16">
        <v>3.32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35.177599999999998</v>
      </c>
      <c r="C17">
        <v>14.7744</v>
      </c>
      <c r="D17">
        <v>16.296500000000002</v>
      </c>
      <c r="E17">
        <v>12.629099999999999</v>
      </c>
      <c r="F17">
        <v>33044.26</v>
      </c>
      <c r="G17">
        <v>34.152500000000003</v>
      </c>
      <c r="H17">
        <v>115.42270000000001</v>
      </c>
      <c r="I17">
        <v>78.362799999999993</v>
      </c>
      <c r="J17" t="s">
        <v>239</v>
      </c>
      <c r="K17" t="s">
        <v>239</v>
      </c>
      <c r="L17" t="s">
        <v>239</v>
      </c>
      <c r="M17" t="s">
        <v>239</v>
      </c>
      <c r="N17">
        <v>5051.3191999999999</v>
      </c>
      <c r="O17">
        <v>2.9731000000000001</v>
      </c>
      <c r="P17" t="s">
        <v>239</v>
      </c>
      <c r="Q17" t="s">
        <v>239</v>
      </c>
      <c r="R17">
        <v>31.396000000000001</v>
      </c>
      <c r="S17">
        <v>2.1105</v>
      </c>
      <c r="T17">
        <v>0.40960000000000002</v>
      </c>
      <c r="U17">
        <v>5.7380000000000004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43.6648</v>
      </c>
      <c r="C18">
        <v>14.8956</v>
      </c>
      <c r="D18">
        <v>22.6221</v>
      </c>
      <c r="E18">
        <v>2.5251999999999999</v>
      </c>
      <c r="F18">
        <v>41739.040000000001</v>
      </c>
      <c r="G18">
        <v>25.567900000000002</v>
      </c>
      <c r="H18">
        <v>65.147599999999997</v>
      </c>
      <c r="I18">
        <v>75.246600000000001</v>
      </c>
      <c r="J18" t="s">
        <v>239</v>
      </c>
      <c r="K18" t="s">
        <v>239</v>
      </c>
      <c r="L18" t="s">
        <v>239</v>
      </c>
      <c r="M18" t="s">
        <v>239</v>
      </c>
      <c r="N18">
        <v>9132.1741000000002</v>
      </c>
      <c r="O18">
        <v>50.766399999999997</v>
      </c>
      <c r="P18" t="s">
        <v>239</v>
      </c>
      <c r="Q18" t="s">
        <v>239</v>
      </c>
      <c r="R18">
        <v>36.695</v>
      </c>
      <c r="S18">
        <v>3.5756000000000001</v>
      </c>
      <c r="T18">
        <v>0.78520000000000001</v>
      </c>
      <c r="U18">
        <v>7.944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47.302999999999997</v>
      </c>
      <c r="C19">
        <v>20.735700000000001</v>
      </c>
      <c r="D19">
        <v>31.7531</v>
      </c>
      <c r="E19">
        <v>2.5785999999999998</v>
      </c>
      <c r="F19">
        <v>52885.061999999998</v>
      </c>
      <c r="G19">
        <v>21.846800000000002</v>
      </c>
      <c r="H19">
        <v>83.249099999999999</v>
      </c>
      <c r="I19">
        <v>78.912700000000001</v>
      </c>
      <c r="J19" t="s">
        <v>239</v>
      </c>
      <c r="K19" t="s">
        <v>239</v>
      </c>
      <c r="L19" t="s">
        <v>239</v>
      </c>
      <c r="M19" t="s">
        <v>239</v>
      </c>
      <c r="N19">
        <v>13223.9512</v>
      </c>
      <c r="O19">
        <v>58.5916</v>
      </c>
      <c r="P19" t="s">
        <v>239</v>
      </c>
      <c r="Q19" t="s">
        <v>239</v>
      </c>
      <c r="R19">
        <v>33.901000000000003</v>
      </c>
      <c r="S19">
        <v>8.8438999999999997</v>
      </c>
      <c r="T19">
        <v>1.4942</v>
      </c>
      <c r="U19">
        <v>10.385999999999999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43.936700000000002</v>
      </c>
      <c r="C20">
        <v>10.6007</v>
      </c>
      <c r="D20">
        <v>20.978300000000001</v>
      </c>
      <c r="E20">
        <v>1.81</v>
      </c>
      <c r="F20">
        <v>130179.4578</v>
      </c>
      <c r="G20">
        <v>37.005000000000003</v>
      </c>
      <c r="H20">
        <v>29.017199999999999</v>
      </c>
      <c r="I20">
        <v>78.770899999999997</v>
      </c>
      <c r="J20" t="s">
        <v>239</v>
      </c>
      <c r="K20" t="s">
        <v>239</v>
      </c>
      <c r="L20" t="s">
        <v>239</v>
      </c>
      <c r="M20" t="s">
        <v>239</v>
      </c>
      <c r="N20">
        <v>16616.4902</v>
      </c>
      <c r="O20">
        <v>53.619399999999999</v>
      </c>
      <c r="P20" t="s">
        <v>239</v>
      </c>
      <c r="Q20" t="s">
        <v>239</v>
      </c>
      <c r="R20">
        <v>31.44</v>
      </c>
      <c r="S20">
        <v>8.3137000000000008</v>
      </c>
      <c r="T20">
        <v>1.6419999999999999</v>
      </c>
      <c r="U20">
        <v>14.167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47.701799999999999</v>
      </c>
      <c r="C21">
        <v>9.6622000000000003</v>
      </c>
      <c r="D21">
        <v>20.539400000000001</v>
      </c>
      <c r="E21">
        <v>2.5836000000000001</v>
      </c>
      <c r="F21">
        <v>136479.54300000001</v>
      </c>
      <c r="G21">
        <v>24.797599999999999</v>
      </c>
      <c r="H21">
        <v>94.389099999999999</v>
      </c>
      <c r="I21">
        <v>85.166300000000007</v>
      </c>
      <c r="J21">
        <v>41.937399999999997</v>
      </c>
      <c r="K21">
        <v>45.756599999999999</v>
      </c>
      <c r="L21">
        <v>46.056600000000003</v>
      </c>
      <c r="M21">
        <v>33.978200000000001</v>
      </c>
      <c r="N21">
        <v>25673.457999999999</v>
      </c>
      <c r="O21">
        <v>64.073099999999997</v>
      </c>
      <c r="P21" t="s">
        <v>239</v>
      </c>
      <c r="Q21" t="s">
        <v>239</v>
      </c>
      <c r="R21">
        <v>37.424999999999997</v>
      </c>
      <c r="S21">
        <v>9.9975000000000005</v>
      </c>
      <c r="T21">
        <v>1.4743999999999999</v>
      </c>
      <c r="U21">
        <v>26.76</v>
      </c>
      <c r="V21">
        <v>0.15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49.444200000000002</v>
      </c>
      <c r="C22">
        <v>11.455</v>
      </c>
      <c r="D22">
        <v>24.681000000000001</v>
      </c>
      <c r="E22">
        <v>1.2273000000000001</v>
      </c>
      <c r="F22">
        <v>185000.29949999999</v>
      </c>
      <c r="G22">
        <v>22.729600000000001</v>
      </c>
      <c r="H22">
        <v>19.814</v>
      </c>
      <c r="I22">
        <v>70.927400000000006</v>
      </c>
      <c r="J22">
        <v>44.4221</v>
      </c>
      <c r="K22">
        <v>54.273600000000002</v>
      </c>
      <c r="L22">
        <v>46.056600000000003</v>
      </c>
      <c r="M22">
        <v>32.920200000000001</v>
      </c>
      <c r="N22">
        <v>28840.813699999999</v>
      </c>
      <c r="O22">
        <v>16.078399999999998</v>
      </c>
      <c r="P22" t="s">
        <v>239</v>
      </c>
      <c r="Q22" t="s">
        <v>239</v>
      </c>
      <c r="R22">
        <v>62.613999999999997</v>
      </c>
      <c r="S22">
        <v>2.2932000000000001</v>
      </c>
      <c r="T22">
        <v>1.0528</v>
      </c>
      <c r="U22">
        <v>12.919</v>
      </c>
      <c r="V22">
        <v>0.151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37.660299999999999</v>
      </c>
      <c r="C23">
        <v>8.8864000000000001</v>
      </c>
      <c r="D23">
        <v>6.3925999999999998</v>
      </c>
      <c r="E23">
        <v>1.8475999999999999</v>
      </c>
      <c r="F23">
        <v>178170.01800000001</v>
      </c>
      <c r="G23">
        <v>23.0869</v>
      </c>
      <c r="H23">
        <v>-61.067300000000003</v>
      </c>
      <c r="I23">
        <v>79.180499999999995</v>
      </c>
      <c r="J23">
        <v>46.755899999999997</v>
      </c>
      <c r="K23">
        <v>62.881300000000003</v>
      </c>
      <c r="L23">
        <v>46.056600000000003</v>
      </c>
      <c r="M23">
        <v>31.318000000000001</v>
      </c>
      <c r="N23">
        <v>12096.968500000001</v>
      </c>
      <c r="O23">
        <v>-37.714399999999998</v>
      </c>
      <c r="P23">
        <v>46556.452299999997</v>
      </c>
      <c r="Q23" t="s">
        <v>239</v>
      </c>
      <c r="R23">
        <v>62.942999999999998</v>
      </c>
      <c r="S23">
        <v>4.8108000000000004</v>
      </c>
      <c r="T23">
        <v>1.0435000000000001</v>
      </c>
      <c r="U23">
        <v>23.692</v>
      </c>
      <c r="V23">
        <v>6.3E-2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55.549900000000001</v>
      </c>
      <c r="C24">
        <v>11.9879</v>
      </c>
      <c r="D24">
        <v>20.761500000000002</v>
      </c>
      <c r="E24">
        <v>1.8227</v>
      </c>
      <c r="F24">
        <v>214662.114</v>
      </c>
      <c r="G24">
        <v>20.399699999999999</v>
      </c>
      <c r="H24">
        <v>175.3877</v>
      </c>
      <c r="I24">
        <v>74.718999999999994</v>
      </c>
      <c r="J24">
        <v>51.574300000000001</v>
      </c>
      <c r="K24">
        <v>63.968600000000002</v>
      </c>
      <c r="L24">
        <v>56.833199999999998</v>
      </c>
      <c r="M24">
        <v>33.887500000000003</v>
      </c>
      <c r="N24">
        <v>40490.036</v>
      </c>
      <c r="O24">
        <v>78.653099999999995</v>
      </c>
      <c r="P24">
        <v>83225.005999999994</v>
      </c>
      <c r="Q24" t="s">
        <v>239</v>
      </c>
      <c r="R24">
        <v>30.718</v>
      </c>
      <c r="S24">
        <v>1.1970000000000001</v>
      </c>
      <c r="T24">
        <v>1.0980000000000001</v>
      </c>
      <c r="U24">
        <v>26.949000000000002</v>
      </c>
      <c r="V24">
        <v>8.7999999999999995E-2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55.9255</v>
      </c>
      <c r="C25">
        <v>11.6486</v>
      </c>
      <c r="D25">
        <v>22.206800000000001</v>
      </c>
      <c r="E25">
        <v>1.2430000000000001</v>
      </c>
      <c r="F25">
        <v>237088.552</v>
      </c>
      <c r="G25">
        <v>18.167100000000001</v>
      </c>
      <c r="H25">
        <v>19.1477</v>
      </c>
      <c r="I25">
        <v>83.064999999999998</v>
      </c>
      <c r="J25">
        <v>57.388599999999997</v>
      </c>
      <c r="K25">
        <v>63.968600000000002</v>
      </c>
      <c r="L25">
        <v>63.094499999999996</v>
      </c>
      <c r="M25">
        <v>45.072600000000001</v>
      </c>
      <c r="N25">
        <v>50416.741000000002</v>
      </c>
      <c r="O25">
        <v>22.581800000000001</v>
      </c>
      <c r="P25">
        <v>102018.68</v>
      </c>
      <c r="Q25" t="s">
        <v>239</v>
      </c>
      <c r="R25">
        <v>28.242000000000001</v>
      </c>
      <c r="S25">
        <v>2.1511999999999998</v>
      </c>
      <c r="T25">
        <v>1.0616000000000001</v>
      </c>
      <c r="U25">
        <v>20.449000000000002</v>
      </c>
      <c r="V25">
        <v>0.112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24.165800000000001</v>
      </c>
      <c r="C26">
        <v>12.3293</v>
      </c>
      <c r="D26">
        <v>6.9387999999999996</v>
      </c>
      <c r="E26">
        <v>1.2556</v>
      </c>
      <c r="F26">
        <v>266921.65399999998</v>
      </c>
      <c r="G26">
        <v>23.1738</v>
      </c>
      <c r="H26">
        <v>-47.877699999999997</v>
      </c>
      <c r="I26">
        <v>82.751599999999996</v>
      </c>
      <c r="J26">
        <v>53.676699999999997</v>
      </c>
      <c r="K26">
        <v>65.388099999999994</v>
      </c>
      <c r="L26">
        <v>50.571899999999999</v>
      </c>
      <c r="M26">
        <v>45.072600000000001</v>
      </c>
      <c r="N26">
        <v>13926.602000000001</v>
      </c>
      <c r="O26">
        <v>-10.5365</v>
      </c>
      <c r="P26">
        <v>91269.482000000004</v>
      </c>
      <c r="Q26" t="s">
        <v>239</v>
      </c>
      <c r="R26">
        <v>31.919</v>
      </c>
      <c r="S26">
        <v>3.0764</v>
      </c>
      <c r="T26">
        <v>0.9859</v>
      </c>
      <c r="U26">
        <v>23.181000000000001</v>
      </c>
      <c r="V26">
        <v>6.0999999999999999E-2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40.783700000000003</v>
      </c>
      <c r="C27">
        <v>10.217599999999999</v>
      </c>
      <c r="D27">
        <v>-6.2799999999999995E-2</v>
      </c>
      <c r="E27">
        <v>1.1222000000000001</v>
      </c>
      <c r="F27">
        <v>291880.31099999999</v>
      </c>
      <c r="G27">
        <v>23.632000000000001</v>
      </c>
      <c r="H27">
        <v>-81.758499999999998</v>
      </c>
      <c r="I27">
        <v>80.435599999999994</v>
      </c>
      <c r="J27">
        <v>52.680799999999998</v>
      </c>
      <c r="K27">
        <v>63.968600000000002</v>
      </c>
      <c r="L27">
        <v>50.571899999999999</v>
      </c>
      <c r="M27">
        <v>43.500599999999999</v>
      </c>
      <c r="N27">
        <v>32437.884999999998</v>
      </c>
      <c r="O27">
        <v>11.197900000000001</v>
      </c>
      <c r="P27">
        <v>101489.747</v>
      </c>
      <c r="Q27">
        <v>728372</v>
      </c>
      <c r="R27">
        <v>31.763000000000002</v>
      </c>
      <c r="S27">
        <v>3.9544999999999999</v>
      </c>
      <c r="T27">
        <v>0.86409999999999998</v>
      </c>
      <c r="U27">
        <v>20.643999999999998</v>
      </c>
      <c r="V27">
        <v>6.8000000000000005E-2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30.0657</v>
      </c>
      <c r="C28">
        <v>8.7629999999999999</v>
      </c>
      <c r="D28">
        <v>0.68230000000000002</v>
      </c>
      <c r="E28">
        <v>0.89170000000000005</v>
      </c>
      <c r="F28">
        <v>309415.53200000001</v>
      </c>
      <c r="G28">
        <v>24.729600000000001</v>
      </c>
      <c r="H28">
        <v>7.1898999999999997</v>
      </c>
      <c r="I28">
        <v>82.630200000000002</v>
      </c>
      <c r="J28">
        <v>51.081400000000002</v>
      </c>
      <c r="K28">
        <v>60.042299999999997</v>
      </c>
      <c r="L28">
        <v>50.571899999999999</v>
      </c>
      <c r="M28">
        <v>42.623899999999999</v>
      </c>
      <c r="N28">
        <v>16430.917000000001</v>
      </c>
      <c r="O28">
        <v>-13.0212</v>
      </c>
      <c r="P28">
        <v>88274.563999999998</v>
      </c>
      <c r="Q28">
        <v>3240961</v>
      </c>
      <c r="R28">
        <v>30.49</v>
      </c>
      <c r="S28">
        <v>3.0642</v>
      </c>
      <c r="T28">
        <v>0.70830000000000004</v>
      </c>
      <c r="U28">
        <v>13.507</v>
      </c>
      <c r="V28">
        <v>0.10299999999999999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-16.930299999999999</v>
      </c>
      <c r="C29">
        <v>8.2236999999999991</v>
      </c>
      <c r="D29">
        <v>-8.4120000000000008</v>
      </c>
      <c r="E29">
        <v>0.81479999999999997</v>
      </c>
      <c r="F29">
        <v>345549.435</v>
      </c>
      <c r="G29">
        <v>32.6051</v>
      </c>
      <c r="H29">
        <v>7.1898999999999997</v>
      </c>
      <c r="I29">
        <v>82.515500000000003</v>
      </c>
      <c r="J29">
        <v>53.334699999999998</v>
      </c>
      <c r="K29">
        <v>60.042299999999997</v>
      </c>
      <c r="L29">
        <v>50.571899999999999</v>
      </c>
      <c r="M29">
        <v>49.395400000000002</v>
      </c>
      <c r="N29">
        <v>-25665.567999999999</v>
      </c>
      <c r="O29">
        <v>-11.574299999999999</v>
      </c>
      <c r="P29">
        <v>78057.423999999999</v>
      </c>
      <c r="Q29">
        <v>3972396</v>
      </c>
      <c r="R29">
        <v>52.164999999999999</v>
      </c>
      <c r="S29">
        <v>-0.94430000000000003</v>
      </c>
      <c r="T29">
        <v>0.95350000000000001</v>
      </c>
      <c r="U29">
        <v>8.4659999999999993</v>
      </c>
      <c r="V29">
        <v>4.5999999999999999E-2</v>
      </c>
      <c r="W29">
        <v>4.62</v>
      </c>
      <c r="X29">
        <v>5.04</v>
      </c>
      <c r="Y29">
        <v>3.17</v>
      </c>
      <c r="Z29">
        <v>5.28</v>
      </c>
      <c r="AA29">
        <v>41.67</v>
      </c>
      <c r="AB29">
        <v>25</v>
      </c>
      <c r="AC29">
        <v>33.33</v>
      </c>
    </row>
    <row r="30" spans="1:29" x14ac:dyDescent="0.25">
      <c r="A30" s="3">
        <v>42735</v>
      </c>
      <c r="B30">
        <v>38.114100000000001</v>
      </c>
      <c r="C30">
        <v>5.1906999999999996</v>
      </c>
      <c r="D30">
        <v>7.1070000000000002</v>
      </c>
      <c r="E30">
        <v>1.0158</v>
      </c>
      <c r="F30">
        <v>322696.15399999998</v>
      </c>
      <c r="G30">
        <v>29.614100000000001</v>
      </c>
      <c r="H30">
        <v>7.1898999999999997</v>
      </c>
      <c r="I30">
        <v>77.208500000000001</v>
      </c>
      <c r="J30">
        <v>55.748899999999999</v>
      </c>
      <c r="K30">
        <v>60.042299999999997</v>
      </c>
      <c r="L30">
        <v>50.571899999999999</v>
      </c>
      <c r="M30">
        <v>56.650500000000001</v>
      </c>
      <c r="N30">
        <v>23961.719000000001</v>
      </c>
      <c r="O30">
        <v>21.235399999999998</v>
      </c>
      <c r="P30">
        <v>94633.263999999996</v>
      </c>
      <c r="Q30">
        <v>4303322</v>
      </c>
      <c r="R30">
        <v>65.778999999999996</v>
      </c>
      <c r="S30">
        <v>3.8357999999999999</v>
      </c>
      <c r="T30">
        <v>1.579</v>
      </c>
      <c r="U30">
        <v>16.782</v>
      </c>
      <c r="V30">
        <v>0.185</v>
      </c>
      <c r="W30">
        <v>4.8099999999999996</v>
      </c>
      <c r="X30">
        <v>5.12</v>
      </c>
      <c r="Y30">
        <v>2.94</v>
      </c>
      <c r="Z30">
        <v>6.03</v>
      </c>
      <c r="AA30">
        <v>41.67</v>
      </c>
      <c r="AB30">
        <v>25</v>
      </c>
      <c r="AC30">
        <v>33.33</v>
      </c>
    </row>
    <row r="31" spans="1:29" x14ac:dyDescent="0.25">
      <c r="A31" s="3">
        <v>43100</v>
      </c>
      <c r="B31">
        <v>42.985700000000001</v>
      </c>
      <c r="C31">
        <v>3.8298999999999999</v>
      </c>
      <c r="D31">
        <v>13.539400000000001</v>
      </c>
      <c r="E31">
        <v>1.1996</v>
      </c>
      <c r="F31">
        <v>328096.70299999998</v>
      </c>
      <c r="G31">
        <v>22.6739</v>
      </c>
      <c r="H31">
        <v>-9.8598999999999997</v>
      </c>
      <c r="I31">
        <v>80.889600000000002</v>
      </c>
      <c r="J31">
        <v>58.817</v>
      </c>
      <c r="K31">
        <v>59.256999999999998</v>
      </c>
      <c r="L31">
        <v>63.094499999999996</v>
      </c>
      <c r="M31">
        <v>54.081000000000003</v>
      </c>
      <c r="N31">
        <v>34810.86</v>
      </c>
      <c r="O31">
        <v>14.686999999999999</v>
      </c>
      <c r="P31">
        <v>108532.022</v>
      </c>
      <c r="Q31">
        <v>5161543</v>
      </c>
      <c r="R31">
        <v>43.115000000000002</v>
      </c>
      <c r="S31">
        <v>3.9194</v>
      </c>
      <c r="T31">
        <v>1.5204</v>
      </c>
      <c r="U31">
        <v>27.478999999999999</v>
      </c>
      <c r="V31">
        <v>6.0999999999999999E-2</v>
      </c>
      <c r="W31">
        <v>5.43</v>
      </c>
      <c r="X31">
        <v>5.49</v>
      </c>
      <c r="Y31">
        <v>4.76</v>
      </c>
      <c r="Z31">
        <v>5.87</v>
      </c>
      <c r="AA31">
        <v>41.67</v>
      </c>
      <c r="AB31">
        <v>25</v>
      </c>
      <c r="AC31">
        <v>33.33</v>
      </c>
    </row>
    <row r="32" spans="1:29" x14ac:dyDescent="0.25">
      <c r="A32" s="3">
        <v>43465</v>
      </c>
      <c r="B32">
        <v>41.721299999999999</v>
      </c>
      <c r="C32">
        <v>4.1738999999999997</v>
      </c>
      <c r="D32">
        <v>18.200099999999999</v>
      </c>
      <c r="E32">
        <v>1.2664</v>
      </c>
      <c r="F32">
        <v>341714.83789999998</v>
      </c>
      <c r="G32">
        <v>17.537400000000002</v>
      </c>
      <c r="H32">
        <v>26.996300000000002</v>
      </c>
      <c r="I32">
        <v>82.659199999999998</v>
      </c>
      <c r="J32">
        <v>59.7928</v>
      </c>
      <c r="K32">
        <v>63.183300000000003</v>
      </c>
      <c r="L32">
        <v>63.666499999999999</v>
      </c>
      <c r="M32">
        <v>52.509099999999997</v>
      </c>
      <c r="N32">
        <v>43869.23</v>
      </c>
      <c r="O32">
        <v>23.911000000000001</v>
      </c>
      <c r="P32">
        <v>134483.12599999999</v>
      </c>
      <c r="Q32">
        <v>7893481</v>
      </c>
      <c r="R32">
        <v>32.57</v>
      </c>
      <c r="S32">
        <v>4.9438000000000004</v>
      </c>
      <c r="T32">
        <v>0.80349999999999999</v>
      </c>
      <c r="U32">
        <v>36.216999999999999</v>
      </c>
      <c r="V32">
        <v>0.151</v>
      </c>
      <c r="W32">
        <v>5.35</v>
      </c>
      <c r="X32">
        <v>5.64</v>
      </c>
      <c r="Y32">
        <v>4.84</v>
      </c>
      <c r="Z32">
        <v>5.39</v>
      </c>
      <c r="AA32">
        <v>41.67</v>
      </c>
      <c r="AB32">
        <v>25</v>
      </c>
      <c r="AC32">
        <v>33.33</v>
      </c>
    </row>
    <row r="33" spans="1:29" x14ac:dyDescent="0.25">
      <c r="A33" s="3">
        <v>43830</v>
      </c>
      <c r="B33">
        <v>13.2363</v>
      </c>
      <c r="C33">
        <v>4.1536</v>
      </c>
      <c r="D33">
        <v>1.1205000000000001</v>
      </c>
      <c r="E33">
        <v>1.3026</v>
      </c>
      <c r="F33">
        <v>369670.32799999998</v>
      </c>
      <c r="G33">
        <v>16.188099999999999</v>
      </c>
      <c r="H33">
        <v>-1.4604999999999999</v>
      </c>
      <c r="I33">
        <v>81.416499999999999</v>
      </c>
      <c r="J33">
        <v>62.589300000000001</v>
      </c>
      <c r="K33">
        <v>67.985500000000002</v>
      </c>
      <c r="L33">
        <v>63.666499999999999</v>
      </c>
      <c r="M33">
        <v>56.106400000000001</v>
      </c>
      <c r="N33">
        <v>4923.6779999999999</v>
      </c>
      <c r="O33">
        <v>10.5268</v>
      </c>
      <c r="P33">
        <v>148639.921</v>
      </c>
      <c r="Q33">
        <v>9655516</v>
      </c>
      <c r="R33">
        <v>40.107999999999997</v>
      </c>
      <c r="S33">
        <v>3.7143000000000002</v>
      </c>
      <c r="T33">
        <v>0.76359999999999995</v>
      </c>
      <c r="U33">
        <v>38.853000000000002</v>
      </c>
      <c r="V33">
        <v>0.125</v>
      </c>
      <c r="W33">
        <v>6.28</v>
      </c>
      <c r="X33">
        <v>7.15</v>
      </c>
      <c r="Y33">
        <v>4.95</v>
      </c>
      <c r="Z33">
        <v>6.29</v>
      </c>
      <c r="AA33">
        <v>41.67</v>
      </c>
      <c r="AB33">
        <v>25</v>
      </c>
      <c r="AC33">
        <v>33.33</v>
      </c>
    </row>
    <row r="34" spans="1:29" x14ac:dyDescent="0.25">
      <c r="A34" s="3">
        <v>44196</v>
      </c>
      <c r="B34">
        <v>40.933900000000001</v>
      </c>
      <c r="C34">
        <v>5.1238999999999999</v>
      </c>
      <c r="D34">
        <v>29.3262</v>
      </c>
      <c r="E34">
        <v>1.5497000000000001</v>
      </c>
      <c r="F34">
        <v>478129.51500000001</v>
      </c>
      <c r="G34">
        <v>16.3322</v>
      </c>
      <c r="H34">
        <v>124.2034</v>
      </c>
      <c r="I34">
        <v>73.478899999999996</v>
      </c>
      <c r="J34">
        <v>60.768500000000003</v>
      </c>
      <c r="K34">
        <v>68.317700000000002</v>
      </c>
      <c r="L34">
        <v>66.165000000000006</v>
      </c>
      <c r="M34">
        <v>47.793199999999999</v>
      </c>
      <c r="N34">
        <v>67767</v>
      </c>
      <c r="O34">
        <v>38.655900000000003</v>
      </c>
      <c r="P34">
        <v>206098</v>
      </c>
      <c r="Q34">
        <v>15627259</v>
      </c>
      <c r="R34">
        <v>48.564</v>
      </c>
      <c r="S34">
        <v>3.3237000000000001</v>
      </c>
      <c r="T34">
        <v>0.8226</v>
      </c>
      <c r="U34">
        <v>66.411000000000001</v>
      </c>
      <c r="V34">
        <v>0.124</v>
      </c>
      <c r="W34">
        <v>7.1</v>
      </c>
      <c r="X34">
        <v>7.47</v>
      </c>
      <c r="Y34">
        <v>5.53</v>
      </c>
      <c r="Z34">
        <v>7.89</v>
      </c>
      <c r="AA34">
        <v>41.67</v>
      </c>
      <c r="AB34">
        <v>25</v>
      </c>
      <c r="AC34">
        <v>33.33</v>
      </c>
    </row>
    <row r="35" spans="1:29" x14ac:dyDescent="0.25">
      <c r="A35" s="3">
        <v>44561</v>
      </c>
      <c r="B35">
        <v>56.097999999999999</v>
      </c>
      <c r="C35">
        <v>5.5872999999999999</v>
      </c>
      <c r="D35">
        <v>56.028700000000001</v>
      </c>
      <c r="E35">
        <v>1.3704000000000001</v>
      </c>
      <c r="F35">
        <v>499128</v>
      </c>
      <c r="G35">
        <v>15.4087</v>
      </c>
      <c r="H35">
        <v>148.10149999999999</v>
      </c>
      <c r="I35">
        <v>74.996399999999994</v>
      </c>
      <c r="J35">
        <v>64.963300000000004</v>
      </c>
      <c r="K35">
        <v>69.737200000000001</v>
      </c>
      <c r="L35">
        <v>66.165000000000006</v>
      </c>
      <c r="M35">
        <v>58.978200000000001</v>
      </c>
      <c r="N35">
        <v>148282</v>
      </c>
      <c r="O35">
        <v>42.419600000000003</v>
      </c>
      <c r="P35">
        <v>293524</v>
      </c>
      <c r="Q35">
        <v>17208456</v>
      </c>
      <c r="R35">
        <v>34.595999999999997</v>
      </c>
      <c r="S35">
        <v>10.58</v>
      </c>
      <c r="T35">
        <v>0.88900000000000001</v>
      </c>
      <c r="U35">
        <v>69.647000000000006</v>
      </c>
      <c r="V35">
        <v>0.28899999999999998</v>
      </c>
      <c r="W35">
        <v>7.4</v>
      </c>
      <c r="X35">
        <v>7.64</v>
      </c>
      <c r="Y35">
        <v>5.91</v>
      </c>
      <c r="Z35">
        <v>8.31</v>
      </c>
      <c r="AA35">
        <v>41.67</v>
      </c>
      <c r="AB35">
        <v>25</v>
      </c>
      <c r="AC35">
        <v>33.33</v>
      </c>
    </row>
    <row r="36" spans="1:29" x14ac:dyDescent="0.25">
      <c r="A36" s="3">
        <v>44926</v>
      </c>
      <c r="B36">
        <v>46.398400000000002</v>
      </c>
      <c r="C36">
        <v>5.9177999999999997</v>
      </c>
      <c r="D36">
        <v>34.276299999999999</v>
      </c>
      <c r="E36">
        <v>1.4661</v>
      </c>
      <c r="F36">
        <v>453387</v>
      </c>
      <c r="G36">
        <v>14.629899999999999</v>
      </c>
      <c r="H36">
        <v>-39.423000000000002</v>
      </c>
      <c r="I36">
        <v>82.132499999999993</v>
      </c>
      <c r="J36">
        <v>64.963300000000004</v>
      </c>
      <c r="K36">
        <v>69.737200000000001</v>
      </c>
      <c r="L36">
        <v>66.165000000000006</v>
      </c>
      <c r="M36">
        <v>58.978200000000001</v>
      </c>
      <c r="N36">
        <v>88710</v>
      </c>
      <c r="O36">
        <v>-22.831499999999998</v>
      </c>
      <c r="P36">
        <v>226508</v>
      </c>
      <c r="Q36">
        <v>19691571</v>
      </c>
      <c r="R36">
        <v>39.045999999999999</v>
      </c>
      <c r="S36">
        <v>8.1036000000000001</v>
      </c>
      <c r="T36">
        <v>0.94179999999999997</v>
      </c>
      <c r="U36">
        <v>86.97</v>
      </c>
      <c r="V36">
        <v>0.32200000000000001</v>
      </c>
      <c r="W36">
        <v>7.4</v>
      </c>
      <c r="X36">
        <v>7.64</v>
      </c>
      <c r="Y36">
        <v>5.91</v>
      </c>
      <c r="Z36">
        <v>8.31</v>
      </c>
      <c r="AA36">
        <v>41.67</v>
      </c>
      <c r="AB36">
        <v>25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226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3.3294000000000001</v>
      </c>
      <c r="C7" t="s">
        <v>239</v>
      </c>
      <c r="D7">
        <v>16.907</v>
      </c>
      <c r="E7" t="s">
        <v>239</v>
      </c>
      <c r="F7">
        <v>846.46029999999996</v>
      </c>
      <c r="G7">
        <v>0</v>
      </c>
      <c r="H7">
        <v>17.861699999999999</v>
      </c>
      <c r="I7">
        <v>48.4009</v>
      </c>
      <c r="J7" t="s">
        <v>239</v>
      </c>
      <c r="K7" t="s">
        <v>239</v>
      </c>
      <c r="L7" t="s">
        <v>239</v>
      </c>
      <c r="M7" t="s">
        <v>239</v>
      </c>
      <c r="N7">
        <v>119.2009</v>
      </c>
      <c r="O7">
        <v>-4.0076000000000001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3.3472</v>
      </c>
      <c r="C8" t="s">
        <v>239</v>
      </c>
      <c r="D8">
        <v>16.763400000000001</v>
      </c>
      <c r="E8" t="s">
        <v>239</v>
      </c>
      <c r="F8">
        <v>1304.6106</v>
      </c>
      <c r="G8">
        <v>0</v>
      </c>
      <c r="H8">
        <v>48.536200000000001</v>
      </c>
      <c r="I8">
        <v>40.1646</v>
      </c>
      <c r="J8" t="s">
        <v>239</v>
      </c>
      <c r="K8" t="s">
        <v>239</v>
      </c>
      <c r="L8" t="s">
        <v>239</v>
      </c>
      <c r="M8" t="s">
        <v>239</v>
      </c>
      <c r="N8">
        <v>187.94120000000001</v>
      </c>
      <c r="O8">
        <v>50.387500000000003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5.4071999999999996</v>
      </c>
      <c r="C9" t="s">
        <v>239</v>
      </c>
      <c r="D9">
        <v>16.8461</v>
      </c>
      <c r="E9" t="s">
        <v>239</v>
      </c>
      <c r="F9">
        <v>1532.855</v>
      </c>
      <c r="G9">
        <v>5.1593</v>
      </c>
      <c r="H9">
        <v>26.323699999999999</v>
      </c>
      <c r="I9">
        <v>38.6053</v>
      </c>
      <c r="J9" t="s">
        <v>239</v>
      </c>
      <c r="K9" t="s">
        <v>239</v>
      </c>
      <c r="L9" t="s">
        <v>239</v>
      </c>
      <c r="M9" t="s">
        <v>239</v>
      </c>
      <c r="N9">
        <v>264.91199999999998</v>
      </c>
      <c r="O9">
        <v>-15.0364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2.9058999999999999</v>
      </c>
      <c r="C10">
        <v>2.8690000000000002</v>
      </c>
      <c r="D10">
        <v>8.6539000000000001</v>
      </c>
      <c r="E10" t="s">
        <v>239</v>
      </c>
      <c r="F10">
        <v>1837.472</v>
      </c>
      <c r="G10">
        <v>14.2713</v>
      </c>
      <c r="H10">
        <v>-27.302499999999998</v>
      </c>
      <c r="I10">
        <v>40.8123</v>
      </c>
      <c r="J10" t="s">
        <v>239</v>
      </c>
      <c r="K10" t="s">
        <v>239</v>
      </c>
      <c r="L10" t="s">
        <v>239</v>
      </c>
      <c r="M10" t="s">
        <v>239</v>
      </c>
      <c r="N10">
        <v>160.51900000000001</v>
      </c>
      <c r="O10">
        <v>21.985800000000001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2.7033999999999998</v>
      </c>
      <c r="C11">
        <v>3.6955</v>
      </c>
      <c r="D11">
        <v>8.6689000000000007</v>
      </c>
      <c r="E11" t="s">
        <v>239</v>
      </c>
      <c r="F11">
        <v>2089.6421</v>
      </c>
      <c r="G11">
        <v>0.49020000000000002</v>
      </c>
      <c r="H11">
        <v>1.4782999999999999</v>
      </c>
      <c r="I11">
        <v>41.309899999999999</v>
      </c>
      <c r="J11" t="s">
        <v>239</v>
      </c>
      <c r="K11" t="s">
        <v>239</v>
      </c>
      <c r="L11" t="s">
        <v>239</v>
      </c>
      <c r="M11" t="s">
        <v>239</v>
      </c>
      <c r="N11">
        <v>182.21899999999999</v>
      </c>
      <c r="O11">
        <v>22.556899999999999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5.4310999999999998</v>
      </c>
      <c r="C12">
        <v>3.7301000000000002</v>
      </c>
      <c r="D12">
        <v>16.962900000000001</v>
      </c>
      <c r="E12" t="s">
        <v>239</v>
      </c>
      <c r="F12">
        <v>2477.0668999999998</v>
      </c>
      <c r="G12">
        <v>0</v>
      </c>
      <c r="H12">
        <v>71.5745</v>
      </c>
      <c r="I12">
        <v>39.700800000000001</v>
      </c>
      <c r="J12" t="s">
        <v>239</v>
      </c>
      <c r="K12" t="s">
        <v>239</v>
      </c>
      <c r="L12" t="s">
        <v>239</v>
      </c>
      <c r="M12" t="s">
        <v>239</v>
      </c>
      <c r="N12">
        <v>350.322</v>
      </c>
      <c r="O12">
        <v>-13.559100000000001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0.97770000000000001</v>
      </c>
      <c r="C13">
        <v>4.3127000000000004</v>
      </c>
      <c r="D13">
        <v>16.962900000000001</v>
      </c>
      <c r="E13" t="s">
        <v>239</v>
      </c>
      <c r="F13">
        <v>2750.2190000000001</v>
      </c>
      <c r="G13">
        <v>0</v>
      </c>
      <c r="H13">
        <v>71.5745</v>
      </c>
      <c r="I13">
        <v>41.212800000000001</v>
      </c>
      <c r="J13" t="s">
        <v>239</v>
      </c>
      <c r="K13" t="s">
        <v>239</v>
      </c>
      <c r="L13" t="s">
        <v>239</v>
      </c>
      <c r="M13" t="s">
        <v>239</v>
      </c>
      <c r="N13">
        <v>30.495999999999999</v>
      </c>
      <c r="O13">
        <v>22.783799999999999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3.7425000000000002</v>
      </c>
      <c r="C14">
        <v>4.2760999999999996</v>
      </c>
      <c r="D14">
        <v>19.581299999999999</v>
      </c>
      <c r="E14" t="s">
        <v>239</v>
      </c>
      <c r="F14">
        <v>3324.4259999999999</v>
      </c>
      <c r="G14">
        <v>0</v>
      </c>
      <c r="H14">
        <v>71.5745</v>
      </c>
      <c r="I14">
        <v>35.2759</v>
      </c>
      <c r="J14" t="s">
        <v>239</v>
      </c>
      <c r="K14" t="s">
        <v>239</v>
      </c>
      <c r="L14" t="s">
        <v>239</v>
      </c>
      <c r="M14" t="s">
        <v>239</v>
      </c>
      <c r="N14">
        <v>398.00200000000001</v>
      </c>
      <c r="O14">
        <v>33.0364</v>
      </c>
      <c r="P14" t="s">
        <v>239</v>
      </c>
      <c r="Q14" t="s">
        <v>239</v>
      </c>
      <c r="R14" t="s">
        <v>239</v>
      </c>
      <c r="S14">
        <v>2.9283000000000001</v>
      </c>
      <c r="T14">
        <v>1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3.0329000000000002</v>
      </c>
      <c r="C15">
        <v>5.9574999999999996</v>
      </c>
      <c r="D15">
        <v>18.758800000000001</v>
      </c>
      <c r="E15" t="s">
        <v>239</v>
      </c>
      <c r="F15">
        <v>3699.5129000000002</v>
      </c>
      <c r="G15">
        <v>0</v>
      </c>
      <c r="H15">
        <v>34.4634</v>
      </c>
      <c r="I15">
        <v>38.626199999999997</v>
      </c>
      <c r="J15" t="s">
        <v>239</v>
      </c>
      <c r="K15" t="s">
        <v>239</v>
      </c>
      <c r="L15" t="s">
        <v>239</v>
      </c>
      <c r="M15" t="s">
        <v>239</v>
      </c>
      <c r="N15">
        <v>420.17399999999998</v>
      </c>
      <c r="O15">
        <v>31.772400000000001</v>
      </c>
      <c r="P15" t="s">
        <v>239</v>
      </c>
      <c r="Q15" t="s">
        <v>239</v>
      </c>
      <c r="R15" t="s">
        <v>239</v>
      </c>
      <c r="S15">
        <v>4.4523000000000001</v>
      </c>
      <c r="T15">
        <v>1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3.2698</v>
      </c>
      <c r="C16">
        <v>8.8977000000000004</v>
      </c>
      <c r="D16">
        <v>20.174199999999999</v>
      </c>
      <c r="E16" t="s">
        <v>239</v>
      </c>
      <c r="F16">
        <v>5318.8081000000002</v>
      </c>
      <c r="G16">
        <v>0</v>
      </c>
      <c r="H16">
        <v>80.574799999999996</v>
      </c>
      <c r="I16">
        <v>35.067900000000002</v>
      </c>
      <c r="J16" t="s">
        <v>239</v>
      </c>
      <c r="K16" t="s">
        <v>239</v>
      </c>
      <c r="L16" t="s">
        <v>239</v>
      </c>
      <c r="M16" t="s">
        <v>239</v>
      </c>
      <c r="N16">
        <v>546.48199999999997</v>
      </c>
      <c r="O16">
        <v>18.681100000000001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3.6221999999999999</v>
      </c>
      <c r="C22">
        <v>8.8977000000000004</v>
      </c>
      <c r="D22">
        <v>20.174199999999999</v>
      </c>
      <c r="E22" t="s">
        <v>239</v>
      </c>
      <c r="F22">
        <v>11844.9951</v>
      </c>
      <c r="G22">
        <v>0</v>
      </c>
      <c r="H22">
        <v>80.574799999999996</v>
      </c>
      <c r="I22">
        <v>40.542200000000001</v>
      </c>
      <c r="J22" t="s">
        <v>239</v>
      </c>
      <c r="K22" t="s">
        <v>239</v>
      </c>
      <c r="L22" t="s">
        <v>239</v>
      </c>
      <c r="M22" t="s">
        <v>239</v>
      </c>
      <c r="N22">
        <v>1672.212</v>
      </c>
      <c r="O22">
        <v>18.681100000000001</v>
      </c>
      <c r="P22" t="s">
        <v>239</v>
      </c>
      <c r="Q22" t="s">
        <v>239</v>
      </c>
      <c r="R22" t="s">
        <v>239</v>
      </c>
      <c r="S22">
        <v>2.1781000000000001</v>
      </c>
      <c r="T22">
        <v>1</v>
      </c>
      <c r="U22" t="s">
        <v>239</v>
      </c>
      <c r="V22" t="s">
        <v>239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3.7921</v>
      </c>
      <c r="C23">
        <v>8.8977000000000004</v>
      </c>
      <c r="D23">
        <v>15.6225</v>
      </c>
      <c r="E23" t="s">
        <v>239</v>
      </c>
      <c r="F23">
        <v>12833.4984</v>
      </c>
      <c r="G23">
        <v>0</v>
      </c>
      <c r="H23">
        <v>13.3781</v>
      </c>
      <c r="I23">
        <v>46.0869</v>
      </c>
      <c r="J23" t="s">
        <v>239</v>
      </c>
      <c r="K23" t="s">
        <v>239</v>
      </c>
      <c r="L23" t="s">
        <v>239</v>
      </c>
      <c r="M23" t="s">
        <v>239</v>
      </c>
      <c r="N23">
        <v>1832.0309</v>
      </c>
      <c r="O23">
        <v>2.9750000000000001</v>
      </c>
      <c r="P23">
        <v>55045.731099999997</v>
      </c>
      <c r="Q23" t="s">
        <v>239</v>
      </c>
      <c r="R23" t="s">
        <v>239</v>
      </c>
      <c r="S23">
        <v>4.6105</v>
      </c>
      <c r="T23">
        <v>1</v>
      </c>
      <c r="U23" t="s">
        <v>239</v>
      </c>
      <c r="V23" t="s">
        <v>239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3.3778999999999999</v>
      </c>
      <c r="C24">
        <v>8.8977000000000004</v>
      </c>
      <c r="D24">
        <v>13.7095</v>
      </c>
      <c r="E24" t="s">
        <v>239</v>
      </c>
      <c r="F24">
        <v>14224.811799999999</v>
      </c>
      <c r="G24">
        <v>0</v>
      </c>
      <c r="H24">
        <v>-3.8285999999999998</v>
      </c>
      <c r="I24">
        <v>46.754199999999997</v>
      </c>
      <c r="J24" t="s">
        <v>239</v>
      </c>
      <c r="K24" t="s">
        <v>239</v>
      </c>
      <c r="L24" t="s">
        <v>239</v>
      </c>
      <c r="M24" t="s">
        <v>239</v>
      </c>
      <c r="N24">
        <v>1845.1541</v>
      </c>
      <c r="O24">
        <v>14.464399999999999</v>
      </c>
      <c r="P24">
        <v>63007.750599999999</v>
      </c>
      <c r="Q24" t="s">
        <v>239</v>
      </c>
      <c r="R24" t="s">
        <v>239</v>
      </c>
      <c r="S24">
        <v>1.0902000000000001</v>
      </c>
      <c r="T24">
        <v>1</v>
      </c>
      <c r="U24" t="s">
        <v>239</v>
      </c>
      <c r="V24" t="s">
        <v>239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2.9409000000000001</v>
      </c>
      <c r="C25">
        <v>5.2084999999999999</v>
      </c>
      <c r="D25">
        <v>12.2822</v>
      </c>
      <c r="E25" t="s">
        <v>239</v>
      </c>
      <c r="F25">
        <v>16158.048699999999</v>
      </c>
      <c r="G25">
        <v>2.1185999999999998</v>
      </c>
      <c r="H25">
        <v>-9.8376000000000001</v>
      </c>
      <c r="I25">
        <v>47.098500000000001</v>
      </c>
      <c r="J25" t="s">
        <v>239</v>
      </c>
      <c r="K25" t="s">
        <v>239</v>
      </c>
      <c r="L25" t="s">
        <v>239</v>
      </c>
      <c r="M25" t="s">
        <v>239</v>
      </c>
      <c r="N25">
        <v>1793.5282</v>
      </c>
      <c r="O25">
        <v>13.069800000000001</v>
      </c>
      <c r="P25">
        <v>71242.727700000003</v>
      </c>
      <c r="Q25" t="s">
        <v>239</v>
      </c>
      <c r="R25" t="s">
        <v>239</v>
      </c>
      <c r="S25">
        <v>2.0264000000000002</v>
      </c>
      <c r="T25">
        <v>1</v>
      </c>
      <c r="U25" t="s">
        <v>239</v>
      </c>
      <c r="V25" t="s">
        <v>239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3.9180999999999999</v>
      </c>
      <c r="C26">
        <v>6.4973000000000001</v>
      </c>
      <c r="D26">
        <v>20.9847</v>
      </c>
      <c r="E26" t="s">
        <v>239</v>
      </c>
      <c r="F26">
        <v>35342.700700000001</v>
      </c>
      <c r="G26">
        <v>1.4040999999999999</v>
      </c>
      <c r="H26">
        <v>149.04349999999999</v>
      </c>
      <c r="I26">
        <v>55.480200000000004</v>
      </c>
      <c r="J26" t="s">
        <v>239</v>
      </c>
      <c r="K26" t="s">
        <v>239</v>
      </c>
      <c r="L26" t="s">
        <v>239</v>
      </c>
      <c r="M26" t="s">
        <v>239</v>
      </c>
      <c r="N26">
        <v>5278.8179</v>
      </c>
      <c r="O26">
        <v>81.1661</v>
      </c>
      <c r="P26">
        <v>151214.84520000001</v>
      </c>
      <c r="Q26" t="s">
        <v>239</v>
      </c>
      <c r="R26" t="s">
        <v>239</v>
      </c>
      <c r="S26">
        <v>3.1202999999999999</v>
      </c>
      <c r="T26">
        <v>1</v>
      </c>
      <c r="U26" t="s">
        <v>239</v>
      </c>
      <c r="V26" t="s">
        <v>239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3.6267</v>
      </c>
      <c r="C27">
        <v>3.3243999999999998</v>
      </c>
      <c r="D27">
        <v>12.111599999999999</v>
      </c>
      <c r="E27" t="s">
        <v>239</v>
      </c>
      <c r="F27">
        <v>22112</v>
      </c>
      <c r="G27">
        <v>6.9012000000000002</v>
      </c>
      <c r="H27">
        <v>-42.204799999999999</v>
      </c>
      <c r="I27">
        <v>55.951500000000003</v>
      </c>
      <c r="J27" t="s">
        <v>239</v>
      </c>
      <c r="K27" t="s">
        <v>239</v>
      </c>
      <c r="L27" t="s">
        <v>239</v>
      </c>
      <c r="M27" t="s">
        <v>239</v>
      </c>
      <c r="N27">
        <v>2761</v>
      </c>
      <c r="O27">
        <v>-42.7986</v>
      </c>
      <c r="P27">
        <v>86497</v>
      </c>
      <c r="Q27" t="s">
        <v>239</v>
      </c>
      <c r="R27" t="s">
        <v>239</v>
      </c>
      <c r="S27">
        <v>4.5763999999999996</v>
      </c>
      <c r="T27">
        <v>1</v>
      </c>
      <c r="U27" t="s">
        <v>239</v>
      </c>
      <c r="V27" t="s">
        <v>239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1.6858</v>
      </c>
      <c r="C28">
        <v>3.8567</v>
      </c>
      <c r="D28">
        <v>15.945</v>
      </c>
      <c r="E28" t="s">
        <v>239</v>
      </c>
      <c r="F28">
        <v>27619</v>
      </c>
      <c r="G28">
        <v>5.4527999999999999</v>
      </c>
      <c r="H28">
        <v>-39.705599999999997</v>
      </c>
      <c r="I28">
        <v>59.1875</v>
      </c>
      <c r="J28" t="s">
        <v>239</v>
      </c>
      <c r="K28" t="s">
        <v>239</v>
      </c>
      <c r="L28" t="s">
        <v>239</v>
      </c>
      <c r="M28" t="s">
        <v>239</v>
      </c>
      <c r="N28">
        <v>1258</v>
      </c>
      <c r="O28">
        <v>13.9092</v>
      </c>
      <c r="P28">
        <v>98528</v>
      </c>
      <c r="Q28" t="s">
        <v>239</v>
      </c>
      <c r="R28" t="s">
        <v>239</v>
      </c>
      <c r="S28">
        <v>4.3259999999999996</v>
      </c>
      <c r="T28">
        <v>1</v>
      </c>
      <c r="U28" t="s">
        <v>239</v>
      </c>
      <c r="V28" t="s">
        <v>239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-1.2007000000000001</v>
      </c>
      <c r="C29">
        <v>2.4567000000000001</v>
      </c>
      <c r="D29">
        <v>12.388</v>
      </c>
      <c r="E29" t="s">
        <v>239</v>
      </c>
      <c r="F29">
        <v>31241</v>
      </c>
      <c r="G29">
        <v>41.685600000000001</v>
      </c>
      <c r="H29">
        <v>-39.705599999999997</v>
      </c>
      <c r="I29">
        <v>58.8874</v>
      </c>
      <c r="J29" t="s">
        <v>239</v>
      </c>
      <c r="K29" t="s">
        <v>239</v>
      </c>
      <c r="L29" t="s">
        <v>239</v>
      </c>
      <c r="M29" t="s">
        <v>239</v>
      </c>
      <c r="N29">
        <v>-1639</v>
      </c>
      <c r="O29">
        <v>-1.2665999999999999</v>
      </c>
      <c r="P29">
        <v>97280</v>
      </c>
      <c r="Q29" t="s">
        <v>239</v>
      </c>
      <c r="R29" t="s">
        <v>239</v>
      </c>
      <c r="S29">
        <v>-0.99039999999999995</v>
      </c>
      <c r="T29">
        <v>1</v>
      </c>
      <c r="U29" t="s">
        <v>239</v>
      </c>
      <c r="V29" t="s">
        <v>239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0.50790000000000002</v>
      </c>
      <c r="C30">
        <v>1.2835000000000001</v>
      </c>
      <c r="D30">
        <v>4.9619</v>
      </c>
      <c r="E30" t="s">
        <v>239</v>
      </c>
      <c r="F30">
        <v>31398</v>
      </c>
      <c r="G30">
        <v>41.114100000000001</v>
      </c>
      <c r="H30">
        <v>-39.705599999999997</v>
      </c>
      <c r="I30">
        <v>60.860599999999998</v>
      </c>
      <c r="J30" t="s">
        <v>239</v>
      </c>
      <c r="K30" t="s">
        <v>239</v>
      </c>
      <c r="L30" t="s">
        <v>239</v>
      </c>
      <c r="M30" t="s">
        <v>239</v>
      </c>
      <c r="N30">
        <v>-14</v>
      </c>
      <c r="O30">
        <v>-10.9406</v>
      </c>
      <c r="P30">
        <v>86637</v>
      </c>
      <c r="Q30" t="s">
        <v>239</v>
      </c>
      <c r="R30" t="s">
        <v>239</v>
      </c>
      <c r="S30">
        <v>2.4291999999999998</v>
      </c>
      <c r="T30">
        <v>1</v>
      </c>
      <c r="U30" t="s">
        <v>239</v>
      </c>
      <c r="V30" t="s">
        <v>239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3.0129999999999999</v>
      </c>
      <c r="C31">
        <v>1.0805</v>
      </c>
      <c r="D31">
        <v>13.3095</v>
      </c>
      <c r="E31">
        <v>1.4669000000000001</v>
      </c>
      <c r="F31">
        <v>23762</v>
      </c>
      <c r="G31">
        <v>19.829999999999998</v>
      </c>
      <c r="H31">
        <v>69.410799999999995</v>
      </c>
      <c r="I31">
        <v>54.957500000000003</v>
      </c>
      <c r="J31">
        <v>41.977699999999999</v>
      </c>
      <c r="K31">
        <v>32.467500000000001</v>
      </c>
      <c r="L31">
        <v>59.783299999999997</v>
      </c>
      <c r="M31">
        <v>33.615499999999997</v>
      </c>
      <c r="N31">
        <v>2096</v>
      </c>
      <c r="O31">
        <v>-2.3893</v>
      </c>
      <c r="P31">
        <v>84567</v>
      </c>
      <c r="Q31">
        <v>93393</v>
      </c>
      <c r="R31" t="s">
        <v>239</v>
      </c>
      <c r="S31">
        <v>2.6175999999999999</v>
      </c>
      <c r="T31">
        <v>1.0154000000000001</v>
      </c>
      <c r="U31">
        <v>11.951000000000001</v>
      </c>
      <c r="V31">
        <v>9.4E-2</v>
      </c>
      <c r="W31">
        <v>2.83</v>
      </c>
      <c r="X31">
        <v>1.89</v>
      </c>
      <c r="Y31">
        <v>3.02</v>
      </c>
      <c r="Z31">
        <v>4.45</v>
      </c>
      <c r="AA31">
        <v>45.45</v>
      </c>
      <c r="AB31">
        <v>27.27</v>
      </c>
      <c r="AC31">
        <v>27.27</v>
      </c>
    </row>
    <row r="32" spans="1:29" x14ac:dyDescent="0.25">
      <c r="A32" s="3">
        <v>43465</v>
      </c>
      <c r="B32">
        <v>2.8351999999999999</v>
      </c>
      <c r="C32">
        <v>1.7513000000000001</v>
      </c>
      <c r="D32">
        <v>15.308400000000001</v>
      </c>
      <c r="E32">
        <v>1.7991999999999999</v>
      </c>
      <c r="F32">
        <v>25345</v>
      </c>
      <c r="G32">
        <v>21.9846</v>
      </c>
      <c r="H32">
        <v>123.9598</v>
      </c>
      <c r="I32">
        <v>49.485100000000003</v>
      </c>
      <c r="J32">
        <v>50.035200000000003</v>
      </c>
      <c r="K32">
        <v>45.515000000000001</v>
      </c>
      <c r="L32">
        <v>70.319100000000006</v>
      </c>
      <c r="M32">
        <v>34.189799999999998</v>
      </c>
      <c r="N32">
        <v>2355</v>
      </c>
      <c r="O32">
        <v>15.612500000000001</v>
      </c>
      <c r="P32">
        <v>97770</v>
      </c>
      <c r="Q32">
        <v>1996375</v>
      </c>
      <c r="R32">
        <v>45.606999999999999</v>
      </c>
      <c r="S32">
        <v>5.1120000000000001</v>
      </c>
      <c r="T32">
        <v>0.83089999999999997</v>
      </c>
      <c r="U32">
        <v>19.192</v>
      </c>
      <c r="V32">
        <v>0.21199999999999999</v>
      </c>
      <c r="W32">
        <v>3.12</v>
      </c>
      <c r="X32">
        <v>2.39</v>
      </c>
      <c r="Y32">
        <v>3.67</v>
      </c>
      <c r="Z32">
        <v>3.88</v>
      </c>
      <c r="AA32">
        <v>45.45</v>
      </c>
      <c r="AB32">
        <v>27.27</v>
      </c>
      <c r="AC32">
        <v>27.27</v>
      </c>
    </row>
    <row r="33" spans="1:29" x14ac:dyDescent="0.25">
      <c r="A33" s="3">
        <v>43830</v>
      </c>
      <c r="B33">
        <v>1.875</v>
      </c>
      <c r="C33">
        <v>2.3237000000000001</v>
      </c>
      <c r="D33">
        <v>8.2803000000000004</v>
      </c>
      <c r="E33">
        <v>2.0154000000000001</v>
      </c>
      <c r="F33">
        <v>25866</v>
      </c>
      <c r="G33">
        <v>26.192699999999999</v>
      </c>
      <c r="H33">
        <v>-4.4036</v>
      </c>
      <c r="I33">
        <v>52.737200000000001</v>
      </c>
      <c r="J33">
        <v>50.427500000000002</v>
      </c>
      <c r="K33">
        <v>44.427700000000002</v>
      </c>
      <c r="L33">
        <v>62.552700000000002</v>
      </c>
      <c r="M33">
        <v>44.256300000000003</v>
      </c>
      <c r="N33">
        <v>1253</v>
      </c>
      <c r="O33">
        <v>-2.8485</v>
      </c>
      <c r="P33">
        <v>94985</v>
      </c>
      <c r="Q33">
        <v>4490263</v>
      </c>
      <c r="R33">
        <v>38.243000000000002</v>
      </c>
      <c r="S33">
        <v>4.2767999999999997</v>
      </c>
      <c r="T33">
        <v>0.87929999999999997</v>
      </c>
      <c r="U33">
        <v>25.129000000000001</v>
      </c>
      <c r="V33">
        <v>6.3E-2</v>
      </c>
      <c r="W33">
        <v>3.15</v>
      </c>
      <c r="X33">
        <v>2.38</v>
      </c>
      <c r="Y33">
        <v>3.75</v>
      </c>
      <c r="Z33">
        <v>3.94</v>
      </c>
      <c r="AA33">
        <v>45.45</v>
      </c>
      <c r="AB33">
        <v>27.27</v>
      </c>
      <c r="AC33">
        <v>27.27</v>
      </c>
    </row>
    <row r="34" spans="1:29" x14ac:dyDescent="0.25">
      <c r="A34" s="3">
        <v>44196</v>
      </c>
      <c r="B34">
        <v>6.1311999999999998</v>
      </c>
      <c r="C34">
        <v>2.2364999999999999</v>
      </c>
      <c r="D34">
        <v>21.646000000000001</v>
      </c>
      <c r="E34">
        <v>1.4792000000000001</v>
      </c>
      <c r="F34">
        <v>28327</v>
      </c>
      <c r="G34">
        <v>30.1938</v>
      </c>
      <c r="H34">
        <v>60.262900000000002</v>
      </c>
      <c r="I34">
        <v>52.868299999999998</v>
      </c>
      <c r="J34">
        <v>51.9968</v>
      </c>
      <c r="K34">
        <v>50.317100000000003</v>
      </c>
      <c r="L34">
        <v>62.281799999999997</v>
      </c>
      <c r="M34">
        <v>43.349499999999999</v>
      </c>
      <c r="N34">
        <v>4460</v>
      </c>
      <c r="O34">
        <v>-14.1959</v>
      </c>
      <c r="P34">
        <v>81501</v>
      </c>
      <c r="Q34">
        <v>6090084</v>
      </c>
      <c r="R34">
        <v>52.258000000000003</v>
      </c>
      <c r="S34">
        <v>5.0590000000000002</v>
      </c>
      <c r="T34">
        <v>1.2522</v>
      </c>
      <c r="U34">
        <v>19.286999999999999</v>
      </c>
      <c r="V34">
        <v>3.1E-2</v>
      </c>
      <c r="W34">
        <v>3.07</v>
      </c>
      <c r="X34">
        <v>2.64</v>
      </c>
      <c r="Y34">
        <v>4.0999999999999996</v>
      </c>
      <c r="Z34">
        <v>2.83</v>
      </c>
      <c r="AA34">
        <v>45.45</v>
      </c>
      <c r="AB34">
        <v>27.27</v>
      </c>
      <c r="AC34">
        <v>27.27</v>
      </c>
    </row>
    <row r="35" spans="1:29" x14ac:dyDescent="0.25">
      <c r="A35" s="3">
        <v>44561</v>
      </c>
      <c r="B35">
        <v>2.2709999999999999</v>
      </c>
      <c r="C35">
        <v>1.8774999999999999</v>
      </c>
      <c r="D35">
        <v>9.8794000000000004</v>
      </c>
      <c r="E35">
        <v>1.3489</v>
      </c>
      <c r="F35">
        <v>33884</v>
      </c>
      <c r="G35">
        <v>40.824599999999997</v>
      </c>
      <c r="H35">
        <v>-23.2654</v>
      </c>
      <c r="I35">
        <v>47.585900000000002</v>
      </c>
      <c r="J35">
        <v>53.626399999999997</v>
      </c>
      <c r="K35">
        <v>54.062199999999997</v>
      </c>
      <c r="L35">
        <v>62.281799999999997</v>
      </c>
      <c r="M35">
        <v>44.498199999999997</v>
      </c>
      <c r="N35">
        <v>2396</v>
      </c>
      <c r="O35">
        <v>59.655700000000003</v>
      </c>
      <c r="P35">
        <v>130121</v>
      </c>
      <c r="Q35">
        <v>7208281</v>
      </c>
      <c r="R35">
        <v>35.228000000000002</v>
      </c>
      <c r="S35">
        <v>14.802899999999999</v>
      </c>
      <c r="T35">
        <v>1.2438</v>
      </c>
      <c r="U35">
        <v>20.369</v>
      </c>
      <c r="V35">
        <v>0.191</v>
      </c>
      <c r="W35">
        <v>3.39</v>
      </c>
      <c r="X35">
        <v>3.21</v>
      </c>
      <c r="Y35">
        <v>4.22</v>
      </c>
      <c r="Z35">
        <v>2.92</v>
      </c>
      <c r="AA35">
        <v>45.45</v>
      </c>
      <c r="AB35">
        <v>27.27</v>
      </c>
      <c r="AC35">
        <v>27.27</v>
      </c>
    </row>
    <row r="36" spans="1:29" x14ac:dyDescent="0.25">
      <c r="A36" s="3">
        <v>44926</v>
      </c>
      <c r="B36">
        <v>2.3428</v>
      </c>
      <c r="C36">
        <v>1.9388000000000001</v>
      </c>
      <c r="D36">
        <v>10.736599999999999</v>
      </c>
      <c r="E36">
        <v>1.1149</v>
      </c>
      <c r="F36">
        <v>41110</v>
      </c>
      <c r="G36">
        <v>42.303600000000003</v>
      </c>
      <c r="H36">
        <v>-34.830500000000001</v>
      </c>
      <c r="I36">
        <v>45.891500000000001</v>
      </c>
      <c r="J36">
        <v>53.626399999999997</v>
      </c>
      <c r="K36">
        <v>54.062199999999997</v>
      </c>
      <c r="L36">
        <v>62.281799999999997</v>
      </c>
      <c r="M36">
        <v>44.498199999999997</v>
      </c>
      <c r="N36">
        <v>3698</v>
      </c>
      <c r="O36">
        <v>39.444099999999999</v>
      </c>
      <c r="P36">
        <v>181446</v>
      </c>
      <c r="Q36">
        <v>6056921</v>
      </c>
      <c r="R36">
        <v>36.793999999999997</v>
      </c>
      <c r="S36">
        <v>9.6570999999999998</v>
      </c>
      <c r="T36">
        <v>1.1224000000000001</v>
      </c>
      <c r="U36">
        <v>15.55</v>
      </c>
      <c r="V36">
        <v>0.124</v>
      </c>
      <c r="W36">
        <v>3.39</v>
      </c>
      <c r="X36">
        <v>3.21</v>
      </c>
      <c r="Y36">
        <v>4.22</v>
      </c>
      <c r="Z36">
        <v>2.92</v>
      </c>
      <c r="AA36">
        <v>45.45</v>
      </c>
      <c r="AB36">
        <v>27.27</v>
      </c>
      <c r="AC36">
        <v>27.27</v>
      </c>
    </row>
  </sheetData>
  <pageMargins left="0.511811024" right="0.511811024" top="0.78740157499999996" bottom="0.78740157499999996" header="0.31496062000000002" footer="0.3149606200000000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228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6.0393999999999997</v>
      </c>
      <c r="C9" t="s">
        <v>239</v>
      </c>
      <c r="D9" t="s">
        <v>239</v>
      </c>
      <c r="E9" t="s">
        <v>239</v>
      </c>
      <c r="F9">
        <v>815.42499999999995</v>
      </c>
      <c r="G9">
        <v>20.047499999999999</v>
      </c>
      <c r="H9" t="s">
        <v>239</v>
      </c>
      <c r="I9">
        <v>15.177099999999999</v>
      </c>
      <c r="J9" t="s">
        <v>239</v>
      </c>
      <c r="K9" t="s">
        <v>239</v>
      </c>
      <c r="L9" t="s">
        <v>239</v>
      </c>
      <c r="M9" t="s">
        <v>239</v>
      </c>
      <c r="N9">
        <v>69.64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8.0434999999999999</v>
      </c>
      <c r="C10" t="s">
        <v>239</v>
      </c>
      <c r="D10">
        <v>22.532499999999999</v>
      </c>
      <c r="E10">
        <v>1.552</v>
      </c>
      <c r="F10">
        <v>1191.1959999999999</v>
      </c>
      <c r="G10">
        <v>21.192799999999998</v>
      </c>
      <c r="H10">
        <v>47.888599999999997</v>
      </c>
      <c r="I10">
        <v>18.894400000000001</v>
      </c>
      <c r="J10" t="s">
        <v>239</v>
      </c>
      <c r="K10" t="s">
        <v>239</v>
      </c>
      <c r="L10" t="s">
        <v>239</v>
      </c>
      <c r="M10" t="s">
        <v>239</v>
      </c>
      <c r="N10">
        <v>142.37700000000001</v>
      </c>
      <c r="O10">
        <v>41.078899999999997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>
        <v>1.663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6.7382999999999997</v>
      </c>
      <c r="C11" t="s">
        <v>239</v>
      </c>
      <c r="D11">
        <v>14.078099999999999</v>
      </c>
      <c r="E11">
        <v>1.0887</v>
      </c>
      <c r="F11">
        <v>1005.852</v>
      </c>
      <c r="G11">
        <v>25.144500000000001</v>
      </c>
      <c r="H11">
        <v>-56.3065</v>
      </c>
      <c r="I11">
        <v>17.626100000000001</v>
      </c>
      <c r="J11" t="s">
        <v>239</v>
      </c>
      <c r="K11" t="s">
        <v>239</v>
      </c>
      <c r="L11" t="s">
        <v>239</v>
      </c>
      <c r="M11" t="s">
        <v>239</v>
      </c>
      <c r="N11">
        <v>109.33</v>
      </c>
      <c r="O11">
        <v>-2.802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>
        <v>1.0740000000000001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6.4946000000000002</v>
      </c>
      <c r="C12" t="s">
        <v>239</v>
      </c>
      <c r="D12">
        <v>10.822800000000001</v>
      </c>
      <c r="E12">
        <v>0.81169999999999998</v>
      </c>
      <c r="F12">
        <v>991.77499999999998</v>
      </c>
      <c r="G12">
        <v>16.736899999999999</v>
      </c>
      <c r="H12">
        <v>-22.995899999999999</v>
      </c>
      <c r="I12">
        <v>15.324199999999999</v>
      </c>
      <c r="J12" t="s">
        <v>239</v>
      </c>
      <c r="K12" t="s">
        <v>239</v>
      </c>
      <c r="L12" t="s">
        <v>239</v>
      </c>
      <c r="M12" t="s">
        <v>239</v>
      </c>
      <c r="N12">
        <v>100.104</v>
      </c>
      <c r="O12">
        <v>-3.2092999999999998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0.96699999999999997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-5.0807000000000002</v>
      </c>
      <c r="C13">
        <v>1.0966</v>
      </c>
      <c r="D13">
        <v>-11.844200000000001</v>
      </c>
      <c r="E13">
        <v>1.2276</v>
      </c>
      <c r="F13">
        <v>1145.3589999999999</v>
      </c>
      <c r="G13">
        <v>21.665700000000001</v>
      </c>
      <c r="H13">
        <v>15.428699999999999</v>
      </c>
      <c r="I13">
        <v>13.0334</v>
      </c>
      <c r="J13" t="s">
        <v>239</v>
      </c>
      <c r="K13" t="s">
        <v>239</v>
      </c>
      <c r="L13" t="s">
        <v>239</v>
      </c>
      <c r="M13" t="s">
        <v>239</v>
      </c>
      <c r="N13">
        <v>-99.8</v>
      </c>
      <c r="O13">
        <v>-10.6921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>
        <v>0.92700000000000005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7.8392999999999997</v>
      </c>
      <c r="C14">
        <v>6.1764999999999999</v>
      </c>
      <c r="D14">
        <v>14.959899999999999</v>
      </c>
      <c r="E14">
        <v>1.8908</v>
      </c>
      <c r="F14">
        <v>1348.819</v>
      </c>
      <c r="G14">
        <v>24.556699999999999</v>
      </c>
      <c r="H14">
        <v>37.857700000000001</v>
      </c>
      <c r="I14">
        <v>17.111599999999999</v>
      </c>
      <c r="J14" t="s">
        <v>239</v>
      </c>
      <c r="K14" t="s">
        <v>239</v>
      </c>
      <c r="L14" t="s">
        <v>239</v>
      </c>
      <c r="M14" t="s">
        <v>239</v>
      </c>
      <c r="N14">
        <v>163.38999999999999</v>
      </c>
      <c r="O14">
        <v>43.770699999999998</v>
      </c>
      <c r="P14" t="s">
        <v>239</v>
      </c>
      <c r="Q14" t="s">
        <v>239</v>
      </c>
      <c r="R14" t="s">
        <v>239</v>
      </c>
      <c r="S14">
        <v>0.3049</v>
      </c>
      <c r="T14">
        <v>0.1041</v>
      </c>
      <c r="U14">
        <v>2.0910000000000002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5.7241999999999997</v>
      </c>
      <c r="C15">
        <v>1.5804</v>
      </c>
      <c r="D15">
        <v>10.9354</v>
      </c>
      <c r="E15">
        <v>1.1406000000000001</v>
      </c>
      <c r="F15">
        <v>1313.9780000000001</v>
      </c>
      <c r="G15">
        <v>26.509599999999999</v>
      </c>
      <c r="H15">
        <v>-34.869900000000001</v>
      </c>
      <c r="I15">
        <v>14.4397</v>
      </c>
      <c r="J15" t="s">
        <v>239</v>
      </c>
      <c r="K15" t="s">
        <v>239</v>
      </c>
      <c r="L15" t="s">
        <v>239</v>
      </c>
      <c r="M15" t="s">
        <v>239</v>
      </c>
      <c r="N15">
        <v>108.393</v>
      </c>
      <c r="O15">
        <v>0.66959999999999997</v>
      </c>
      <c r="P15" t="s">
        <v>239</v>
      </c>
      <c r="Q15" t="s">
        <v>239</v>
      </c>
      <c r="R15" t="s">
        <v>239</v>
      </c>
      <c r="S15">
        <v>1.0629</v>
      </c>
      <c r="T15">
        <v>0.2387</v>
      </c>
      <c r="U15">
        <v>2.0910000000000002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5.2211999999999996</v>
      </c>
      <c r="C16">
        <v>2.3561000000000001</v>
      </c>
      <c r="D16">
        <v>7.5804</v>
      </c>
      <c r="E16">
        <v>1.0325</v>
      </c>
      <c r="F16">
        <v>1513.2360000000001</v>
      </c>
      <c r="G16">
        <v>32.988700000000001</v>
      </c>
      <c r="H16">
        <v>-8.4664999999999999</v>
      </c>
      <c r="I16">
        <v>40.839199999999998</v>
      </c>
      <c r="J16" t="s">
        <v>239</v>
      </c>
      <c r="K16" t="s">
        <v>239</v>
      </c>
      <c r="L16" t="s">
        <v>239</v>
      </c>
      <c r="M16" t="s">
        <v>239</v>
      </c>
      <c r="N16">
        <v>99.271000000000001</v>
      </c>
      <c r="O16">
        <v>0.13900000000000001</v>
      </c>
      <c r="P16" t="s">
        <v>239</v>
      </c>
      <c r="Q16" t="s">
        <v>239</v>
      </c>
      <c r="R16" t="s">
        <v>239</v>
      </c>
      <c r="S16">
        <v>6.9135999999999997</v>
      </c>
      <c r="T16">
        <v>1</v>
      </c>
      <c r="U16">
        <v>2.0910000000000002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3.6905000000000001</v>
      </c>
      <c r="C17">
        <v>2.859</v>
      </c>
      <c r="D17">
        <v>7.5804</v>
      </c>
      <c r="E17">
        <v>1.337</v>
      </c>
      <c r="F17">
        <v>1495.9159999999999</v>
      </c>
      <c r="G17">
        <v>30.990200000000002</v>
      </c>
      <c r="H17">
        <v>-90.655299999999997</v>
      </c>
      <c r="I17">
        <v>19.005299999999998</v>
      </c>
      <c r="J17" t="s">
        <v>239</v>
      </c>
      <c r="K17" t="s">
        <v>239</v>
      </c>
      <c r="L17" t="s">
        <v>239</v>
      </c>
      <c r="M17" t="s">
        <v>239</v>
      </c>
      <c r="N17">
        <v>54.253999999999998</v>
      </c>
      <c r="O17">
        <v>-7.8807</v>
      </c>
      <c r="P17" t="s">
        <v>239</v>
      </c>
      <c r="Q17" t="s">
        <v>239</v>
      </c>
      <c r="R17" t="s">
        <v>239</v>
      </c>
      <c r="S17">
        <v>5.1528999999999998</v>
      </c>
      <c r="T17">
        <v>1</v>
      </c>
      <c r="U17">
        <v>1.19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8.9289000000000005</v>
      </c>
      <c r="C18">
        <v>2.5322</v>
      </c>
      <c r="D18">
        <v>17.1525</v>
      </c>
      <c r="E18">
        <v>1.2572000000000001</v>
      </c>
      <c r="F18">
        <v>1714.722</v>
      </c>
      <c r="G18">
        <v>27.462800000000001</v>
      </c>
      <c r="H18">
        <v>1455.9512999999999</v>
      </c>
      <c r="I18">
        <v>28.195</v>
      </c>
      <c r="J18" t="s">
        <v>239</v>
      </c>
      <c r="K18" t="s">
        <v>239</v>
      </c>
      <c r="L18" t="s">
        <v>239</v>
      </c>
      <c r="M18" t="s">
        <v>239</v>
      </c>
      <c r="N18">
        <v>195.50299999999999</v>
      </c>
      <c r="O18">
        <v>17.494299999999999</v>
      </c>
      <c r="P18" t="s">
        <v>239</v>
      </c>
      <c r="Q18" t="s">
        <v>239</v>
      </c>
      <c r="R18" t="s">
        <v>239</v>
      </c>
      <c r="S18">
        <v>-0.48060000000000003</v>
      </c>
      <c r="T18">
        <v>-0.1055</v>
      </c>
      <c r="U18">
        <v>1.7450000000000001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8.8794000000000004</v>
      </c>
      <c r="C19">
        <v>3.0912000000000002</v>
      </c>
      <c r="D19">
        <v>13.1004</v>
      </c>
      <c r="E19">
        <v>1.5141</v>
      </c>
      <c r="F19">
        <v>1814.9871000000001</v>
      </c>
      <c r="G19">
        <v>22.112500000000001</v>
      </c>
      <c r="H19">
        <v>6.6478999999999999</v>
      </c>
      <c r="I19">
        <v>18.876200000000001</v>
      </c>
      <c r="J19" t="s">
        <v>239</v>
      </c>
      <c r="K19" t="s">
        <v>239</v>
      </c>
      <c r="L19" t="s">
        <v>239</v>
      </c>
      <c r="M19" t="s">
        <v>239</v>
      </c>
      <c r="N19">
        <v>223.97800000000001</v>
      </c>
      <c r="O19">
        <v>15.4536</v>
      </c>
      <c r="P19" t="s">
        <v>239</v>
      </c>
      <c r="Q19" t="s">
        <v>239</v>
      </c>
      <c r="R19" t="s">
        <v>239</v>
      </c>
      <c r="S19">
        <v>-4.5810000000000004</v>
      </c>
      <c r="T19">
        <v>-0.77400000000000002</v>
      </c>
      <c r="U19">
        <v>1.7450000000000001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5.7156000000000002</v>
      </c>
      <c r="C20">
        <v>3.0912000000000002</v>
      </c>
      <c r="D20">
        <v>9.7751000000000001</v>
      </c>
      <c r="E20">
        <v>1.7275</v>
      </c>
      <c r="F20">
        <v>2325.06</v>
      </c>
      <c r="G20">
        <v>35.1374</v>
      </c>
      <c r="H20">
        <v>43.191600000000001</v>
      </c>
      <c r="I20">
        <v>14.8773</v>
      </c>
      <c r="J20" t="s">
        <v>239</v>
      </c>
      <c r="K20" t="s">
        <v>239</v>
      </c>
      <c r="L20" t="s">
        <v>239</v>
      </c>
      <c r="M20" t="s">
        <v>239</v>
      </c>
      <c r="N20">
        <v>146.666</v>
      </c>
      <c r="O20">
        <v>8.6381999999999994</v>
      </c>
      <c r="P20" t="s">
        <v>239</v>
      </c>
      <c r="Q20" t="s">
        <v>239</v>
      </c>
      <c r="R20" t="s">
        <v>239</v>
      </c>
      <c r="S20">
        <v>-28.153199999999998</v>
      </c>
      <c r="T20">
        <v>-5.5603999999999996</v>
      </c>
      <c r="U20">
        <v>2.8919999999999999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1.8259000000000001</v>
      </c>
      <c r="C21">
        <v>2.9285000000000001</v>
      </c>
      <c r="D21">
        <v>9.7751000000000001</v>
      </c>
      <c r="E21">
        <v>2.6515</v>
      </c>
      <c r="F21">
        <v>2814.973</v>
      </c>
      <c r="G21">
        <v>41.985399999999998</v>
      </c>
      <c r="H21">
        <v>12.374000000000001</v>
      </c>
      <c r="I21">
        <v>16.598299999999998</v>
      </c>
      <c r="J21" t="s">
        <v>239</v>
      </c>
      <c r="K21" t="s">
        <v>239</v>
      </c>
      <c r="L21" t="s">
        <v>239</v>
      </c>
      <c r="M21" t="s">
        <v>239</v>
      </c>
      <c r="N21">
        <v>20.094000000000001</v>
      </c>
      <c r="O21">
        <v>8.0078999999999994</v>
      </c>
      <c r="P21" t="s">
        <v>239</v>
      </c>
      <c r="Q21" t="s">
        <v>239</v>
      </c>
      <c r="R21" t="s">
        <v>239</v>
      </c>
      <c r="S21">
        <v>4.7050000000000001</v>
      </c>
      <c r="T21">
        <v>0.69389999999999996</v>
      </c>
      <c r="U21">
        <v>7.0019999999999998</v>
      </c>
      <c r="V21">
        <v>0.154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2.1419000000000001</v>
      </c>
      <c r="C22">
        <v>4.3967000000000001</v>
      </c>
      <c r="D22">
        <v>11.9887</v>
      </c>
      <c r="E22">
        <v>0.97560000000000002</v>
      </c>
      <c r="F22">
        <v>2445.6060000000002</v>
      </c>
      <c r="G22">
        <v>23.751100000000001</v>
      </c>
      <c r="H22">
        <v>12.374000000000001</v>
      </c>
      <c r="I22">
        <v>22.885200000000001</v>
      </c>
      <c r="J22" t="s">
        <v>239</v>
      </c>
      <c r="K22" t="s">
        <v>239</v>
      </c>
      <c r="L22" t="s">
        <v>239</v>
      </c>
      <c r="M22" t="s">
        <v>239</v>
      </c>
      <c r="N22">
        <v>37.154000000000003</v>
      </c>
      <c r="O22">
        <v>11.157</v>
      </c>
      <c r="P22" t="s">
        <v>239</v>
      </c>
      <c r="Q22" t="s">
        <v>239</v>
      </c>
      <c r="R22">
        <v>72.17</v>
      </c>
      <c r="S22">
        <v>1.1564000000000001</v>
      </c>
      <c r="T22">
        <v>0.53090000000000004</v>
      </c>
      <c r="U22">
        <v>1.1539999999999999</v>
      </c>
      <c r="V22">
        <v>2.7E-2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-8.6989999999999998</v>
      </c>
      <c r="C23">
        <v>1.6154999999999999</v>
      </c>
      <c r="D23">
        <v>-14.350099999999999</v>
      </c>
      <c r="E23">
        <v>1.508</v>
      </c>
      <c r="F23">
        <v>2477.277</v>
      </c>
      <c r="G23">
        <v>4.4203000000000001</v>
      </c>
      <c r="H23">
        <v>-29724.0818</v>
      </c>
      <c r="I23">
        <v>44.281999999999996</v>
      </c>
      <c r="J23" t="s">
        <v>239</v>
      </c>
      <c r="K23" t="s">
        <v>239</v>
      </c>
      <c r="L23" t="s">
        <v>239</v>
      </c>
      <c r="M23" t="s">
        <v>239</v>
      </c>
      <c r="N23">
        <v>-394.51799999999997</v>
      </c>
      <c r="O23">
        <v>3.4868999999999999</v>
      </c>
      <c r="P23">
        <v>3962.1849999999999</v>
      </c>
      <c r="Q23" t="s">
        <v>239</v>
      </c>
      <c r="R23">
        <v>71.165000000000006</v>
      </c>
      <c r="S23">
        <v>2.6680000000000001</v>
      </c>
      <c r="T23">
        <v>0.57869999999999999</v>
      </c>
      <c r="U23">
        <v>3.532</v>
      </c>
      <c r="V23">
        <v>0.03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4.1439000000000004</v>
      </c>
      <c r="C24">
        <v>2.3919000000000001</v>
      </c>
      <c r="D24">
        <v>8.8388000000000009</v>
      </c>
      <c r="E24">
        <v>1.3826000000000001</v>
      </c>
      <c r="F24">
        <v>9804.6849999999995</v>
      </c>
      <c r="G24">
        <v>32.288800000000002</v>
      </c>
      <c r="H24">
        <v>92.258300000000006</v>
      </c>
      <c r="I24">
        <v>22.057700000000001</v>
      </c>
      <c r="J24" t="s">
        <v>239</v>
      </c>
      <c r="K24" t="s">
        <v>239</v>
      </c>
      <c r="L24" t="s">
        <v>239</v>
      </c>
      <c r="M24" t="s">
        <v>239</v>
      </c>
      <c r="N24">
        <v>290.11599999999999</v>
      </c>
      <c r="O24">
        <v>117.20440000000001</v>
      </c>
      <c r="P24">
        <v>8606.0419999999995</v>
      </c>
      <c r="Q24" t="s">
        <v>239</v>
      </c>
      <c r="R24">
        <v>59.463999999999999</v>
      </c>
      <c r="S24">
        <v>0.68840000000000001</v>
      </c>
      <c r="T24">
        <v>0.63139999999999996</v>
      </c>
      <c r="U24">
        <v>4.4749999999999996</v>
      </c>
      <c r="V24">
        <v>6.0000000000000001E-3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4.7268999999999997</v>
      </c>
      <c r="C25">
        <v>2.9796999999999998</v>
      </c>
      <c r="D25">
        <v>13.3224</v>
      </c>
      <c r="E25">
        <v>1.2025999999999999</v>
      </c>
      <c r="F25">
        <v>11674.93</v>
      </c>
      <c r="G25">
        <v>37.353000000000002</v>
      </c>
      <c r="H25">
        <v>92.258300000000006</v>
      </c>
      <c r="I25">
        <v>28.034099999999999</v>
      </c>
      <c r="J25" t="s">
        <v>239</v>
      </c>
      <c r="K25" t="s">
        <v>239</v>
      </c>
      <c r="L25" t="s">
        <v>239</v>
      </c>
      <c r="M25" t="s">
        <v>239</v>
      </c>
      <c r="N25">
        <v>834.31700000000001</v>
      </c>
      <c r="O25">
        <v>144.2088</v>
      </c>
      <c r="P25">
        <v>21016.716</v>
      </c>
      <c r="Q25" t="s">
        <v>239</v>
      </c>
      <c r="R25">
        <v>46.381999999999998</v>
      </c>
      <c r="S25">
        <v>0.88180000000000003</v>
      </c>
      <c r="T25">
        <v>0.43509999999999999</v>
      </c>
      <c r="U25">
        <v>3.5550000000000002</v>
      </c>
      <c r="V25">
        <v>1.0999999999999999E-2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6.7077</v>
      </c>
      <c r="C26">
        <v>2.7625000000000002</v>
      </c>
      <c r="D26">
        <v>14.342599999999999</v>
      </c>
      <c r="E26">
        <v>1.2362</v>
      </c>
      <c r="F26">
        <v>12082.472</v>
      </c>
      <c r="G26">
        <v>31.376799999999999</v>
      </c>
      <c r="H26">
        <v>53.291800000000002</v>
      </c>
      <c r="I26">
        <v>29.546600000000002</v>
      </c>
      <c r="J26" t="s">
        <v>239</v>
      </c>
      <c r="K26" t="s">
        <v>239</v>
      </c>
      <c r="L26" t="s">
        <v>239</v>
      </c>
      <c r="M26" t="s">
        <v>239</v>
      </c>
      <c r="N26">
        <v>1106.587</v>
      </c>
      <c r="O26">
        <v>-7.4321999999999999</v>
      </c>
      <c r="P26">
        <v>19454.71</v>
      </c>
      <c r="Q26" t="s">
        <v>239</v>
      </c>
      <c r="R26">
        <v>46.381999999999998</v>
      </c>
      <c r="S26">
        <v>1.5508</v>
      </c>
      <c r="T26">
        <v>0.497</v>
      </c>
      <c r="U26">
        <v>4.1289999999999996</v>
      </c>
      <c r="V26">
        <v>0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10.9809</v>
      </c>
      <c r="C27">
        <v>2.9443000000000001</v>
      </c>
      <c r="D27">
        <v>23.837900000000001</v>
      </c>
      <c r="E27">
        <v>1.4269000000000001</v>
      </c>
      <c r="F27">
        <v>13458</v>
      </c>
      <c r="G27">
        <v>29.447199999999999</v>
      </c>
      <c r="H27">
        <v>147.5513</v>
      </c>
      <c r="I27">
        <v>33.229300000000002</v>
      </c>
      <c r="J27" t="s">
        <v>239</v>
      </c>
      <c r="K27" t="s">
        <v>239</v>
      </c>
      <c r="L27" t="s">
        <v>239</v>
      </c>
      <c r="M27" t="s">
        <v>239</v>
      </c>
      <c r="N27">
        <v>2223</v>
      </c>
      <c r="O27">
        <v>11.829000000000001</v>
      </c>
      <c r="P27">
        <v>21756</v>
      </c>
      <c r="Q27">
        <v>109</v>
      </c>
      <c r="R27">
        <v>46.381999999999998</v>
      </c>
      <c r="S27">
        <v>2.2530000000000001</v>
      </c>
      <c r="T27">
        <v>0.49230000000000002</v>
      </c>
      <c r="U27">
        <v>7.2320000000000002</v>
      </c>
      <c r="V27">
        <v>0.159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9.9982000000000006</v>
      </c>
      <c r="C28">
        <v>3.9100999999999999</v>
      </c>
      <c r="D28">
        <v>21.319299999999998</v>
      </c>
      <c r="E28">
        <v>1.2538</v>
      </c>
      <c r="F28">
        <v>16004</v>
      </c>
      <c r="G28">
        <v>23.156700000000001</v>
      </c>
      <c r="H28">
        <v>33.441200000000002</v>
      </c>
      <c r="I28">
        <v>33.035499999999999</v>
      </c>
      <c r="J28" t="s">
        <v>239</v>
      </c>
      <c r="K28" t="s">
        <v>239</v>
      </c>
      <c r="L28" t="s">
        <v>239</v>
      </c>
      <c r="M28" t="s">
        <v>239</v>
      </c>
      <c r="N28">
        <v>2088</v>
      </c>
      <c r="O28">
        <v>4.2195</v>
      </c>
      <c r="P28">
        <v>22674</v>
      </c>
      <c r="Q28">
        <v>313</v>
      </c>
      <c r="R28">
        <v>46.381999999999998</v>
      </c>
      <c r="S28">
        <v>2.3963999999999999</v>
      </c>
      <c r="T28">
        <v>0.55389999999999995</v>
      </c>
      <c r="U28">
        <v>6.548</v>
      </c>
      <c r="V28">
        <v>0.371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5.8282999999999996</v>
      </c>
      <c r="C29">
        <v>2.1800999999999999</v>
      </c>
      <c r="D29">
        <v>8.2997999999999994</v>
      </c>
      <c r="E29">
        <v>0.85419999999999996</v>
      </c>
      <c r="F29">
        <v>16288</v>
      </c>
      <c r="G29">
        <v>20.008600000000001</v>
      </c>
      <c r="H29">
        <v>-84.390699999999995</v>
      </c>
      <c r="I29">
        <v>34.485500000000002</v>
      </c>
      <c r="J29" t="s">
        <v>239</v>
      </c>
      <c r="K29" t="s">
        <v>239</v>
      </c>
      <c r="L29" t="s">
        <v>239</v>
      </c>
      <c r="M29" t="s">
        <v>239</v>
      </c>
      <c r="N29">
        <v>892</v>
      </c>
      <c r="O29">
        <v>-15.021599999999999</v>
      </c>
      <c r="P29">
        <v>19268</v>
      </c>
      <c r="Q29">
        <v>585</v>
      </c>
      <c r="R29">
        <v>46.381999999999998</v>
      </c>
      <c r="S29">
        <v>-0.58599999999999997</v>
      </c>
      <c r="T29">
        <v>0.5917</v>
      </c>
      <c r="U29">
        <v>1.4419999999999999</v>
      </c>
      <c r="V29">
        <v>2.3E-2</v>
      </c>
      <c r="W29" t="s">
        <v>239</v>
      </c>
      <c r="X29" t="s">
        <v>239</v>
      </c>
      <c r="Y29" t="s">
        <v>239</v>
      </c>
      <c r="Z29" t="s">
        <v>239</v>
      </c>
      <c r="AA29" t="s">
        <v>239</v>
      </c>
      <c r="AB29" t="s">
        <v>239</v>
      </c>
      <c r="AC29" t="s">
        <v>239</v>
      </c>
    </row>
    <row r="30" spans="1:29" x14ac:dyDescent="0.25">
      <c r="A30" s="3">
        <v>42735</v>
      </c>
      <c r="B30">
        <v>5.6662999999999997</v>
      </c>
      <c r="C30">
        <v>0.8931</v>
      </c>
      <c r="D30">
        <v>14.4452</v>
      </c>
      <c r="E30">
        <v>1.105</v>
      </c>
      <c r="F30">
        <v>17527</v>
      </c>
      <c r="G30">
        <v>22.4739</v>
      </c>
      <c r="H30">
        <v>-84.390699999999995</v>
      </c>
      <c r="I30">
        <v>38.905700000000003</v>
      </c>
      <c r="J30" t="s">
        <v>239</v>
      </c>
      <c r="K30" t="s">
        <v>239</v>
      </c>
      <c r="L30" t="s">
        <v>239</v>
      </c>
      <c r="M30" t="s">
        <v>239</v>
      </c>
      <c r="N30">
        <v>900</v>
      </c>
      <c r="O30">
        <v>2.8597000000000001</v>
      </c>
      <c r="P30">
        <v>19819</v>
      </c>
      <c r="Q30">
        <v>4771</v>
      </c>
      <c r="R30">
        <v>120.61499999999999</v>
      </c>
      <c r="S30">
        <v>2.0766</v>
      </c>
      <c r="T30">
        <v>0.8548</v>
      </c>
      <c r="U30">
        <v>3.5819999999999999</v>
      </c>
      <c r="V30">
        <v>3.3000000000000002E-2</v>
      </c>
      <c r="W30" t="s">
        <v>239</v>
      </c>
      <c r="X30" t="s">
        <v>239</v>
      </c>
      <c r="Y30" t="s">
        <v>239</v>
      </c>
      <c r="Z30" t="s">
        <v>239</v>
      </c>
      <c r="AA30" t="s">
        <v>239</v>
      </c>
      <c r="AB30" t="s">
        <v>239</v>
      </c>
      <c r="AC30" t="s">
        <v>239</v>
      </c>
    </row>
    <row r="31" spans="1:29" x14ac:dyDescent="0.25">
      <c r="A31" s="3">
        <v>43100</v>
      </c>
      <c r="B31">
        <v>5.1363000000000003</v>
      </c>
      <c r="C31">
        <v>1.5185999999999999</v>
      </c>
      <c r="D31">
        <v>18.147099999999998</v>
      </c>
      <c r="E31">
        <v>1.3793</v>
      </c>
      <c r="F31">
        <v>19745</v>
      </c>
      <c r="G31">
        <v>21.266100000000002</v>
      </c>
      <c r="H31">
        <v>-84.390699999999995</v>
      </c>
      <c r="I31">
        <v>38.191899999999997</v>
      </c>
      <c r="J31" t="s">
        <v>239</v>
      </c>
      <c r="K31" t="s">
        <v>239</v>
      </c>
      <c r="L31" t="s">
        <v>239</v>
      </c>
      <c r="M31" t="s">
        <v>239</v>
      </c>
      <c r="N31">
        <v>998</v>
      </c>
      <c r="O31">
        <v>29.375900000000001</v>
      </c>
      <c r="P31">
        <v>25641</v>
      </c>
      <c r="Q31">
        <v>17825</v>
      </c>
      <c r="R31">
        <v>60.719000000000001</v>
      </c>
      <c r="S31">
        <v>2.0158999999999998</v>
      </c>
      <c r="T31">
        <v>0.78200000000000003</v>
      </c>
      <c r="U31">
        <v>7.9180000000000001</v>
      </c>
      <c r="V31">
        <v>4.7E-2</v>
      </c>
      <c r="W31" t="s">
        <v>239</v>
      </c>
      <c r="X31" t="s">
        <v>239</v>
      </c>
      <c r="Y31" t="s">
        <v>239</v>
      </c>
      <c r="Z31" t="s">
        <v>239</v>
      </c>
      <c r="AA31" t="s">
        <v>239</v>
      </c>
      <c r="AB31" t="s">
        <v>239</v>
      </c>
      <c r="AC31" t="s">
        <v>239</v>
      </c>
    </row>
    <row r="32" spans="1:29" x14ac:dyDescent="0.25">
      <c r="A32" s="3">
        <v>43465</v>
      </c>
      <c r="B32">
        <v>5.4516</v>
      </c>
      <c r="C32">
        <v>2.8275000000000001</v>
      </c>
      <c r="D32">
        <v>12.4129</v>
      </c>
      <c r="E32">
        <v>1.1492</v>
      </c>
      <c r="F32">
        <v>24676</v>
      </c>
      <c r="G32">
        <v>32.732199999999999</v>
      </c>
      <c r="H32">
        <v>-99.983199999999997</v>
      </c>
      <c r="I32">
        <v>45.080199999999998</v>
      </c>
      <c r="J32" t="s">
        <v>239</v>
      </c>
      <c r="K32" t="s">
        <v>239</v>
      </c>
      <c r="L32" t="s">
        <v>239</v>
      </c>
      <c r="M32" t="s">
        <v>239</v>
      </c>
      <c r="N32">
        <v>683</v>
      </c>
      <c r="O32">
        <v>5.0193000000000003</v>
      </c>
      <c r="P32">
        <v>26928</v>
      </c>
      <c r="Q32">
        <v>348772</v>
      </c>
      <c r="R32">
        <v>58.012</v>
      </c>
      <c r="S32">
        <v>5.7222</v>
      </c>
      <c r="T32">
        <v>0.93</v>
      </c>
      <c r="U32">
        <v>4.3899999999999997</v>
      </c>
      <c r="V32">
        <v>2.5999999999999999E-2</v>
      </c>
      <c r="W32" t="s">
        <v>239</v>
      </c>
      <c r="X32" t="s">
        <v>239</v>
      </c>
      <c r="Y32" t="s">
        <v>239</v>
      </c>
      <c r="Z32" t="s">
        <v>239</v>
      </c>
      <c r="AA32" t="s">
        <v>239</v>
      </c>
      <c r="AB32" t="s">
        <v>239</v>
      </c>
      <c r="AC32" t="s">
        <v>239</v>
      </c>
    </row>
    <row r="33" spans="1:29" x14ac:dyDescent="0.25">
      <c r="A33" s="3">
        <v>43830</v>
      </c>
      <c r="B33">
        <v>-0.80300000000000005</v>
      </c>
      <c r="C33">
        <v>1.9226000000000001</v>
      </c>
      <c r="D33">
        <v>-2.4237000000000002</v>
      </c>
      <c r="E33">
        <v>1.5706</v>
      </c>
      <c r="F33">
        <v>24424</v>
      </c>
      <c r="G33">
        <v>42.924999999999997</v>
      </c>
      <c r="H33">
        <v>-99.983199999999997</v>
      </c>
      <c r="I33">
        <v>49.017400000000002</v>
      </c>
      <c r="J33">
        <v>35.851500000000001</v>
      </c>
      <c r="K33">
        <v>30.353400000000001</v>
      </c>
      <c r="L33">
        <v>57.284799999999997</v>
      </c>
      <c r="M33">
        <v>19.8307</v>
      </c>
      <c r="N33">
        <v>-1089</v>
      </c>
      <c r="O33">
        <v>-4.7274000000000003</v>
      </c>
      <c r="P33">
        <v>25655</v>
      </c>
      <c r="Q33">
        <v>7368358</v>
      </c>
      <c r="R33">
        <v>58.83</v>
      </c>
      <c r="S33">
        <v>6.4885999999999999</v>
      </c>
      <c r="T33">
        <v>1.3340000000000001</v>
      </c>
      <c r="U33">
        <v>11.17</v>
      </c>
      <c r="V33">
        <v>0.13</v>
      </c>
      <c r="W33">
        <v>2.98</v>
      </c>
      <c r="X33">
        <v>2.65</v>
      </c>
      <c r="Y33">
        <v>4.07</v>
      </c>
      <c r="Z33">
        <v>2.31</v>
      </c>
      <c r="AA33">
        <v>33.33</v>
      </c>
      <c r="AB33">
        <v>33.33</v>
      </c>
      <c r="AC33">
        <v>33.33</v>
      </c>
    </row>
    <row r="34" spans="1:29" x14ac:dyDescent="0.25">
      <c r="A34" s="3">
        <v>44196</v>
      </c>
      <c r="B34">
        <v>8.5740999999999996</v>
      </c>
      <c r="C34">
        <v>1.2596000000000001</v>
      </c>
      <c r="D34">
        <v>18.1309</v>
      </c>
      <c r="E34">
        <v>1.5999000000000001</v>
      </c>
      <c r="F34">
        <v>33056</v>
      </c>
      <c r="G34">
        <v>27.5169</v>
      </c>
      <c r="H34">
        <v>-99.983199999999997</v>
      </c>
      <c r="I34">
        <v>41.771500000000003</v>
      </c>
      <c r="J34">
        <v>38.305999999999997</v>
      </c>
      <c r="K34">
        <v>27.2425</v>
      </c>
      <c r="L34">
        <v>62.281799999999997</v>
      </c>
      <c r="M34">
        <v>25.302299999999999</v>
      </c>
      <c r="N34">
        <v>1566</v>
      </c>
      <c r="O34">
        <v>12.6525</v>
      </c>
      <c r="P34">
        <v>28901</v>
      </c>
      <c r="Q34">
        <v>21121799</v>
      </c>
      <c r="R34">
        <v>84.251999999999995</v>
      </c>
      <c r="S34">
        <v>7.0029000000000003</v>
      </c>
      <c r="T34">
        <v>1.7333000000000001</v>
      </c>
      <c r="U34">
        <v>16.16</v>
      </c>
      <c r="V34">
        <v>0.14799999999999999</v>
      </c>
      <c r="W34">
        <v>3.15</v>
      </c>
      <c r="X34">
        <v>3.25</v>
      </c>
      <c r="Y34">
        <v>3.98</v>
      </c>
      <c r="Z34">
        <v>2.2999999999999998</v>
      </c>
      <c r="AA34">
        <v>33.33</v>
      </c>
      <c r="AB34">
        <v>33.33</v>
      </c>
      <c r="AC34">
        <v>33.33</v>
      </c>
    </row>
    <row r="35" spans="1:29" x14ac:dyDescent="0.25">
      <c r="A35" s="3">
        <v>44561</v>
      </c>
      <c r="B35">
        <v>1.958</v>
      </c>
      <c r="C35">
        <v>2.6667999999999998</v>
      </c>
      <c r="D35">
        <v>8.2531999999999996</v>
      </c>
      <c r="E35">
        <v>1.0775999999999999</v>
      </c>
      <c r="F35">
        <v>35340</v>
      </c>
      <c r="G35">
        <v>38.551200000000001</v>
      </c>
      <c r="H35">
        <v>-85.094099999999997</v>
      </c>
      <c r="I35">
        <v>47.753300000000003</v>
      </c>
      <c r="J35">
        <v>43.6173</v>
      </c>
      <c r="K35">
        <v>32.8904</v>
      </c>
      <c r="L35">
        <v>62.281799999999997</v>
      </c>
      <c r="M35">
        <v>35.610599999999998</v>
      </c>
      <c r="N35">
        <v>-388</v>
      </c>
      <c r="O35">
        <v>6.9132999999999996</v>
      </c>
      <c r="P35">
        <v>30899</v>
      </c>
      <c r="Q35">
        <v>11617009</v>
      </c>
      <c r="R35">
        <v>54.003999999999998</v>
      </c>
      <c r="S35">
        <v>20.323</v>
      </c>
      <c r="T35">
        <v>1.7077</v>
      </c>
      <c r="U35">
        <v>5.25</v>
      </c>
      <c r="V35">
        <v>4.4999999999999998E-2</v>
      </c>
      <c r="W35">
        <v>5</v>
      </c>
      <c r="X35">
        <v>4.41</v>
      </c>
      <c r="Y35">
        <v>3.8</v>
      </c>
      <c r="Z35">
        <v>7.02</v>
      </c>
      <c r="AA35">
        <v>33.33</v>
      </c>
      <c r="AB35">
        <v>33.33</v>
      </c>
      <c r="AC35">
        <v>33.33</v>
      </c>
    </row>
    <row r="36" spans="1:29" x14ac:dyDescent="0.25">
      <c r="A36" s="3">
        <v>44926</v>
      </c>
      <c r="B36">
        <v>7.2464000000000004</v>
      </c>
      <c r="C36">
        <v>2.8429000000000002</v>
      </c>
      <c r="D36">
        <v>13.3065</v>
      </c>
      <c r="E36">
        <v>0.95809999999999995</v>
      </c>
      <c r="F36">
        <v>35574</v>
      </c>
      <c r="G36">
        <v>36.76</v>
      </c>
      <c r="H36">
        <v>-85.094099999999997</v>
      </c>
      <c r="I36">
        <v>51.866500000000002</v>
      </c>
      <c r="J36">
        <v>43.6173</v>
      </c>
      <c r="K36">
        <v>32.8904</v>
      </c>
      <c r="L36">
        <v>62.281799999999997</v>
      </c>
      <c r="M36">
        <v>35.610599999999998</v>
      </c>
      <c r="N36">
        <v>1121</v>
      </c>
      <c r="O36">
        <v>-3.2000000000000002E-3</v>
      </c>
      <c r="P36">
        <v>30898</v>
      </c>
      <c r="Q36">
        <v>7716332</v>
      </c>
      <c r="R36">
        <v>72.423000000000002</v>
      </c>
      <c r="S36">
        <v>14.5831</v>
      </c>
      <c r="T36">
        <v>1.6949000000000001</v>
      </c>
      <c r="U36">
        <v>2.4</v>
      </c>
      <c r="V36">
        <v>4.7E-2</v>
      </c>
      <c r="W36">
        <v>5</v>
      </c>
      <c r="X36">
        <v>4.41</v>
      </c>
      <c r="Y36">
        <v>3.8</v>
      </c>
      <c r="Z36">
        <v>7.02</v>
      </c>
      <c r="AA36">
        <v>33.33</v>
      </c>
      <c r="AB36">
        <v>33.33</v>
      </c>
      <c r="AC3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230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58.895200000000003</v>
      </c>
      <c r="C10" t="s">
        <v>239</v>
      </c>
      <c r="D10" t="s">
        <v>239</v>
      </c>
      <c r="E10" t="s">
        <v>239</v>
      </c>
      <c r="F10">
        <v>14490.6504</v>
      </c>
      <c r="G10">
        <v>7.7805999999999997</v>
      </c>
      <c r="H10" t="s">
        <v>239</v>
      </c>
      <c r="I10">
        <v>90.093999999999994</v>
      </c>
      <c r="J10" t="s">
        <v>239</v>
      </c>
      <c r="K10" t="s">
        <v>239</v>
      </c>
      <c r="L10" t="s">
        <v>239</v>
      </c>
      <c r="M10" t="s">
        <v>239</v>
      </c>
      <c r="N10">
        <v>868.82500000000005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59.125799999999998</v>
      </c>
      <c r="C11">
        <v>9.7349999999999994</v>
      </c>
      <c r="D11">
        <v>3.8734000000000002</v>
      </c>
      <c r="E11" t="s">
        <v>239</v>
      </c>
      <c r="F11">
        <v>15907.1494</v>
      </c>
      <c r="G11">
        <v>3.1495000000000002</v>
      </c>
      <c r="H11">
        <v>-33.8369</v>
      </c>
      <c r="I11">
        <v>90.151499999999999</v>
      </c>
      <c r="J11" t="s">
        <v>239</v>
      </c>
      <c r="K11" t="s">
        <v>239</v>
      </c>
      <c r="L11" t="s">
        <v>239</v>
      </c>
      <c r="M11" t="s">
        <v>239</v>
      </c>
      <c r="N11">
        <v>956.41600000000005</v>
      </c>
      <c r="O11">
        <v>10.146699999999999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53.059600000000003</v>
      </c>
      <c r="C12">
        <v>9.7349999999999994</v>
      </c>
      <c r="D12">
        <v>6.3384999999999998</v>
      </c>
      <c r="E12">
        <v>498.38240000000002</v>
      </c>
      <c r="F12">
        <v>15470.9385</v>
      </c>
      <c r="G12">
        <v>6.0693999999999999</v>
      </c>
      <c r="H12">
        <v>157.90819999999999</v>
      </c>
      <c r="I12">
        <v>84.749899999999997</v>
      </c>
      <c r="J12" t="s">
        <v>239</v>
      </c>
      <c r="K12" t="s">
        <v>239</v>
      </c>
      <c r="L12" t="s">
        <v>239</v>
      </c>
      <c r="M12" t="s">
        <v>239</v>
      </c>
      <c r="N12">
        <v>1076.9590000000001</v>
      </c>
      <c r="O12">
        <v>10.0198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>
        <v>3.0670000000000002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51.153799999999997</v>
      </c>
      <c r="C13">
        <v>16.1587</v>
      </c>
      <c r="D13">
        <v>6.3384999999999998</v>
      </c>
      <c r="E13">
        <v>1026.3683000000001</v>
      </c>
      <c r="F13">
        <v>17856.75</v>
      </c>
      <c r="G13">
        <v>6.0046999999999997</v>
      </c>
      <c r="H13">
        <v>8.5868000000000002</v>
      </c>
      <c r="I13">
        <v>87.980800000000002</v>
      </c>
      <c r="J13" t="s">
        <v>239</v>
      </c>
      <c r="K13" t="s">
        <v>239</v>
      </c>
      <c r="L13" t="s">
        <v>239</v>
      </c>
      <c r="M13" t="s">
        <v>239</v>
      </c>
      <c r="N13">
        <v>961.19100000000003</v>
      </c>
      <c r="O13">
        <v>17.7789</v>
      </c>
      <c r="P13" t="s">
        <v>239</v>
      </c>
      <c r="Q13" t="s">
        <v>239</v>
      </c>
      <c r="R13">
        <v>82.795000000000002</v>
      </c>
      <c r="S13" t="s">
        <v>239</v>
      </c>
      <c r="T13" t="s">
        <v>239</v>
      </c>
      <c r="U13">
        <v>4.9489999999999998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52.461799999999997</v>
      </c>
      <c r="C14">
        <v>21.595300000000002</v>
      </c>
      <c r="D14">
        <v>9.7341999999999995</v>
      </c>
      <c r="E14">
        <v>609.0077</v>
      </c>
      <c r="F14">
        <v>19978.910199999998</v>
      </c>
      <c r="G14">
        <v>9.5017999999999994</v>
      </c>
      <c r="H14">
        <v>99.781800000000004</v>
      </c>
      <c r="I14">
        <v>85.686800000000005</v>
      </c>
      <c r="J14" t="s">
        <v>239</v>
      </c>
      <c r="K14" t="s">
        <v>239</v>
      </c>
      <c r="L14" t="s">
        <v>239</v>
      </c>
      <c r="M14" t="s">
        <v>239</v>
      </c>
      <c r="N14">
        <v>1872.5609999999999</v>
      </c>
      <c r="O14">
        <v>38.035499999999999</v>
      </c>
      <c r="P14" t="s">
        <v>239</v>
      </c>
      <c r="Q14" t="s">
        <v>239</v>
      </c>
      <c r="R14">
        <v>47.926000000000002</v>
      </c>
      <c r="S14">
        <v>2.8693</v>
      </c>
      <c r="T14">
        <v>0.9798</v>
      </c>
      <c r="U14">
        <v>3.6909999999999998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50.142400000000002</v>
      </c>
      <c r="C15">
        <v>20.932500000000001</v>
      </c>
      <c r="D15">
        <v>10.6418</v>
      </c>
      <c r="E15">
        <v>637.54100000000005</v>
      </c>
      <c r="F15">
        <v>22827.912100000001</v>
      </c>
      <c r="G15">
        <v>17.540099999999999</v>
      </c>
      <c r="H15">
        <v>7.2271000000000001</v>
      </c>
      <c r="I15">
        <v>83.942899999999995</v>
      </c>
      <c r="J15" t="s">
        <v>239</v>
      </c>
      <c r="K15" t="s">
        <v>239</v>
      </c>
      <c r="L15" t="s">
        <v>239</v>
      </c>
      <c r="M15" t="s">
        <v>239</v>
      </c>
      <c r="N15">
        <v>2193.7838999999999</v>
      </c>
      <c r="O15">
        <v>23.7926</v>
      </c>
      <c r="P15" t="s">
        <v>239</v>
      </c>
      <c r="Q15" t="s">
        <v>239</v>
      </c>
      <c r="R15">
        <v>40.344999999999999</v>
      </c>
      <c r="S15">
        <v>3.0045999999999999</v>
      </c>
      <c r="T15">
        <v>0.67479999999999996</v>
      </c>
      <c r="U15">
        <v>4.9850000000000003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48.625599999999999</v>
      </c>
      <c r="C16">
        <v>6.9538000000000002</v>
      </c>
      <c r="D16">
        <v>9.0200999999999993</v>
      </c>
      <c r="E16">
        <v>671.55600000000004</v>
      </c>
      <c r="F16">
        <v>22360.929700000001</v>
      </c>
      <c r="G16">
        <v>20.5108</v>
      </c>
      <c r="H16">
        <v>-31.747199999999999</v>
      </c>
      <c r="I16">
        <v>78.964100000000002</v>
      </c>
      <c r="J16" t="s">
        <v>239</v>
      </c>
      <c r="K16" t="s">
        <v>239</v>
      </c>
      <c r="L16" t="s">
        <v>239</v>
      </c>
      <c r="M16" t="s">
        <v>239</v>
      </c>
      <c r="N16">
        <v>2095.6869999999999</v>
      </c>
      <c r="O16">
        <v>11.484999999999999</v>
      </c>
      <c r="P16" t="s">
        <v>239</v>
      </c>
      <c r="Q16" t="s">
        <v>239</v>
      </c>
      <c r="R16">
        <v>38.143999999999998</v>
      </c>
      <c r="S16">
        <v>3.2503000000000002</v>
      </c>
      <c r="T16">
        <v>0.47010000000000002</v>
      </c>
      <c r="U16">
        <v>4.4930000000000003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44.926499999999997</v>
      </c>
      <c r="C17">
        <v>6.2561999999999998</v>
      </c>
      <c r="D17">
        <v>12.1358</v>
      </c>
      <c r="E17">
        <v>1038.9558999999999</v>
      </c>
      <c r="F17">
        <v>20122.8145</v>
      </c>
      <c r="G17">
        <v>14.7949</v>
      </c>
      <c r="H17">
        <v>47.601399999999998</v>
      </c>
      <c r="I17">
        <v>79.519900000000007</v>
      </c>
      <c r="J17" t="s">
        <v>239</v>
      </c>
      <c r="K17" t="s">
        <v>239</v>
      </c>
      <c r="L17" t="s">
        <v>239</v>
      </c>
      <c r="M17" t="s">
        <v>239</v>
      </c>
      <c r="N17">
        <v>2448.6439999999998</v>
      </c>
      <c r="O17">
        <v>17.0166</v>
      </c>
      <c r="P17" t="s">
        <v>239</v>
      </c>
      <c r="Q17" t="s">
        <v>239</v>
      </c>
      <c r="R17">
        <v>33.508000000000003</v>
      </c>
      <c r="S17">
        <v>3.3311999999999999</v>
      </c>
      <c r="T17">
        <v>0.64649999999999996</v>
      </c>
      <c r="U17">
        <v>7.2270000000000003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45.373899999999999</v>
      </c>
      <c r="C18">
        <v>6.8975999999999997</v>
      </c>
      <c r="D18">
        <v>16.699100000000001</v>
      </c>
      <c r="E18">
        <v>1297.5005000000001</v>
      </c>
      <c r="F18">
        <v>18751.769499999999</v>
      </c>
      <c r="G18">
        <v>14.698600000000001</v>
      </c>
      <c r="H18">
        <v>37.351799999999997</v>
      </c>
      <c r="I18">
        <v>77.805499999999995</v>
      </c>
      <c r="J18" t="s">
        <v>239</v>
      </c>
      <c r="K18" t="s">
        <v>239</v>
      </c>
      <c r="L18" t="s">
        <v>239</v>
      </c>
      <c r="M18" t="s">
        <v>239</v>
      </c>
      <c r="N18">
        <v>3269.7871</v>
      </c>
      <c r="O18">
        <v>12.7395</v>
      </c>
      <c r="P18" t="s">
        <v>239</v>
      </c>
      <c r="Q18" t="s">
        <v>239</v>
      </c>
      <c r="R18">
        <v>38.512</v>
      </c>
      <c r="S18">
        <v>4.7812999999999999</v>
      </c>
      <c r="T18">
        <v>1.0499000000000001</v>
      </c>
      <c r="U18">
        <v>9.2080000000000002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45.641500000000001</v>
      </c>
      <c r="C19">
        <v>8.9065999999999992</v>
      </c>
      <c r="D19">
        <v>21.451799999999999</v>
      </c>
      <c r="E19">
        <v>1.6225000000000001</v>
      </c>
      <c r="F19">
        <v>18849.140599999999</v>
      </c>
      <c r="G19">
        <v>12.72</v>
      </c>
      <c r="H19">
        <v>16.541599999999999</v>
      </c>
      <c r="I19">
        <v>72.874600000000001</v>
      </c>
      <c r="J19" t="s">
        <v>239</v>
      </c>
      <c r="K19" t="s">
        <v>239</v>
      </c>
      <c r="L19" t="s">
        <v>239</v>
      </c>
      <c r="M19" t="s">
        <v>239</v>
      </c>
      <c r="N19">
        <v>3853.6559999999999</v>
      </c>
      <c r="O19">
        <v>8.1637000000000004</v>
      </c>
      <c r="P19" t="s">
        <v>239</v>
      </c>
      <c r="Q19" t="s">
        <v>239</v>
      </c>
      <c r="R19">
        <v>27.933</v>
      </c>
      <c r="S19">
        <v>7.6528</v>
      </c>
      <c r="T19">
        <v>1.2929999999999999</v>
      </c>
      <c r="U19">
        <v>8.0739999999999998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46.931600000000003</v>
      </c>
      <c r="C20">
        <v>9.3033000000000001</v>
      </c>
      <c r="D20">
        <v>23.7653</v>
      </c>
      <c r="E20">
        <v>1.8782000000000001</v>
      </c>
      <c r="F20">
        <v>18145.88</v>
      </c>
      <c r="G20">
        <v>12.885300000000001</v>
      </c>
      <c r="H20">
        <v>10.7872</v>
      </c>
      <c r="I20">
        <v>74.214299999999994</v>
      </c>
      <c r="J20">
        <v>29.413499999999999</v>
      </c>
      <c r="K20">
        <v>31.984300000000001</v>
      </c>
      <c r="L20">
        <v>36.062600000000003</v>
      </c>
      <c r="M20">
        <v>20.1632</v>
      </c>
      <c r="N20">
        <v>4230.6559999999999</v>
      </c>
      <c r="O20">
        <v>1.7222999999999999</v>
      </c>
      <c r="P20" t="s">
        <v>239</v>
      </c>
      <c r="Q20" t="s">
        <v>239</v>
      </c>
      <c r="R20">
        <v>23.986000000000001</v>
      </c>
      <c r="S20">
        <v>4.1669</v>
      </c>
      <c r="T20">
        <v>0.82299999999999995</v>
      </c>
      <c r="U20">
        <v>11.93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41.774099999999997</v>
      </c>
      <c r="C21">
        <v>10.7448</v>
      </c>
      <c r="D21">
        <v>19.023299999999999</v>
      </c>
      <c r="E21">
        <v>1.6973</v>
      </c>
      <c r="F21">
        <v>18924.633999999998</v>
      </c>
      <c r="G21">
        <v>17.486000000000001</v>
      </c>
      <c r="H21">
        <v>-16.092600000000001</v>
      </c>
      <c r="I21">
        <v>72.510599999999997</v>
      </c>
      <c r="J21">
        <v>33.517800000000001</v>
      </c>
      <c r="K21">
        <v>37.541499999999999</v>
      </c>
      <c r="L21">
        <v>36.062600000000003</v>
      </c>
      <c r="M21">
        <v>26.934699999999999</v>
      </c>
      <c r="N21">
        <v>3517.9270000000001</v>
      </c>
      <c r="O21">
        <v>0.57730000000000004</v>
      </c>
      <c r="P21" t="s">
        <v>239</v>
      </c>
      <c r="Q21" t="s">
        <v>239</v>
      </c>
      <c r="R21">
        <v>30.262</v>
      </c>
      <c r="S21">
        <v>7.7481</v>
      </c>
      <c r="T21">
        <v>1.1427</v>
      </c>
      <c r="U21">
        <v>13.039</v>
      </c>
      <c r="V21">
        <v>0.313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39.9741</v>
      </c>
      <c r="C22">
        <v>10.8048</v>
      </c>
      <c r="D22">
        <v>19.094899999999999</v>
      </c>
      <c r="E22">
        <v>1.4337</v>
      </c>
      <c r="F22">
        <v>19992.008999999998</v>
      </c>
      <c r="G22">
        <v>18.688400000000001</v>
      </c>
      <c r="H22">
        <v>2.4127000000000001</v>
      </c>
      <c r="I22">
        <v>67.687899999999999</v>
      </c>
      <c r="J22">
        <v>34.513599999999997</v>
      </c>
      <c r="K22">
        <v>38.960999999999999</v>
      </c>
      <c r="L22">
        <v>36.062600000000003</v>
      </c>
      <c r="M22">
        <v>28.506699999999999</v>
      </c>
      <c r="N22">
        <v>3729.55</v>
      </c>
      <c r="O22">
        <v>8.4971999999999994</v>
      </c>
      <c r="P22" t="s">
        <v>239</v>
      </c>
      <c r="Q22" t="s">
        <v>239</v>
      </c>
      <c r="R22">
        <v>39.116999999999997</v>
      </c>
      <c r="S22">
        <v>1.0725</v>
      </c>
      <c r="T22">
        <v>0.4924</v>
      </c>
      <c r="U22">
        <v>11.599</v>
      </c>
      <c r="V22">
        <v>9.7000000000000003E-2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37.230699999999999</v>
      </c>
      <c r="C23">
        <v>11.4392</v>
      </c>
      <c r="D23">
        <v>19.361999999999998</v>
      </c>
      <c r="E23">
        <v>1.3828</v>
      </c>
      <c r="F23">
        <v>20642.748</v>
      </c>
      <c r="G23">
        <v>17.0518</v>
      </c>
      <c r="H23">
        <v>-5.7887000000000004</v>
      </c>
      <c r="I23">
        <v>68.594899999999996</v>
      </c>
      <c r="J23">
        <v>41.0824</v>
      </c>
      <c r="K23">
        <v>33.313200000000002</v>
      </c>
      <c r="L23">
        <v>59.211300000000001</v>
      </c>
      <c r="M23">
        <v>30.652999999999999</v>
      </c>
      <c r="N23">
        <v>3379.19</v>
      </c>
      <c r="O23">
        <v>-1.0829</v>
      </c>
      <c r="P23">
        <v>15805.955</v>
      </c>
      <c r="Q23" t="s">
        <v>239</v>
      </c>
      <c r="R23">
        <v>30.172000000000001</v>
      </c>
      <c r="S23">
        <v>1.8166</v>
      </c>
      <c r="T23">
        <v>0.39400000000000002</v>
      </c>
      <c r="U23">
        <v>12.904999999999999</v>
      </c>
      <c r="V23">
        <v>5.8999999999999997E-2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34.636200000000002</v>
      </c>
      <c r="C24">
        <v>10.472899999999999</v>
      </c>
      <c r="D24">
        <v>18.697600000000001</v>
      </c>
      <c r="E24">
        <v>1.4113</v>
      </c>
      <c r="F24">
        <v>19966.294000000002</v>
      </c>
      <c r="G24">
        <v>9.1440000000000001</v>
      </c>
      <c r="H24">
        <v>12.3316</v>
      </c>
      <c r="I24">
        <v>74.219300000000004</v>
      </c>
      <c r="J24">
        <v>44.8748</v>
      </c>
      <c r="K24">
        <v>41.165799999999997</v>
      </c>
      <c r="L24">
        <v>59.211300000000001</v>
      </c>
      <c r="M24">
        <v>34.189799999999998</v>
      </c>
      <c r="N24">
        <v>3543.8380000000002</v>
      </c>
      <c r="O24">
        <v>-0.31509999999999999</v>
      </c>
      <c r="P24">
        <v>15756.144</v>
      </c>
      <c r="Q24" t="s">
        <v>239</v>
      </c>
      <c r="R24">
        <v>23.324000000000002</v>
      </c>
      <c r="S24">
        <v>0.51600000000000001</v>
      </c>
      <c r="T24">
        <v>0.4733</v>
      </c>
      <c r="U24">
        <v>14.912000000000001</v>
      </c>
      <c r="V24">
        <v>0.126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35.6464</v>
      </c>
      <c r="C25">
        <v>10.891400000000001</v>
      </c>
      <c r="D25">
        <v>14.8948</v>
      </c>
      <c r="E25">
        <v>1.1586000000000001</v>
      </c>
      <c r="F25">
        <v>65489.972999999998</v>
      </c>
      <c r="G25">
        <v>9.4731000000000005</v>
      </c>
      <c r="H25">
        <v>60.483600000000003</v>
      </c>
      <c r="I25">
        <v>81.966499999999996</v>
      </c>
      <c r="J25">
        <v>41.736199999999997</v>
      </c>
      <c r="K25">
        <v>39.2027</v>
      </c>
      <c r="L25">
        <v>56.833199999999998</v>
      </c>
      <c r="M25">
        <v>29.1112</v>
      </c>
      <c r="N25">
        <v>5797.366</v>
      </c>
      <c r="O25">
        <v>84.872299999999996</v>
      </c>
      <c r="P25">
        <v>29128.74</v>
      </c>
      <c r="Q25" t="s">
        <v>239</v>
      </c>
      <c r="R25">
        <v>28.419</v>
      </c>
      <c r="S25">
        <v>0.84770000000000001</v>
      </c>
      <c r="T25">
        <v>0.41830000000000001</v>
      </c>
      <c r="U25">
        <v>20.416</v>
      </c>
      <c r="V25">
        <v>0.129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37.449399999999997</v>
      </c>
      <c r="C26">
        <v>6.6988000000000003</v>
      </c>
      <c r="D26">
        <v>9.7665000000000006</v>
      </c>
      <c r="E26">
        <v>1.0619000000000001</v>
      </c>
      <c r="F26">
        <v>70254.667000000001</v>
      </c>
      <c r="G26">
        <v>11.3405</v>
      </c>
      <c r="H26">
        <v>5.5190999999999999</v>
      </c>
      <c r="I26">
        <v>76.8386</v>
      </c>
      <c r="J26">
        <v>41.726199999999999</v>
      </c>
      <c r="K26">
        <v>39.2027</v>
      </c>
      <c r="L26">
        <v>56.833199999999998</v>
      </c>
      <c r="M26">
        <v>29.081</v>
      </c>
      <c r="N26">
        <v>7210.92</v>
      </c>
      <c r="O26">
        <v>16.447399999999998</v>
      </c>
      <c r="P26">
        <v>33919.656000000003</v>
      </c>
      <c r="Q26" t="s">
        <v>239</v>
      </c>
      <c r="R26">
        <v>27.713000000000001</v>
      </c>
      <c r="S26">
        <v>1.5144</v>
      </c>
      <c r="T26">
        <v>0.48530000000000001</v>
      </c>
      <c r="U26">
        <v>19.898</v>
      </c>
      <c r="V26">
        <v>0.16500000000000001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30.457999999999998</v>
      </c>
      <c r="C27">
        <v>8.3510000000000009</v>
      </c>
      <c r="D27">
        <v>8.4389000000000003</v>
      </c>
      <c r="E27">
        <v>1.0293000000000001</v>
      </c>
      <c r="F27">
        <v>69541.074999999997</v>
      </c>
      <c r="G27">
        <v>12.5876</v>
      </c>
      <c r="H27">
        <v>-2.7656999999999998</v>
      </c>
      <c r="I27">
        <v>77.083100000000002</v>
      </c>
      <c r="J27">
        <v>57.106900000000003</v>
      </c>
      <c r="K27">
        <v>49.652700000000003</v>
      </c>
      <c r="L27">
        <v>65.231800000000007</v>
      </c>
      <c r="M27">
        <v>56.408700000000003</v>
      </c>
      <c r="N27">
        <v>4932.2740000000003</v>
      </c>
      <c r="O27">
        <v>2.3651</v>
      </c>
      <c r="P27">
        <v>34721.896999999997</v>
      </c>
      <c r="Q27">
        <v>5044</v>
      </c>
      <c r="R27">
        <v>23.867000000000001</v>
      </c>
      <c r="S27">
        <v>3.0680999999999998</v>
      </c>
      <c r="T27">
        <v>0.6704</v>
      </c>
      <c r="U27">
        <v>19.954999999999998</v>
      </c>
      <c r="V27">
        <v>9.1999999999999998E-2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29.727499999999999</v>
      </c>
      <c r="C28">
        <v>10.567600000000001</v>
      </c>
      <c r="D28">
        <v>10.967700000000001</v>
      </c>
      <c r="E28">
        <v>0.998</v>
      </c>
      <c r="F28">
        <v>73065.288</v>
      </c>
      <c r="G28">
        <v>10.6744</v>
      </c>
      <c r="H28">
        <v>17.9513</v>
      </c>
      <c r="I28">
        <v>78.762299999999996</v>
      </c>
      <c r="J28">
        <v>55.4572</v>
      </c>
      <c r="K28">
        <v>40.924199999999999</v>
      </c>
      <c r="L28">
        <v>65.231800000000007</v>
      </c>
      <c r="M28">
        <v>60.187399999999997</v>
      </c>
      <c r="N28">
        <v>5109.0290000000005</v>
      </c>
      <c r="O28">
        <v>0.80089999999999995</v>
      </c>
      <c r="P28">
        <v>34999.968999999997</v>
      </c>
      <c r="Q28">
        <v>19126</v>
      </c>
      <c r="R28">
        <v>29.151</v>
      </c>
      <c r="S28">
        <v>3.0268999999999999</v>
      </c>
      <c r="T28">
        <v>0.69969999999999999</v>
      </c>
      <c r="U28">
        <v>21.419</v>
      </c>
      <c r="V28">
        <v>0.30099999999999999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29.921800000000001</v>
      </c>
      <c r="C29">
        <v>7.7744</v>
      </c>
      <c r="D29">
        <v>7.6543999999999999</v>
      </c>
      <c r="E29">
        <v>0.89019999999999999</v>
      </c>
      <c r="F29">
        <v>101685.064</v>
      </c>
      <c r="G29">
        <v>10.0519</v>
      </c>
      <c r="H29">
        <v>-31.176600000000001</v>
      </c>
      <c r="I29">
        <v>82.387500000000003</v>
      </c>
      <c r="J29">
        <v>58.133000000000003</v>
      </c>
      <c r="K29">
        <v>48.233199999999997</v>
      </c>
      <c r="L29">
        <v>67.609899999999996</v>
      </c>
      <c r="M29">
        <v>58.524799999999999</v>
      </c>
      <c r="N29">
        <v>5239.598</v>
      </c>
      <c r="O29">
        <v>15.1053</v>
      </c>
      <c r="P29">
        <v>40286.815000000002</v>
      </c>
      <c r="Q29">
        <v>17348</v>
      </c>
      <c r="R29">
        <v>35.317999999999998</v>
      </c>
      <c r="S29">
        <v>-0.75800000000000001</v>
      </c>
      <c r="T29">
        <v>0.76539999999999997</v>
      </c>
      <c r="U29">
        <v>20.042000000000002</v>
      </c>
      <c r="V29">
        <v>0.77500000000000002</v>
      </c>
      <c r="W29">
        <v>2.15</v>
      </c>
      <c r="X29">
        <v>2.97</v>
      </c>
      <c r="Y29">
        <v>4.1900000000000004</v>
      </c>
      <c r="Z29">
        <v>0.79</v>
      </c>
      <c r="AA29">
        <v>27.27</v>
      </c>
      <c r="AB29">
        <v>27.27</v>
      </c>
      <c r="AC29">
        <v>45.45</v>
      </c>
    </row>
    <row r="30" spans="1:29" x14ac:dyDescent="0.25">
      <c r="A30" s="3">
        <v>42735</v>
      </c>
      <c r="B30">
        <v>32.987400000000001</v>
      </c>
      <c r="C30">
        <v>7.3333000000000004</v>
      </c>
      <c r="D30">
        <v>7.7633999999999999</v>
      </c>
      <c r="E30">
        <v>0.92379999999999995</v>
      </c>
      <c r="F30">
        <v>102066.25900000001</v>
      </c>
      <c r="G30">
        <v>9.0373000000000001</v>
      </c>
      <c r="H30">
        <v>10.400700000000001</v>
      </c>
      <c r="I30">
        <v>81.973500000000001</v>
      </c>
      <c r="J30">
        <v>58.9679</v>
      </c>
      <c r="K30">
        <v>50.196300000000001</v>
      </c>
      <c r="L30">
        <v>67.609899999999996</v>
      </c>
      <c r="M30">
        <v>59.068899999999999</v>
      </c>
      <c r="N30">
        <v>6368.0190000000002</v>
      </c>
      <c r="O30">
        <v>5.5145999999999997</v>
      </c>
      <c r="P30">
        <v>42508.459000000003</v>
      </c>
      <c r="Q30">
        <v>19242</v>
      </c>
      <c r="R30">
        <v>37.295000000000002</v>
      </c>
      <c r="S30">
        <v>1.9333</v>
      </c>
      <c r="T30">
        <v>0.79590000000000005</v>
      </c>
      <c r="U30">
        <v>22.515000000000001</v>
      </c>
      <c r="V30">
        <v>0.308</v>
      </c>
      <c r="W30">
        <v>2.88</v>
      </c>
      <c r="X30">
        <v>3.1</v>
      </c>
      <c r="Y30">
        <v>4.3899999999999997</v>
      </c>
      <c r="Z30">
        <v>1.98</v>
      </c>
      <c r="AA30">
        <v>27.27</v>
      </c>
      <c r="AB30">
        <v>27.27</v>
      </c>
      <c r="AC30">
        <v>45.45</v>
      </c>
    </row>
    <row r="31" spans="1:29" x14ac:dyDescent="0.25">
      <c r="A31" s="3">
        <v>43100</v>
      </c>
      <c r="B31">
        <v>33.527000000000001</v>
      </c>
      <c r="C31">
        <v>8.2257999999999996</v>
      </c>
      <c r="D31">
        <v>8.2949999999999999</v>
      </c>
      <c r="E31">
        <v>1.0011000000000001</v>
      </c>
      <c r="F31">
        <v>101382.83500000001</v>
      </c>
      <c r="G31">
        <v>8.3463999999999992</v>
      </c>
      <c r="H31">
        <v>20.049900000000001</v>
      </c>
      <c r="I31">
        <v>83.496499999999997</v>
      </c>
      <c r="J31">
        <v>54.491500000000002</v>
      </c>
      <c r="K31">
        <v>44.850499999999997</v>
      </c>
      <c r="L31">
        <v>67.609899999999996</v>
      </c>
      <c r="M31">
        <v>50.967399999999998</v>
      </c>
      <c r="N31">
        <v>6632.2370000000001</v>
      </c>
      <c r="O31">
        <v>1.6429</v>
      </c>
      <c r="P31">
        <v>43206.832000000002</v>
      </c>
      <c r="Q31">
        <v>25581</v>
      </c>
      <c r="R31">
        <v>28.724</v>
      </c>
      <c r="S31">
        <v>1.8935</v>
      </c>
      <c r="T31">
        <v>0.73460000000000003</v>
      </c>
      <c r="U31">
        <v>27.353000000000002</v>
      </c>
      <c r="V31">
        <v>9.1999999999999998E-2</v>
      </c>
      <c r="W31">
        <v>3.14</v>
      </c>
      <c r="X31">
        <v>3.12</v>
      </c>
      <c r="Y31">
        <v>4.46</v>
      </c>
      <c r="Z31">
        <v>2.4500000000000002</v>
      </c>
      <c r="AA31">
        <v>27.27</v>
      </c>
      <c r="AB31">
        <v>27.27</v>
      </c>
      <c r="AC31">
        <v>45.45</v>
      </c>
    </row>
    <row r="32" spans="1:29" x14ac:dyDescent="0.25">
      <c r="A32" s="3">
        <v>43465</v>
      </c>
      <c r="B32">
        <v>41.011699999999998</v>
      </c>
      <c r="C32">
        <v>8.3527000000000005</v>
      </c>
      <c r="D32">
        <v>10.9673</v>
      </c>
      <c r="E32">
        <v>0.98170000000000002</v>
      </c>
      <c r="F32">
        <v>102561.318</v>
      </c>
      <c r="G32">
        <v>5.9861000000000004</v>
      </c>
      <c r="H32">
        <v>45.854199999999999</v>
      </c>
      <c r="I32">
        <v>82.095600000000005</v>
      </c>
      <c r="J32">
        <v>54.280299999999997</v>
      </c>
      <c r="K32">
        <v>44.850499999999997</v>
      </c>
      <c r="L32">
        <v>70.108400000000003</v>
      </c>
      <c r="M32">
        <v>47.823500000000003</v>
      </c>
      <c r="N32">
        <v>9456.1839999999993</v>
      </c>
      <c r="O32">
        <v>0.59230000000000005</v>
      </c>
      <c r="P32">
        <v>43462.74</v>
      </c>
      <c r="Q32">
        <v>27992</v>
      </c>
      <c r="R32">
        <v>25.494</v>
      </c>
      <c r="S32">
        <v>3.5872999999999999</v>
      </c>
      <c r="T32">
        <v>0.58309999999999995</v>
      </c>
      <c r="U32">
        <v>30.076000000000001</v>
      </c>
      <c r="V32">
        <v>0.158</v>
      </c>
      <c r="W32">
        <v>4.22</v>
      </c>
      <c r="X32">
        <v>6.95</v>
      </c>
      <c r="Y32">
        <v>5.0599999999999996</v>
      </c>
      <c r="Z32">
        <v>2.4500000000000002</v>
      </c>
      <c r="AA32">
        <v>27.27</v>
      </c>
      <c r="AB32">
        <v>27.27</v>
      </c>
      <c r="AC32">
        <v>45.45</v>
      </c>
    </row>
    <row r="33" spans="1:29" x14ac:dyDescent="0.25">
      <c r="A33" s="3">
        <v>43830</v>
      </c>
      <c r="B33">
        <v>40.963299999999997</v>
      </c>
      <c r="C33">
        <v>8.3838000000000008</v>
      </c>
      <c r="D33">
        <v>8.4489000000000001</v>
      </c>
      <c r="E33">
        <v>1.1141000000000001</v>
      </c>
      <c r="F33">
        <v>108289.72199999999</v>
      </c>
      <c r="G33">
        <v>12.766400000000001</v>
      </c>
      <c r="H33">
        <v>-62.272500000000001</v>
      </c>
      <c r="I33">
        <v>82.782600000000002</v>
      </c>
      <c r="J33">
        <v>50.749400000000001</v>
      </c>
      <c r="K33">
        <v>44.850499999999997</v>
      </c>
      <c r="L33">
        <v>70.680300000000003</v>
      </c>
      <c r="M33">
        <v>36.638500000000001</v>
      </c>
      <c r="N33">
        <v>7213.924</v>
      </c>
      <c r="O33">
        <v>1.8532</v>
      </c>
      <c r="P33">
        <v>44268.171000000002</v>
      </c>
      <c r="Q33">
        <v>81937</v>
      </c>
      <c r="R33">
        <v>24.91</v>
      </c>
      <c r="S33">
        <v>2.7642000000000002</v>
      </c>
      <c r="T33">
        <v>0.56830000000000003</v>
      </c>
      <c r="U33">
        <v>38.003</v>
      </c>
      <c r="V33">
        <v>0.17199999999999999</v>
      </c>
      <c r="W33">
        <v>4.0199999999999996</v>
      </c>
      <c r="X33">
        <v>6.29</v>
      </c>
      <c r="Y33">
        <v>5.74</v>
      </c>
      <c r="Z33">
        <v>2.0699999999999998</v>
      </c>
      <c r="AA33">
        <v>27.27</v>
      </c>
      <c r="AB33">
        <v>27.27</v>
      </c>
      <c r="AC33">
        <v>45.45</v>
      </c>
    </row>
    <row r="34" spans="1:29" x14ac:dyDescent="0.25">
      <c r="A34" s="3">
        <v>44196</v>
      </c>
      <c r="B34">
        <v>41.293500000000002</v>
      </c>
      <c r="C34">
        <v>7.6388999999999996</v>
      </c>
      <c r="D34">
        <v>7.6646000000000001</v>
      </c>
      <c r="E34">
        <v>1.0822000000000001</v>
      </c>
      <c r="F34">
        <v>108738.378</v>
      </c>
      <c r="G34">
        <v>12.1752</v>
      </c>
      <c r="H34">
        <v>102.3325</v>
      </c>
      <c r="I34">
        <v>82.4709</v>
      </c>
      <c r="J34">
        <v>57.106900000000003</v>
      </c>
      <c r="K34">
        <v>45.696199999999997</v>
      </c>
      <c r="L34">
        <v>70.680300000000003</v>
      </c>
      <c r="M34">
        <v>54.897199999999998</v>
      </c>
      <c r="N34">
        <v>6580.9290000000001</v>
      </c>
      <c r="O34">
        <v>-2.5790999999999999</v>
      </c>
      <c r="P34">
        <v>43126.472000000002</v>
      </c>
      <c r="Q34">
        <v>480398</v>
      </c>
      <c r="R34">
        <v>37.936999999999998</v>
      </c>
      <c r="S34">
        <v>1.8213999999999999</v>
      </c>
      <c r="T34">
        <v>0.45079999999999998</v>
      </c>
      <c r="U34">
        <v>39.375</v>
      </c>
      <c r="V34">
        <v>0.28100000000000003</v>
      </c>
      <c r="W34">
        <v>3.8</v>
      </c>
      <c r="X34">
        <v>6.17</v>
      </c>
      <c r="Y34">
        <v>5.3</v>
      </c>
      <c r="Z34">
        <v>1.92</v>
      </c>
      <c r="AA34">
        <v>27.27</v>
      </c>
      <c r="AB34">
        <v>27.27</v>
      </c>
      <c r="AC34">
        <v>45.45</v>
      </c>
    </row>
    <row r="35" spans="1:29" x14ac:dyDescent="0.25">
      <c r="A35" s="3">
        <v>44561</v>
      </c>
      <c r="B35">
        <v>43.1661</v>
      </c>
      <c r="C35">
        <v>8.2847000000000008</v>
      </c>
      <c r="D35">
        <v>8.9585000000000008</v>
      </c>
      <c r="E35">
        <v>1.0941000000000001</v>
      </c>
      <c r="F35">
        <v>115663.533</v>
      </c>
      <c r="G35">
        <v>14.640700000000001</v>
      </c>
      <c r="H35">
        <v>28.9604</v>
      </c>
      <c r="I35">
        <v>81.791899999999998</v>
      </c>
      <c r="J35">
        <v>55.7087</v>
      </c>
      <c r="K35">
        <v>45.696199999999997</v>
      </c>
      <c r="L35">
        <v>68.302199999999999</v>
      </c>
      <c r="M35">
        <v>53.083399999999997</v>
      </c>
      <c r="N35">
        <v>6968.8469999999998</v>
      </c>
      <c r="O35">
        <v>2.1011000000000002</v>
      </c>
      <c r="P35">
        <v>44032.612999999998</v>
      </c>
      <c r="Q35">
        <v>2994931</v>
      </c>
      <c r="R35">
        <v>23.096</v>
      </c>
      <c r="S35">
        <v>5.2152000000000003</v>
      </c>
      <c r="T35">
        <v>0.43819999999999998</v>
      </c>
      <c r="U35">
        <v>44.03</v>
      </c>
      <c r="V35">
        <v>0.13200000000000001</v>
      </c>
      <c r="W35">
        <v>3.8</v>
      </c>
      <c r="X35">
        <v>6.4</v>
      </c>
      <c r="Y35">
        <v>5.2</v>
      </c>
      <c r="Z35">
        <v>1.8</v>
      </c>
      <c r="AA35">
        <v>27.27</v>
      </c>
      <c r="AB35">
        <v>27.27</v>
      </c>
      <c r="AC35">
        <v>45.45</v>
      </c>
    </row>
    <row r="36" spans="1:29" x14ac:dyDescent="0.25">
      <c r="A36" s="3">
        <v>44926</v>
      </c>
      <c r="B36">
        <v>40.135399999999997</v>
      </c>
      <c r="C36">
        <v>8.4282000000000004</v>
      </c>
      <c r="D36">
        <v>7.2496999999999998</v>
      </c>
      <c r="E36">
        <v>0.96130000000000004</v>
      </c>
      <c r="F36">
        <v>119121.48299999999</v>
      </c>
      <c r="G36">
        <v>16.203499999999998</v>
      </c>
      <c r="H36">
        <v>-44.4696</v>
      </c>
      <c r="I36">
        <v>85.490499999999997</v>
      </c>
      <c r="J36">
        <v>55.7087</v>
      </c>
      <c r="K36">
        <v>45.696199999999997</v>
      </c>
      <c r="L36">
        <v>68.302199999999999</v>
      </c>
      <c r="M36">
        <v>53.083399999999997</v>
      </c>
      <c r="N36">
        <v>6621.6530000000002</v>
      </c>
      <c r="O36">
        <v>9.1036000000000001</v>
      </c>
      <c r="P36">
        <v>48041.161999999997</v>
      </c>
      <c r="Q36">
        <v>2672060</v>
      </c>
      <c r="R36">
        <v>21.951000000000001</v>
      </c>
      <c r="S36">
        <v>4.8670999999999998</v>
      </c>
      <c r="T36">
        <v>0.56569999999999998</v>
      </c>
      <c r="U36">
        <v>36.468000000000004</v>
      </c>
      <c r="V36">
        <v>0.125</v>
      </c>
      <c r="W36">
        <v>3.8</v>
      </c>
      <c r="X36">
        <v>6.4</v>
      </c>
      <c r="Y36">
        <v>5.2</v>
      </c>
      <c r="Z36">
        <v>1.8</v>
      </c>
      <c r="AA36">
        <v>27.27</v>
      </c>
      <c r="AB36">
        <v>27.27</v>
      </c>
      <c r="AC36">
        <v>45.45</v>
      </c>
    </row>
  </sheetData>
  <pageMargins left="0.511811024" right="0.511811024" top="0.78740157499999996" bottom="0.78740157499999996" header="0.31496062000000002" footer="0.3149606200000000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232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>
        <v>-4.0401999999999996</v>
      </c>
      <c r="C7" t="s">
        <v>239</v>
      </c>
      <c r="D7">
        <v>-11.203799999999999</v>
      </c>
      <c r="E7" t="s">
        <v>239</v>
      </c>
      <c r="F7">
        <v>159.21199999999999</v>
      </c>
      <c r="G7">
        <v>7.2230999999999996</v>
      </c>
      <c r="H7" t="s">
        <v>239</v>
      </c>
      <c r="I7">
        <v>56.145400000000002</v>
      </c>
      <c r="J7" t="s">
        <v>239</v>
      </c>
      <c r="K7" t="s">
        <v>239</v>
      </c>
      <c r="L7" t="s">
        <v>239</v>
      </c>
      <c r="M7" t="s">
        <v>239</v>
      </c>
      <c r="N7">
        <v>-17.130099999999999</v>
      </c>
      <c r="O7">
        <v>-12.5844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>
        <v>22.401700000000002</v>
      </c>
      <c r="C8" t="s">
        <v>239</v>
      </c>
      <c r="D8">
        <v>22.2822</v>
      </c>
      <c r="E8">
        <v>1624786.0219000001</v>
      </c>
      <c r="F8">
        <v>270.7758</v>
      </c>
      <c r="G8">
        <v>3.6747000000000001</v>
      </c>
      <c r="H8">
        <v>168.1053</v>
      </c>
      <c r="I8">
        <v>51.6327</v>
      </c>
      <c r="J8" t="s">
        <v>239</v>
      </c>
      <c r="K8" t="s">
        <v>239</v>
      </c>
      <c r="L8" t="s">
        <v>239</v>
      </c>
      <c r="M8" t="s">
        <v>239</v>
      </c>
      <c r="N8">
        <v>52.313299999999998</v>
      </c>
      <c r="O8">
        <v>186.11930000000001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>
        <v>3.5999999999999997E-2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>
        <v>18.5534</v>
      </c>
      <c r="C9">
        <v>15.692</v>
      </c>
      <c r="D9">
        <v>9.8770000000000007</v>
      </c>
      <c r="E9">
        <v>743056.99659999995</v>
      </c>
      <c r="F9">
        <v>361.74900000000002</v>
      </c>
      <c r="G9">
        <v>7.3952</v>
      </c>
      <c r="H9">
        <v>-30.5168</v>
      </c>
      <c r="I9">
        <v>59.656300000000002</v>
      </c>
      <c r="J9" t="s">
        <v>239</v>
      </c>
      <c r="K9" t="s">
        <v>239</v>
      </c>
      <c r="L9" t="s">
        <v>239</v>
      </c>
      <c r="M9" t="s">
        <v>239</v>
      </c>
      <c r="N9">
        <v>44.951000000000001</v>
      </c>
      <c r="O9">
        <v>6.3475000000000001</v>
      </c>
      <c r="P9" t="s">
        <v>239</v>
      </c>
      <c r="Q9" t="s">
        <v>239</v>
      </c>
      <c r="R9">
        <v>52.43</v>
      </c>
      <c r="S9" t="s">
        <v>239</v>
      </c>
      <c r="T9" t="s">
        <v>239</v>
      </c>
      <c r="U9">
        <v>2.5000000000000001E-2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>
        <v>18.120200000000001</v>
      </c>
      <c r="C10">
        <v>8.0748999999999995</v>
      </c>
      <c r="D10">
        <v>11.032400000000001</v>
      </c>
      <c r="E10">
        <v>1.1180000000000001</v>
      </c>
      <c r="F10">
        <v>494.87</v>
      </c>
      <c r="G10">
        <v>20.3643</v>
      </c>
      <c r="H10">
        <v>32.984400000000001</v>
      </c>
      <c r="I10">
        <v>46.368699999999997</v>
      </c>
      <c r="J10" t="s">
        <v>239</v>
      </c>
      <c r="K10" t="s">
        <v>239</v>
      </c>
      <c r="L10" t="s">
        <v>239</v>
      </c>
      <c r="M10" t="s">
        <v>239</v>
      </c>
      <c r="N10">
        <v>48.066000000000003</v>
      </c>
      <c r="O10">
        <v>13.347</v>
      </c>
      <c r="P10" t="s">
        <v>239</v>
      </c>
      <c r="Q10" t="s">
        <v>239</v>
      </c>
      <c r="R10">
        <v>42.905000000000001</v>
      </c>
      <c r="S10" t="s">
        <v>239</v>
      </c>
      <c r="T10" t="s">
        <v>239</v>
      </c>
      <c r="U10">
        <v>3.1E-2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>
        <v>20.700199999999999</v>
      </c>
      <c r="C11">
        <v>9.3912999999999993</v>
      </c>
      <c r="D11">
        <v>12.8581</v>
      </c>
      <c r="E11">
        <v>1.2406999999999999</v>
      </c>
      <c r="F11">
        <v>610.77300000000002</v>
      </c>
      <c r="G11">
        <v>31.1373</v>
      </c>
      <c r="H11">
        <v>43.864800000000002</v>
      </c>
      <c r="I11">
        <v>44.018099999999997</v>
      </c>
      <c r="J11" t="s">
        <v>239</v>
      </c>
      <c r="K11" t="s">
        <v>239</v>
      </c>
      <c r="L11" t="s">
        <v>239</v>
      </c>
      <c r="M11" t="s">
        <v>239</v>
      </c>
      <c r="N11">
        <v>70.316000000000003</v>
      </c>
      <c r="O11">
        <v>25.082000000000001</v>
      </c>
      <c r="P11" t="s">
        <v>239</v>
      </c>
      <c r="Q11" t="s">
        <v>239</v>
      </c>
      <c r="R11">
        <v>48.234000000000002</v>
      </c>
      <c r="S11" t="s">
        <v>239</v>
      </c>
      <c r="T11" t="s">
        <v>239</v>
      </c>
      <c r="U11">
        <v>4.2999999999999997E-2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>
        <v>22.511900000000001</v>
      </c>
      <c r="C12">
        <v>5.8018999999999998</v>
      </c>
      <c r="D12">
        <v>12.4581</v>
      </c>
      <c r="E12">
        <v>1.04</v>
      </c>
      <c r="F12">
        <v>778.197</v>
      </c>
      <c r="G12">
        <v>36.431100000000001</v>
      </c>
      <c r="H12">
        <v>66.736699999999999</v>
      </c>
      <c r="I12">
        <v>35.913400000000003</v>
      </c>
      <c r="J12" t="s">
        <v>239</v>
      </c>
      <c r="K12" t="s">
        <v>239</v>
      </c>
      <c r="L12" t="s">
        <v>239</v>
      </c>
      <c r="M12" t="s">
        <v>239</v>
      </c>
      <c r="N12">
        <v>81.242000000000004</v>
      </c>
      <c r="O12">
        <v>13.281499999999999</v>
      </c>
      <c r="P12" t="s">
        <v>239</v>
      </c>
      <c r="Q12" t="s">
        <v>239</v>
      </c>
      <c r="R12">
        <v>51.957000000000001</v>
      </c>
      <c r="S12" t="s">
        <v>239</v>
      </c>
      <c r="T12" t="s">
        <v>239</v>
      </c>
      <c r="U12">
        <v>0.04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>
        <v>21.176200000000001</v>
      </c>
      <c r="C13">
        <v>4.9245000000000001</v>
      </c>
      <c r="D13">
        <v>11.232900000000001</v>
      </c>
      <c r="E13">
        <v>1.3150999999999999</v>
      </c>
      <c r="F13">
        <v>939.77200000000005</v>
      </c>
      <c r="G13">
        <v>37.489100000000001</v>
      </c>
      <c r="H13">
        <v>-15.927199999999999</v>
      </c>
      <c r="I13">
        <v>30.471299999999999</v>
      </c>
      <c r="J13" t="s">
        <v>239</v>
      </c>
      <c r="K13" t="s">
        <v>239</v>
      </c>
      <c r="L13" t="s">
        <v>239</v>
      </c>
      <c r="M13" t="s">
        <v>239</v>
      </c>
      <c r="N13">
        <v>86.135999999999996</v>
      </c>
      <c r="O13">
        <v>18.9878</v>
      </c>
      <c r="P13" t="s">
        <v>239</v>
      </c>
      <c r="Q13" t="s">
        <v>239</v>
      </c>
      <c r="R13">
        <v>74.323999999999998</v>
      </c>
      <c r="S13" t="s">
        <v>239</v>
      </c>
      <c r="T13" t="s">
        <v>239</v>
      </c>
      <c r="U13">
        <v>8.1000000000000003E-2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>
        <v>23.504000000000001</v>
      </c>
      <c r="C14">
        <v>5.4667000000000003</v>
      </c>
      <c r="D14">
        <v>13.2349</v>
      </c>
      <c r="E14">
        <v>1.2818000000000001</v>
      </c>
      <c r="F14">
        <v>1196.71</v>
      </c>
      <c r="G14">
        <v>40.674500000000002</v>
      </c>
      <c r="H14">
        <v>52.964199999999998</v>
      </c>
      <c r="I14">
        <v>26.967700000000001</v>
      </c>
      <c r="J14" t="s">
        <v>239</v>
      </c>
      <c r="K14" t="s">
        <v>239</v>
      </c>
      <c r="L14" t="s">
        <v>239</v>
      </c>
      <c r="M14" t="s">
        <v>239</v>
      </c>
      <c r="N14">
        <v>144.792</v>
      </c>
      <c r="O14">
        <v>27.4528</v>
      </c>
      <c r="P14" t="s">
        <v>239</v>
      </c>
      <c r="Q14" t="s">
        <v>239</v>
      </c>
      <c r="R14">
        <v>48.904000000000003</v>
      </c>
      <c r="S14">
        <v>1.2944</v>
      </c>
      <c r="T14">
        <v>0.442</v>
      </c>
      <c r="U14">
        <v>0.10199999999999999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>
        <v>24.057500000000001</v>
      </c>
      <c r="C15">
        <v>6.0026999999999999</v>
      </c>
      <c r="D15">
        <v>15.2125</v>
      </c>
      <c r="E15">
        <v>1.4741</v>
      </c>
      <c r="F15">
        <v>1318.6070999999999</v>
      </c>
      <c r="G15">
        <v>34.620199999999997</v>
      </c>
      <c r="H15">
        <v>40.069000000000003</v>
      </c>
      <c r="I15">
        <v>39.753799999999998</v>
      </c>
      <c r="J15" t="s">
        <v>239</v>
      </c>
      <c r="K15" t="s">
        <v>239</v>
      </c>
      <c r="L15" t="s">
        <v>239</v>
      </c>
      <c r="M15" t="s">
        <v>239</v>
      </c>
      <c r="N15">
        <v>212.7</v>
      </c>
      <c r="O15">
        <v>33.259700000000002</v>
      </c>
      <c r="P15" t="s">
        <v>239</v>
      </c>
      <c r="Q15" t="s">
        <v>239</v>
      </c>
      <c r="R15">
        <v>42.698</v>
      </c>
      <c r="S15">
        <v>1.5196000000000001</v>
      </c>
      <c r="T15">
        <v>0.34129999999999999</v>
      </c>
      <c r="U15">
        <v>0.16300000000000001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>
        <v>22.828299999999999</v>
      </c>
      <c r="C16">
        <v>5.3829000000000002</v>
      </c>
      <c r="D16">
        <v>16.578700000000001</v>
      </c>
      <c r="E16">
        <v>1.6893</v>
      </c>
      <c r="F16">
        <v>1766.7469000000001</v>
      </c>
      <c r="G16">
        <v>39.392099999999999</v>
      </c>
      <c r="H16">
        <v>25.411100000000001</v>
      </c>
      <c r="I16">
        <v>33.996000000000002</v>
      </c>
      <c r="J16" t="s">
        <v>239</v>
      </c>
      <c r="K16" t="s">
        <v>239</v>
      </c>
      <c r="L16" t="s">
        <v>239</v>
      </c>
      <c r="M16" t="s">
        <v>239</v>
      </c>
      <c r="N16">
        <v>241.779</v>
      </c>
      <c r="O16">
        <v>20.273099999999999</v>
      </c>
      <c r="P16" t="s">
        <v>239</v>
      </c>
      <c r="Q16" t="s">
        <v>239</v>
      </c>
      <c r="R16">
        <v>32.74</v>
      </c>
      <c r="S16">
        <v>2.9464000000000001</v>
      </c>
      <c r="T16">
        <v>0.42620000000000002</v>
      </c>
      <c r="U16">
        <v>0.26900000000000002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>
        <v>22.495200000000001</v>
      </c>
      <c r="C17">
        <v>6.8133999999999997</v>
      </c>
      <c r="D17">
        <v>17.905799999999999</v>
      </c>
      <c r="E17">
        <v>2.0943999999999998</v>
      </c>
      <c r="F17">
        <v>1923.2909999999999</v>
      </c>
      <c r="G17">
        <v>31.179300000000001</v>
      </c>
      <c r="H17">
        <v>39.706200000000003</v>
      </c>
      <c r="I17">
        <v>40.016800000000003</v>
      </c>
      <c r="J17" t="s">
        <v>239</v>
      </c>
      <c r="K17" t="s">
        <v>239</v>
      </c>
      <c r="L17" t="s">
        <v>239</v>
      </c>
      <c r="M17" t="s">
        <v>239</v>
      </c>
      <c r="N17">
        <v>323.86500000000001</v>
      </c>
      <c r="O17">
        <v>32.146299999999997</v>
      </c>
      <c r="P17" t="s">
        <v>239</v>
      </c>
      <c r="Q17" t="s">
        <v>239</v>
      </c>
      <c r="R17">
        <v>25.370999999999999</v>
      </c>
      <c r="S17">
        <v>2.4965999999999999</v>
      </c>
      <c r="T17">
        <v>0.48449999999999999</v>
      </c>
      <c r="U17">
        <v>0.439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21.539000000000001</v>
      </c>
      <c r="C18">
        <v>9.3764000000000003</v>
      </c>
      <c r="D18">
        <v>20.2453</v>
      </c>
      <c r="E18">
        <v>2.3134999999999999</v>
      </c>
      <c r="F18">
        <v>2472.5990999999999</v>
      </c>
      <c r="G18">
        <v>32.075699999999998</v>
      </c>
      <c r="H18">
        <v>30.812899999999999</v>
      </c>
      <c r="I18">
        <v>34.747</v>
      </c>
      <c r="J18" t="s">
        <v>239</v>
      </c>
      <c r="K18" t="s">
        <v>239</v>
      </c>
      <c r="L18" t="s">
        <v>239</v>
      </c>
      <c r="M18" t="s">
        <v>239</v>
      </c>
      <c r="N18">
        <v>407.82600000000002</v>
      </c>
      <c r="O18">
        <v>30.076799999999999</v>
      </c>
      <c r="P18" t="s">
        <v>239</v>
      </c>
      <c r="Q18" t="s">
        <v>239</v>
      </c>
      <c r="R18">
        <v>27.044</v>
      </c>
      <c r="S18">
        <v>2.2273999999999998</v>
      </c>
      <c r="T18">
        <v>0.48909999999999998</v>
      </c>
      <c r="U18">
        <v>0.68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18.374500000000001</v>
      </c>
      <c r="C19">
        <v>5.0484999999999998</v>
      </c>
      <c r="D19">
        <v>11.7751</v>
      </c>
      <c r="E19">
        <v>2.0042</v>
      </c>
      <c r="F19">
        <v>3308.6370000000002</v>
      </c>
      <c r="G19">
        <v>40.7455</v>
      </c>
      <c r="H19">
        <v>-6.9146000000000001</v>
      </c>
      <c r="I19">
        <v>29.557300000000001</v>
      </c>
      <c r="J19" t="s">
        <v>239</v>
      </c>
      <c r="K19" t="s">
        <v>239</v>
      </c>
      <c r="L19" t="s">
        <v>239</v>
      </c>
      <c r="M19" t="s">
        <v>239</v>
      </c>
      <c r="N19">
        <v>366.197</v>
      </c>
      <c r="O19">
        <v>14.121499999999999</v>
      </c>
      <c r="P19" t="s">
        <v>239</v>
      </c>
      <c r="Q19" t="s">
        <v>239</v>
      </c>
      <c r="R19">
        <v>25.884</v>
      </c>
      <c r="S19">
        <v>3.5110000000000001</v>
      </c>
      <c r="T19">
        <v>0.59319999999999995</v>
      </c>
      <c r="U19">
        <v>0.751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20.503299999999999</v>
      </c>
      <c r="C20">
        <v>5.0484999999999998</v>
      </c>
      <c r="D20">
        <v>13.8947</v>
      </c>
      <c r="E20">
        <v>3.0939999999999999</v>
      </c>
      <c r="F20">
        <v>3753.5520000000001</v>
      </c>
      <c r="G20">
        <v>37.615600000000001</v>
      </c>
      <c r="H20">
        <v>34.155500000000004</v>
      </c>
      <c r="I20">
        <v>21.241299999999999</v>
      </c>
      <c r="J20" t="s">
        <v>239</v>
      </c>
      <c r="K20" t="s">
        <v>239</v>
      </c>
      <c r="L20" t="s">
        <v>239</v>
      </c>
      <c r="M20" t="s">
        <v>239</v>
      </c>
      <c r="N20">
        <v>511.75</v>
      </c>
      <c r="O20">
        <v>19.661999999999999</v>
      </c>
      <c r="P20" t="s">
        <v>239</v>
      </c>
      <c r="Q20" t="s">
        <v>239</v>
      </c>
      <c r="R20">
        <v>28.971</v>
      </c>
      <c r="S20">
        <v>4.3118999999999996</v>
      </c>
      <c r="T20">
        <v>0.85160000000000002</v>
      </c>
      <c r="U20">
        <v>1.5669999999999999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22.3688</v>
      </c>
      <c r="C21">
        <v>7.3765999999999998</v>
      </c>
      <c r="D21">
        <v>14.8726</v>
      </c>
      <c r="E21">
        <v>3.8180999999999998</v>
      </c>
      <c r="F21">
        <v>4873.8450000000003</v>
      </c>
      <c r="G21">
        <v>35.531300000000002</v>
      </c>
      <c r="H21">
        <v>14.349399999999999</v>
      </c>
      <c r="I21">
        <v>22.052</v>
      </c>
      <c r="J21" t="s">
        <v>239</v>
      </c>
      <c r="K21" t="s">
        <v>239</v>
      </c>
      <c r="L21" t="s">
        <v>239</v>
      </c>
      <c r="M21" t="s">
        <v>239</v>
      </c>
      <c r="N21">
        <v>682.01199999999994</v>
      </c>
      <c r="O21">
        <v>24.582699999999999</v>
      </c>
      <c r="P21" t="s">
        <v>239</v>
      </c>
      <c r="Q21" t="s">
        <v>239</v>
      </c>
      <c r="R21">
        <v>65.438000000000002</v>
      </c>
      <c r="S21">
        <v>4.7351999999999999</v>
      </c>
      <c r="T21">
        <v>0.69830000000000003</v>
      </c>
      <c r="U21">
        <v>2.6579999999999999</v>
      </c>
      <c r="V21">
        <v>4.0000000000000001E-3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22.6676</v>
      </c>
      <c r="C22">
        <v>8.5879999999999992</v>
      </c>
      <c r="D22">
        <v>15.278499999999999</v>
      </c>
      <c r="E22">
        <v>1.96</v>
      </c>
      <c r="F22">
        <v>5772.7740000000003</v>
      </c>
      <c r="G22">
        <v>37.438099999999999</v>
      </c>
      <c r="H22">
        <v>-2.5362</v>
      </c>
      <c r="I22">
        <v>24.0154</v>
      </c>
      <c r="J22">
        <v>16.245899999999999</v>
      </c>
      <c r="K22">
        <v>14.376300000000001</v>
      </c>
      <c r="L22">
        <v>20.529800000000002</v>
      </c>
      <c r="M22">
        <v>13.815</v>
      </c>
      <c r="N22">
        <v>814.42200000000003</v>
      </c>
      <c r="O22">
        <v>20.0808</v>
      </c>
      <c r="P22" t="s">
        <v>239</v>
      </c>
      <c r="Q22" t="s">
        <v>239</v>
      </c>
      <c r="R22">
        <v>53.286000000000001</v>
      </c>
      <c r="S22">
        <v>1.8459000000000001</v>
      </c>
      <c r="T22">
        <v>0.84750000000000003</v>
      </c>
      <c r="U22">
        <v>1.353</v>
      </c>
      <c r="V22">
        <v>1.7999999999999999E-2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19.171700000000001</v>
      </c>
      <c r="C23">
        <v>4.0595999999999997</v>
      </c>
      <c r="D23">
        <v>11.0524</v>
      </c>
      <c r="E23">
        <v>2.6863999999999999</v>
      </c>
      <c r="F23">
        <v>5373.607</v>
      </c>
      <c r="G23">
        <v>34.846899999999998</v>
      </c>
      <c r="H23">
        <v>-1.2011000000000001</v>
      </c>
      <c r="I23">
        <v>26.061599999999999</v>
      </c>
      <c r="J23">
        <v>16.245899999999999</v>
      </c>
      <c r="K23">
        <v>14.376300000000001</v>
      </c>
      <c r="L23">
        <v>20.529800000000002</v>
      </c>
      <c r="M23">
        <v>13.815</v>
      </c>
      <c r="N23">
        <v>611.36</v>
      </c>
      <c r="O23">
        <v>-6.4730999999999996</v>
      </c>
      <c r="P23">
        <v>4210.62</v>
      </c>
      <c r="Q23" t="s">
        <v>239</v>
      </c>
      <c r="R23">
        <v>53.774999999999999</v>
      </c>
      <c r="S23">
        <v>4.0815999999999999</v>
      </c>
      <c r="T23">
        <v>0.88529999999999998</v>
      </c>
      <c r="U23">
        <v>2.0550000000000002</v>
      </c>
      <c r="V23">
        <v>3.0000000000000001E-3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17.9589</v>
      </c>
      <c r="C24">
        <v>4.5481999999999996</v>
      </c>
      <c r="D24">
        <v>8.4396000000000004</v>
      </c>
      <c r="E24">
        <v>2.3422000000000001</v>
      </c>
      <c r="F24">
        <v>7511.1639999999998</v>
      </c>
      <c r="G24">
        <v>32.204599999999999</v>
      </c>
      <c r="H24">
        <v>-6.1205999999999996</v>
      </c>
      <c r="I24">
        <v>36.174900000000001</v>
      </c>
      <c r="J24">
        <v>25.238900000000001</v>
      </c>
      <c r="K24">
        <v>14.376300000000001</v>
      </c>
      <c r="L24">
        <v>50.571899999999999</v>
      </c>
      <c r="M24">
        <v>10.671099999999999</v>
      </c>
      <c r="N24">
        <v>604.76</v>
      </c>
      <c r="O24">
        <v>4.3070000000000004</v>
      </c>
      <c r="P24">
        <v>4391.973</v>
      </c>
      <c r="Q24" t="s">
        <v>239</v>
      </c>
      <c r="R24">
        <v>30.715</v>
      </c>
      <c r="S24">
        <v>0.84709999999999996</v>
      </c>
      <c r="T24">
        <v>0.77700000000000002</v>
      </c>
      <c r="U24">
        <v>2.508</v>
      </c>
      <c r="V24">
        <v>1.4E-2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16.401800000000001</v>
      </c>
      <c r="C25">
        <v>2.2755999999999998</v>
      </c>
      <c r="D25">
        <v>7.5056000000000003</v>
      </c>
      <c r="E25">
        <v>1.8612</v>
      </c>
      <c r="F25">
        <v>9105.8610000000008</v>
      </c>
      <c r="G25">
        <v>37.9726</v>
      </c>
      <c r="H25">
        <v>15.5862</v>
      </c>
      <c r="I25">
        <v>35.568300000000001</v>
      </c>
      <c r="J25">
        <v>40.086500000000001</v>
      </c>
      <c r="K25">
        <v>42.313499999999998</v>
      </c>
      <c r="L25">
        <v>50.571899999999999</v>
      </c>
      <c r="M25">
        <v>27.3277</v>
      </c>
      <c r="N25">
        <v>663.125</v>
      </c>
      <c r="O25">
        <v>18.156700000000001</v>
      </c>
      <c r="P25">
        <v>5189.4089999999997</v>
      </c>
      <c r="Q25" t="s">
        <v>239</v>
      </c>
      <c r="R25">
        <v>29.158999999999999</v>
      </c>
      <c r="S25">
        <v>1.5804</v>
      </c>
      <c r="T25">
        <v>0.77990000000000004</v>
      </c>
      <c r="U25">
        <v>2.2250000000000001</v>
      </c>
      <c r="V25">
        <v>6.0000000000000001E-3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16.468499999999999</v>
      </c>
      <c r="C26">
        <v>2.6461999999999999</v>
      </c>
      <c r="D26">
        <v>8.3169000000000004</v>
      </c>
      <c r="E26">
        <v>2.4285999999999999</v>
      </c>
      <c r="F26">
        <v>8873.5499999999993</v>
      </c>
      <c r="G26">
        <v>30.312999999999999</v>
      </c>
      <c r="H26">
        <v>11.692600000000001</v>
      </c>
      <c r="I26">
        <v>35.651299999999999</v>
      </c>
      <c r="J26">
        <v>40.076500000000003</v>
      </c>
      <c r="K26">
        <v>43.732999999999997</v>
      </c>
      <c r="L26">
        <v>45.575000000000003</v>
      </c>
      <c r="M26">
        <v>30.8948</v>
      </c>
      <c r="N26">
        <v>808.41099999999994</v>
      </c>
      <c r="O26">
        <v>18.970700000000001</v>
      </c>
      <c r="P26">
        <v>6173.8779999999997</v>
      </c>
      <c r="Q26" t="s">
        <v>239</v>
      </c>
      <c r="R26">
        <v>28.742000000000001</v>
      </c>
      <c r="S26">
        <v>1.9063000000000001</v>
      </c>
      <c r="T26">
        <v>0.6109</v>
      </c>
      <c r="U26">
        <v>3.286</v>
      </c>
      <c r="V26">
        <v>6.5000000000000002E-2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18.0122</v>
      </c>
      <c r="C27">
        <v>2.7210000000000001</v>
      </c>
      <c r="D27">
        <v>10.157</v>
      </c>
      <c r="E27">
        <v>2.4569000000000001</v>
      </c>
      <c r="F27">
        <v>10141.293</v>
      </c>
      <c r="G27">
        <v>31.642900000000001</v>
      </c>
      <c r="H27">
        <v>27.374700000000001</v>
      </c>
      <c r="I27">
        <v>32.436799999999998</v>
      </c>
      <c r="J27">
        <v>39.754600000000003</v>
      </c>
      <c r="K27">
        <v>44.578699999999998</v>
      </c>
      <c r="L27">
        <v>45.575000000000003</v>
      </c>
      <c r="M27">
        <v>29.081</v>
      </c>
      <c r="N27">
        <v>1011.753</v>
      </c>
      <c r="O27">
        <v>10.609500000000001</v>
      </c>
      <c r="P27">
        <v>6828.8959999999997</v>
      </c>
      <c r="Q27">
        <v>164365</v>
      </c>
      <c r="R27">
        <v>26.1</v>
      </c>
      <c r="S27">
        <v>1.6961999999999999</v>
      </c>
      <c r="T27">
        <v>0.37059999999999998</v>
      </c>
      <c r="U27">
        <v>3.89</v>
      </c>
      <c r="V27">
        <v>5.0000000000000001E-3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17.151800000000001</v>
      </c>
      <c r="C28">
        <v>3.9011999999999998</v>
      </c>
      <c r="D28">
        <v>9.5906000000000002</v>
      </c>
      <c r="E28">
        <v>2.6657000000000002</v>
      </c>
      <c r="F28">
        <v>11782.63</v>
      </c>
      <c r="G28">
        <v>34.606400000000001</v>
      </c>
      <c r="H28">
        <v>11.8939</v>
      </c>
      <c r="I28">
        <v>31.567</v>
      </c>
      <c r="J28">
        <v>39.482900000000001</v>
      </c>
      <c r="K28">
        <v>33.403799999999997</v>
      </c>
      <c r="L28">
        <v>50.571899999999999</v>
      </c>
      <c r="M28">
        <v>34.431699999999999</v>
      </c>
      <c r="N28">
        <v>1094.3520000000001</v>
      </c>
      <c r="O28">
        <v>14.817299999999999</v>
      </c>
      <c r="P28">
        <v>7840.7569999999996</v>
      </c>
      <c r="Q28">
        <v>636201</v>
      </c>
      <c r="R28">
        <v>19.407</v>
      </c>
      <c r="S28">
        <v>1.9829000000000001</v>
      </c>
      <c r="T28">
        <v>0.45839999999999997</v>
      </c>
      <c r="U28">
        <v>5.0910000000000002</v>
      </c>
      <c r="V28">
        <v>2.3E-2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15.1389</v>
      </c>
      <c r="C29">
        <v>3.5950000000000002</v>
      </c>
      <c r="D29">
        <v>9.7571999999999992</v>
      </c>
      <c r="E29">
        <v>2.2679</v>
      </c>
      <c r="F29">
        <v>14261.540999999999</v>
      </c>
      <c r="G29">
        <v>36.131900000000002</v>
      </c>
      <c r="H29">
        <v>21.2666</v>
      </c>
      <c r="I29">
        <v>32.760800000000003</v>
      </c>
      <c r="J29">
        <v>40.649799999999999</v>
      </c>
      <c r="K29">
        <v>31.682300000000001</v>
      </c>
      <c r="L29">
        <v>52.95</v>
      </c>
      <c r="M29">
        <v>37.273299999999999</v>
      </c>
      <c r="N29">
        <v>1158.2449999999999</v>
      </c>
      <c r="O29">
        <v>24.4819</v>
      </c>
      <c r="P29">
        <v>9760.3230000000003</v>
      </c>
      <c r="Q29">
        <v>1346775</v>
      </c>
      <c r="R29">
        <v>25.46</v>
      </c>
      <c r="S29">
        <v>-0.4904</v>
      </c>
      <c r="T29">
        <v>0.49519999999999997</v>
      </c>
      <c r="U29">
        <v>5.0910000000000002</v>
      </c>
      <c r="V29">
        <v>4.2999999999999997E-2</v>
      </c>
      <c r="W29">
        <v>2.36</v>
      </c>
      <c r="X29">
        <v>1.04</v>
      </c>
      <c r="Y29">
        <v>3.14</v>
      </c>
      <c r="Z29">
        <v>3.7</v>
      </c>
      <c r="AA29">
        <v>40</v>
      </c>
      <c r="AB29">
        <v>30</v>
      </c>
      <c r="AC29">
        <v>30</v>
      </c>
    </row>
    <row r="30" spans="1:29" x14ac:dyDescent="0.25">
      <c r="A30" s="3">
        <v>42735</v>
      </c>
      <c r="B30">
        <v>15.020099999999999</v>
      </c>
      <c r="C30">
        <v>2.3441999999999998</v>
      </c>
      <c r="D30">
        <v>8.4190000000000005</v>
      </c>
      <c r="E30">
        <v>2.4096000000000002</v>
      </c>
      <c r="F30">
        <v>13509.331</v>
      </c>
      <c r="G30">
        <v>32.572499999999998</v>
      </c>
      <c r="H30">
        <v>-3.4108000000000001</v>
      </c>
      <c r="I30">
        <v>32.435699999999997</v>
      </c>
      <c r="J30">
        <v>40.1267</v>
      </c>
      <c r="K30">
        <v>31.682300000000001</v>
      </c>
      <c r="L30">
        <v>52.95</v>
      </c>
      <c r="M30">
        <v>35.701300000000003</v>
      </c>
      <c r="N30">
        <v>1063.674</v>
      </c>
      <c r="O30">
        <v>-4.0297000000000001</v>
      </c>
      <c r="P30">
        <v>9367.0079999999998</v>
      </c>
      <c r="Q30">
        <v>2219585</v>
      </c>
      <c r="R30">
        <v>34.075000000000003</v>
      </c>
      <c r="S30">
        <v>1.4564999999999999</v>
      </c>
      <c r="T30">
        <v>0.59960000000000002</v>
      </c>
      <c r="U30">
        <v>5.4139999999999997</v>
      </c>
      <c r="V30">
        <v>6.4000000000000001E-2</v>
      </c>
      <c r="W30">
        <v>2.33</v>
      </c>
      <c r="X30">
        <v>1.07</v>
      </c>
      <c r="Y30">
        <v>2.95</v>
      </c>
      <c r="Z30">
        <v>3.73</v>
      </c>
      <c r="AA30">
        <v>40</v>
      </c>
      <c r="AB30">
        <v>30</v>
      </c>
      <c r="AC30">
        <v>30</v>
      </c>
    </row>
    <row r="31" spans="1:29" x14ac:dyDescent="0.25">
      <c r="A31" s="3">
        <v>43100</v>
      </c>
      <c r="B31">
        <v>15.396000000000001</v>
      </c>
      <c r="C31">
        <v>1.8545</v>
      </c>
      <c r="D31">
        <v>10.0282</v>
      </c>
      <c r="E31">
        <v>3.3001</v>
      </c>
      <c r="F31">
        <v>13985.986999999999</v>
      </c>
      <c r="G31">
        <v>29.003599999999999</v>
      </c>
      <c r="H31">
        <v>2.2780999999999998</v>
      </c>
      <c r="I31">
        <v>32.677900000000001</v>
      </c>
      <c r="J31">
        <v>39.523200000000003</v>
      </c>
      <c r="K31">
        <v>31.682300000000001</v>
      </c>
      <c r="L31">
        <v>52.95</v>
      </c>
      <c r="M31">
        <v>33.887500000000003</v>
      </c>
      <c r="N31">
        <v>1182.412</v>
      </c>
      <c r="O31">
        <v>1.6741999999999999</v>
      </c>
      <c r="P31">
        <v>9523.83</v>
      </c>
      <c r="Q31">
        <v>1793583</v>
      </c>
      <c r="R31">
        <v>27.465</v>
      </c>
      <c r="S31">
        <v>1.8938999999999999</v>
      </c>
      <c r="T31">
        <v>0.73470000000000002</v>
      </c>
      <c r="U31">
        <v>8.5820000000000007</v>
      </c>
      <c r="V31">
        <v>0.106</v>
      </c>
      <c r="W31">
        <v>2.2799999999999998</v>
      </c>
      <c r="X31">
        <v>1.03</v>
      </c>
      <c r="Y31">
        <v>3.24</v>
      </c>
      <c r="Z31">
        <v>3.31</v>
      </c>
      <c r="AA31">
        <v>40</v>
      </c>
      <c r="AB31">
        <v>30</v>
      </c>
      <c r="AC31">
        <v>30</v>
      </c>
    </row>
    <row r="32" spans="1:29" x14ac:dyDescent="0.25">
      <c r="A32" s="3">
        <v>43465</v>
      </c>
      <c r="B32">
        <v>15.2098</v>
      </c>
      <c r="C32">
        <v>2.7465000000000002</v>
      </c>
      <c r="D32">
        <v>11.878500000000001</v>
      </c>
      <c r="E32">
        <v>2.8877000000000002</v>
      </c>
      <c r="F32">
        <v>15399.85</v>
      </c>
      <c r="G32">
        <v>24.494499999999999</v>
      </c>
      <c r="H32">
        <v>17.375599999999999</v>
      </c>
      <c r="I32">
        <v>38.709899999999998</v>
      </c>
      <c r="J32">
        <v>39.996000000000002</v>
      </c>
      <c r="K32">
        <v>33.101799999999997</v>
      </c>
      <c r="L32">
        <v>52.95</v>
      </c>
      <c r="M32">
        <v>33.887500000000003</v>
      </c>
      <c r="N32">
        <v>1503.6020000000001</v>
      </c>
      <c r="O32">
        <v>25.685700000000001</v>
      </c>
      <c r="P32">
        <v>11970.09</v>
      </c>
      <c r="Q32">
        <v>2493783</v>
      </c>
      <c r="R32">
        <v>28.305</v>
      </c>
      <c r="S32">
        <v>4.8034999999999997</v>
      </c>
      <c r="T32">
        <v>0.78069999999999995</v>
      </c>
      <c r="U32">
        <v>8.2609999999999992</v>
      </c>
      <c r="V32">
        <v>7.9000000000000001E-2</v>
      </c>
      <c r="W32">
        <v>2.54</v>
      </c>
      <c r="X32">
        <v>1.44</v>
      </c>
      <c r="Y32">
        <v>3.38</v>
      </c>
      <c r="Z32">
        <v>3.4</v>
      </c>
      <c r="AA32">
        <v>40</v>
      </c>
      <c r="AB32">
        <v>30</v>
      </c>
      <c r="AC32">
        <v>30</v>
      </c>
    </row>
    <row r="33" spans="1:29" x14ac:dyDescent="0.25">
      <c r="A33" s="3">
        <v>43830</v>
      </c>
      <c r="B33">
        <v>16.7379</v>
      </c>
      <c r="C33">
        <v>3.1917</v>
      </c>
      <c r="D33">
        <v>14.3247</v>
      </c>
      <c r="E33">
        <v>5.0785999999999998</v>
      </c>
      <c r="F33">
        <v>15687.641</v>
      </c>
      <c r="G33">
        <v>15.8584</v>
      </c>
      <c r="H33">
        <v>20.744399999999999</v>
      </c>
      <c r="I33">
        <v>37.779699999999998</v>
      </c>
      <c r="J33">
        <v>40.599499999999999</v>
      </c>
      <c r="K33">
        <v>33.101799999999997</v>
      </c>
      <c r="L33">
        <v>52.95</v>
      </c>
      <c r="M33">
        <v>35.701300000000003</v>
      </c>
      <c r="N33">
        <v>1837.299</v>
      </c>
      <c r="O33">
        <v>11.506500000000001</v>
      </c>
      <c r="P33">
        <v>13347.433999999999</v>
      </c>
      <c r="Q33">
        <v>2975791</v>
      </c>
      <c r="R33">
        <v>26.096</v>
      </c>
      <c r="S33">
        <v>3.8511000000000002</v>
      </c>
      <c r="T33">
        <v>0.79169999999999996</v>
      </c>
      <c r="U33">
        <v>16.581</v>
      </c>
      <c r="V33">
        <v>0.106</v>
      </c>
      <c r="W33">
        <v>2.72</v>
      </c>
      <c r="X33">
        <v>1.47</v>
      </c>
      <c r="Y33">
        <v>3.32</v>
      </c>
      <c r="Z33">
        <v>4.08</v>
      </c>
      <c r="AA33">
        <v>40</v>
      </c>
      <c r="AB33">
        <v>30</v>
      </c>
      <c r="AC33">
        <v>30</v>
      </c>
    </row>
    <row r="34" spans="1:29" x14ac:dyDescent="0.25">
      <c r="A34" s="3">
        <v>44196</v>
      </c>
      <c r="B34">
        <v>18.6829</v>
      </c>
      <c r="C34">
        <v>2.7017000000000002</v>
      </c>
      <c r="D34">
        <v>19.306699999999999</v>
      </c>
      <c r="E34">
        <v>8.3925999999999998</v>
      </c>
      <c r="F34">
        <v>19927.896000000001</v>
      </c>
      <c r="G34">
        <v>9.9062000000000001</v>
      </c>
      <c r="H34">
        <v>44.478299999999997</v>
      </c>
      <c r="I34">
        <v>36.992100000000001</v>
      </c>
      <c r="J34">
        <v>42.822699999999998</v>
      </c>
      <c r="K34">
        <v>33.101799999999997</v>
      </c>
      <c r="L34">
        <v>55.448500000000003</v>
      </c>
      <c r="M34">
        <v>39.872999999999998</v>
      </c>
      <c r="N34">
        <v>2812.4540000000002</v>
      </c>
      <c r="O34">
        <v>30.883299999999998</v>
      </c>
      <c r="P34">
        <v>17469.557000000001</v>
      </c>
      <c r="Q34">
        <v>6251653</v>
      </c>
      <c r="R34">
        <v>51.82</v>
      </c>
      <c r="S34">
        <v>3.6358000000000001</v>
      </c>
      <c r="T34">
        <v>0.89990000000000003</v>
      </c>
      <c r="U34">
        <v>36.524999999999999</v>
      </c>
      <c r="V34">
        <v>0.121</v>
      </c>
      <c r="W34">
        <v>2.81</v>
      </c>
      <c r="X34">
        <v>1.5</v>
      </c>
      <c r="Y34">
        <v>3.72</v>
      </c>
      <c r="Z34">
        <v>3.95</v>
      </c>
      <c r="AA34">
        <v>40</v>
      </c>
      <c r="AB34">
        <v>30</v>
      </c>
      <c r="AC34">
        <v>30</v>
      </c>
    </row>
    <row r="35" spans="1:29" x14ac:dyDescent="0.25">
      <c r="A35" s="3">
        <v>44561</v>
      </c>
      <c r="B35">
        <v>19.8551</v>
      </c>
      <c r="C35">
        <v>3.5606</v>
      </c>
      <c r="D35">
        <v>23.4039</v>
      </c>
      <c r="E35">
        <v>6.2137000000000002</v>
      </c>
      <c r="F35">
        <v>23932.787</v>
      </c>
      <c r="G35">
        <v>8.8231999999999999</v>
      </c>
      <c r="H35">
        <v>44.901800000000001</v>
      </c>
      <c r="I35">
        <v>33.372</v>
      </c>
      <c r="J35">
        <v>45.367699999999999</v>
      </c>
      <c r="K35">
        <v>34.521299999999997</v>
      </c>
      <c r="L35">
        <v>55.448500000000003</v>
      </c>
      <c r="M35">
        <v>46.1004</v>
      </c>
      <c r="N35">
        <v>4158.3429999999998</v>
      </c>
      <c r="O35">
        <v>34.882300000000001</v>
      </c>
      <c r="P35">
        <v>23563.338</v>
      </c>
      <c r="Q35">
        <v>6754248</v>
      </c>
      <c r="R35">
        <v>37.685000000000002</v>
      </c>
      <c r="S35">
        <v>10.609</v>
      </c>
      <c r="T35">
        <v>0.89139999999999997</v>
      </c>
      <c r="U35">
        <v>32.173999999999999</v>
      </c>
      <c r="V35">
        <v>0.155</v>
      </c>
      <c r="W35">
        <v>3.17</v>
      </c>
      <c r="X35">
        <v>2.2400000000000002</v>
      </c>
      <c r="Y35">
        <v>3.44</v>
      </c>
      <c r="Z35">
        <v>4.29</v>
      </c>
      <c r="AA35">
        <v>40</v>
      </c>
      <c r="AB35">
        <v>30</v>
      </c>
      <c r="AC35">
        <v>30</v>
      </c>
    </row>
    <row r="36" spans="1:29" x14ac:dyDescent="0.25">
      <c r="A36" s="3">
        <v>44926</v>
      </c>
      <c r="B36">
        <v>18.7835</v>
      </c>
      <c r="C36">
        <v>4.2691999999999997</v>
      </c>
      <c r="D36">
        <v>23.776700000000002</v>
      </c>
      <c r="E36">
        <v>6.2161</v>
      </c>
      <c r="F36">
        <v>28134.66</v>
      </c>
      <c r="G36">
        <v>14.250500000000001</v>
      </c>
      <c r="H36">
        <v>24.384599999999999</v>
      </c>
      <c r="I36">
        <v>30.145900000000001</v>
      </c>
      <c r="J36">
        <v>45.367699999999999</v>
      </c>
      <c r="K36">
        <v>34.521299999999997</v>
      </c>
      <c r="L36">
        <v>55.448500000000003</v>
      </c>
      <c r="M36">
        <v>46.1004</v>
      </c>
      <c r="N36">
        <v>5051.5870000000004</v>
      </c>
      <c r="O36">
        <v>26.912099999999999</v>
      </c>
      <c r="P36">
        <v>29904.722000000002</v>
      </c>
      <c r="Q36">
        <v>6220207</v>
      </c>
      <c r="R36">
        <v>36.203000000000003</v>
      </c>
      <c r="S36">
        <v>6.9082999999999997</v>
      </c>
      <c r="T36">
        <v>0.80289999999999995</v>
      </c>
      <c r="U36">
        <v>38.238999999999997</v>
      </c>
      <c r="V36">
        <v>7.0999999999999994E-2</v>
      </c>
      <c r="W36">
        <v>3.17</v>
      </c>
      <c r="X36">
        <v>2.2400000000000002</v>
      </c>
      <c r="Y36">
        <v>3.44</v>
      </c>
      <c r="Z36">
        <v>4.29</v>
      </c>
      <c r="AA36">
        <v>40</v>
      </c>
      <c r="AB36">
        <v>30</v>
      </c>
      <c r="AC36">
        <v>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6"/>
  <sheetViews>
    <sheetView workbookViewId="0"/>
  </sheetViews>
  <sheetFormatPr defaultRowHeight="15" x14ac:dyDescent="0.25"/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34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 t="s">
        <v>239</v>
      </c>
      <c r="C18" t="s">
        <v>239</v>
      </c>
      <c r="D18" t="s">
        <v>239</v>
      </c>
      <c r="E18" t="s">
        <v>239</v>
      </c>
      <c r="F18" t="s">
        <v>239</v>
      </c>
      <c r="G18" t="s">
        <v>239</v>
      </c>
      <c r="H18" t="s">
        <v>239</v>
      </c>
      <c r="I18" t="s">
        <v>239</v>
      </c>
      <c r="J18" t="s">
        <v>239</v>
      </c>
      <c r="K18" t="s">
        <v>239</v>
      </c>
      <c r="L18" t="s">
        <v>239</v>
      </c>
      <c r="M18" t="s">
        <v>239</v>
      </c>
      <c r="N18" t="s">
        <v>239</v>
      </c>
      <c r="O18" t="s">
        <v>239</v>
      </c>
      <c r="P18" t="s">
        <v>239</v>
      </c>
      <c r="Q18" t="s">
        <v>239</v>
      </c>
      <c r="R18" t="s">
        <v>239</v>
      </c>
      <c r="S18" t="s">
        <v>239</v>
      </c>
      <c r="T18" t="s">
        <v>239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 t="s">
        <v>239</v>
      </c>
      <c r="C19" t="s">
        <v>239</v>
      </c>
      <c r="D19" t="s">
        <v>239</v>
      </c>
      <c r="E19" t="s">
        <v>239</v>
      </c>
      <c r="F19" t="s">
        <v>239</v>
      </c>
      <c r="G19" t="s">
        <v>239</v>
      </c>
      <c r="H19" t="s">
        <v>239</v>
      </c>
      <c r="I19" t="s">
        <v>239</v>
      </c>
      <c r="J19" t="s">
        <v>239</v>
      </c>
      <c r="K19" t="s">
        <v>239</v>
      </c>
      <c r="L19" t="s">
        <v>239</v>
      </c>
      <c r="M19" t="s">
        <v>239</v>
      </c>
      <c r="N19" t="s">
        <v>239</v>
      </c>
      <c r="O19" t="s">
        <v>239</v>
      </c>
      <c r="P19" t="s">
        <v>239</v>
      </c>
      <c r="Q19" t="s">
        <v>239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 t="s">
        <v>239</v>
      </c>
      <c r="C20" t="s">
        <v>239</v>
      </c>
      <c r="D20" t="s">
        <v>239</v>
      </c>
      <c r="E20" t="s">
        <v>239</v>
      </c>
      <c r="F20" t="s">
        <v>239</v>
      </c>
      <c r="G20" t="s">
        <v>239</v>
      </c>
      <c r="H20" t="s">
        <v>239</v>
      </c>
      <c r="I20" t="s">
        <v>239</v>
      </c>
      <c r="J20" t="s">
        <v>239</v>
      </c>
      <c r="K20" t="s">
        <v>239</v>
      </c>
      <c r="L20" t="s">
        <v>239</v>
      </c>
      <c r="M20" t="s">
        <v>239</v>
      </c>
      <c r="N20" t="s">
        <v>239</v>
      </c>
      <c r="O20" t="s">
        <v>239</v>
      </c>
      <c r="P20" t="s">
        <v>239</v>
      </c>
      <c r="Q20" t="s">
        <v>239</v>
      </c>
      <c r="R20" t="s">
        <v>239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 t="s">
        <v>239</v>
      </c>
      <c r="C21" t="s">
        <v>239</v>
      </c>
      <c r="D21" t="s">
        <v>239</v>
      </c>
      <c r="E21" t="s">
        <v>239</v>
      </c>
      <c r="F21" t="s">
        <v>239</v>
      </c>
      <c r="G21" t="s">
        <v>239</v>
      </c>
      <c r="H21" t="s">
        <v>239</v>
      </c>
      <c r="I21" t="s">
        <v>239</v>
      </c>
      <c r="J21" t="s">
        <v>239</v>
      </c>
      <c r="K21" t="s">
        <v>239</v>
      </c>
      <c r="L21" t="s">
        <v>239</v>
      </c>
      <c r="M21" t="s">
        <v>239</v>
      </c>
      <c r="N21" t="s">
        <v>239</v>
      </c>
      <c r="O21" t="s">
        <v>239</v>
      </c>
      <c r="P21" t="s">
        <v>239</v>
      </c>
      <c r="Q21" t="s">
        <v>239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36.770800000000001</v>
      </c>
      <c r="C22" t="s">
        <v>239</v>
      </c>
      <c r="D22" t="s">
        <v>239</v>
      </c>
      <c r="E22">
        <v>0.64829999999999999</v>
      </c>
      <c r="F22">
        <v>20430.089</v>
      </c>
      <c r="G22">
        <v>0.02</v>
      </c>
      <c r="H22" t="s">
        <v>239</v>
      </c>
      <c r="I22">
        <v>90.379599999999996</v>
      </c>
      <c r="J22">
        <v>11.4375</v>
      </c>
      <c r="K22">
        <v>0</v>
      </c>
      <c r="L22">
        <v>27.423200000000001</v>
      </c>
      <c r="M22">
        <v>6.8319000000000001</v>
      </c>
      <c r="N22">
        <v>553.93200000000002</v>
      </c>
      <c r="O22" t="s">
        <v>239</v>
      </c>
      <c r="P22" t="s">
        <v>239</v>
      </c>
      <c r="Q22" t="s">
        <v>239</v>
      </c>
      <c r="R22" t="s">
        <v>239</v>
      </c>
      <c r="S22">
        <v>2.6352000000000002</v>
      </c>
      <c r="T22">
        <v>1.2099</v>
      </c>
      <c r="U22">
        <v>1.119</v>
      </c>
      <c r="V22">
        <v>1.4E-2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64.897099999999995</v>
      </c>
      <c r="C23">
        <v>0.31900000000000001</v>
      </c>
      <c r="D23">
        <v>3.5367000000000002</v>
      </c>
      <c r="E23">
        <v>1.2286999999999999</v>
      </c>
      <c r="F23">
        <v>21201.183000000001</v>
      </c>
      <c r="G23">
        <v>5.5599999999999997E-2</v>
      </c>
      <c r="H23">
        <v>38.706600000000002</v>
      </c>
      <c r="I23">
        <v>86.892399999999995</v>
      </c>
      <c r="J23">
        <v>30.811800000000002</v>
      </c>
      <c r="K23">
        <v>16.1281</v>
      </c>
      <c r="L23">
        <v>58.850099999999998</v>
      </c>
      <c r="M23">
        <v>17.351900000000001</v>
      </c>
      <c r="N23">
        <v>932.71199999999999</v>
      </c>
      <c r="O23">
        <v>-6.2088999999999999</v>
      </c>
      <c r="P23">
        <v>1502.0139999999999</v>
      </c>
      <c r="Q23" t="s">
        <v>239</v>
      </c>
      <c r="R23">
        <v>78.66</v>
      </c>
      <c r="S23">
        <v>5.4211</v>
      </c>
      <c r="T23">
        <v>1.1758</v>
      </c>
      <c r="U23">
        <v>2.3570000000000002</v>
      </c>
      <c r="V23">
        <v>7.0000000000000001E-3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62.516300000000001</v>
      </c>
      <c r="C24">
        <v>0.75080000000000002</v>
      </c>
      <c r="D24">
        <v>4.4226999999999999</v>
      </c>
      <c r="E24">
        <v>1.3003</v>
      </c>
      <c r="F24">
        <v>22633.974999999999</v>
      </c>
      <c r="G24">
        <v>4.6090999999999998</v>
      </c>
      <c r="H24">
        <v>4.7587999999999999</v>
      </c>
      <c r="I24">
        <v>88.744399999999999</v>
      </c>
      <c r="J24">
        <v>36.706600000000002</v>
      </c>
      <c r="K24">
        <v>26.487500000000001</v>
      </c>
      <c r="L24">
        <v>58.850099999999998</v>
      </c>
      <c r="M24">
        <v>24.697700000000001</v>
      </c>
      <c r="N24">
        <v>1265.2380000000001</v>
      </c>
      <c r="O24">
        <v>40.530900000000003</v>
      </c>
      <c r="P24">
        <v>2111.5390000000002</v>
      </c>
      <c r="Q24" t="s">
        <v>239</v>
      </c>
      <c r="R24">
        <v>36.406999999999996</v>
      </c>
      <c r="S24">
        <v>1.2816000000000001</v>
      </c>
      <c r="T24">
        <v>1.1755</v>
      </c>
      <c r="U24">
        <v>2.6309999999999998</v>
      </c>
      <c r="V24">
        <v>7.0000000000000001E-3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61.072000000000003</v>
      </c>
      <c r="C25">
        <v>0.1993</v>
      </c>
      <c r="D25">
        <v>3.3632</v>
      </c>
      <c r="E25">
        <v>0.98529999999999995</v>
      </c>
      <c r="F25">
        <v>23589.921999999999</v>
      </c>
      <c r="G25">
        <v>4.9691999999999998</v>
      </c>
      <c r="H25">
        <v>-12.9961</v>
      </c>
      <c r="I25">
        <v>89.821399999999997</v>
      </c>
      <c r="J25">
        <v>42.772399999999998</v>
      </c>
      <c r="K25">
        <v>42.192700000000002</v>
      </c>
      <c r="L25">
        <v>61.348599999999998</v>
      </c>
      <c r="M25">
        <v>24.697700000000001</v>
      </c>
      <c r="N25">
        <v>1088.02</v>
      </c>
      <c r="O25">
        <v>-9.7964000000000002</v>
      </c>
      <c r="P25">
        <v>1882.0809999999999</v>
      </c>
      <c r="Q25" t="s">
        <v>239</v>
      </c>
      <c r="R25">
        <v>34.808999999999997</v>
      </c>
      <c r="S25">
        <v>2.3281999999999998</v>
      </c>
      <c r="T25">
        <v>1.1489</v>
      </c>
      <c r="U25">
        <v>2.0710000000000002</v>
      </c>
      <c r="V25">
        <v>1.4999999999999999E-2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67.582599999999999</v>
      </c>
      <c r="C26">
        <v>0.28299999999999997</v>
      </c>
      <c r="D26">
        <v>3.8380999999999998</v>
      </c>
      <c r="E26">
        <v>1.3166</v>
      </c>
      <c r="F26">
        <v>24147.114000000001</v>
      </c>
      <c r="G26">
        <v>5.2972000000000001</v>
      </c>
      <c r="H26">
        <v>9.6037999999999997</v>
      </c>
      <c r="I26">
        <v>85.3553</v>
      </c>
      <c r="J26">
        <v>43.295400000000001</v>
      </c>
      <c r="K26">
        <v>42.192700000000002</v>
      </c>
      <c r="L26">
        <v>61.348599999999998</v>
      </c>
      <c r="M26">
        <v>26.269600000000001</v>
      </c>
      <c r="N26">
        <v>1301.67</v>
      </c>
      <c r="O26">
        <v>8.4038000000000004</v>
      </c>
      <c r="P26">
        <v>2064.75</v>
      </c>
      <c r="Q26" t="s">
        <v>239</v>
      </c>
      <c r="R26">
        <v>37.033999999999999</v>
      </c>
      <c r="S26">
        <v>3.2909999999999999</v>
      </c>
      <c r="T26">
        <v>1.0547</v>
      </c>
      <c r="U26">
        <v>3.0859999999999999</v>
      </c>
      <c r="V26">
        <v>1.9E-2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68.434700000000007</v>
      </c>
      <c r="C27">
        <v>0.51570000000000005</v>
      </c>
      <c r="D27">
        <v>3.7839999999999998</v>
      </c>
      <c r="E27">
        <v>1.0803</v>
      </c>
      <c r="F27">
        <v>25896.659</v>
      </c>
      <c r="G27">
        <v>5.6699000000000002</v>
      </c>
      <c r="H27">
        <v>2.2968999999999999</v>
      </c>
      <c r="I27">
        <v>83.320300000000003</v>
      </c>
      <c r="J27">
        <v>43.064100000000003</v>
      </c>
      <c r="K27">
        <v>42.524900000000002</v>
      </c>
      <c r="L27">
        <v>61.348599999999998</v>
      </c>
      <c r="M27">
        <v>25.241800000000001</v>
      </c>
      <c r="N27">
        <v>1335.8240000000001</v>
      </c>
      <c r="O27">
        <v>2.9973999999999998</v>
      </c>
      <c r="P27">
        <v>2126.6379999999999</v>
      </c>
      <c r="Q27">
        <v>1187453</v>
      </c>
      <c r="R27">
        <v>31.847000000000001</v>
      </c>
      <c r="S27">
        <v>4.5582000000000003</v>
      </c>
      <c r="T27">
        <v>0.996</v>
      </c>
      <c r="U27">
        <v>2.5529999999999999</v>
      </c>
      <c r="V27">
        <v>0.01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66.266499999999994</v>
      </c>
      <c r="C28">
        <v>0.21360000000000001</v>
      </c>
      <c r="D28">
        <v>3.1802999999999999</v>
      </c>
      <c r="E28">
        <v>0.94089999999999996</v>
      </c>
      <c r="F28">
        <v>25263.482</v>
      </c>
      <c r="G28">
        <v>6.5964</v>
      </c>
      <c r="H28">
        <v>-14.938000000000001</v>
      </c>
      <c r="I28">
        <v>88.975200000000001</v>
      </c>
      <c r="J28">
        <v>43.154600000000002</v>
      </c>
      <c r="K28">
        <v>42.524900000000002</v>
      </c>
      <c r="L28">
        <v>58.850099999999998</v>
      </c>
      <c r="M28">
        <v>28.023</v>
      </c>
      <c r="N28">
        <v>1226.3630000000001</v>
      </c>
      <c r="O28">
        <v>-4.5237999999999996</v>
      </c>
      <c r="P28">
        <v>2030.433</v>
      </c>
      <c r="Q28">
        <v>5495033</v>
      </c>
      <c r="R28">
        <v>37.912999999999997</v>
      </c>
      <c r="S28">
        <v>4.7525000000000004</v>
      </c>
      <c r="T28">
        <v>1.0986</v>
      </c>
      <c r="U28">
        <v>2.3570000000000002</v>
      </c>
      <c r="V28">
        <v>1.0999999999999999E-2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102.5446</v>
      </c>
      <c r="C29">
        <v>0.28649999999999998</v>
      </c>
      <c r="D29">
        <v>7.1620999999999997</v>
      </c>
      <c r="E29">
        <v>1.0405</v>
      </c>
      <c r="F29">
        <v>26308.895</v>
      </c>
      <c r="G29">
        <v>9.3286999999999995</v>
      </c>
      <c r="H29">
        <v>222.49080000000001</v>
      </c>
      <c r="I29">
        <v>67.031000000000006</v>
      </c>
      <c r="J29">
        <v>40.599499999999999</v>
      </c>
      <c r="K29">
        <v>28.752600000000001</v>
      </c>
      <c r="L29">
        <v>58.850099999999998</v>
      </c>
      <c r="M29">
        <v>34.129399999999997</v>
      </c>
      <c r="N29">
        <v>2162.181</v>
      </c>
      <c r="O29">
        <v>9.1705000000000005</v>
      </c>
      <c r="P29">
        <v>2216.634</v>
      </c>
      <c r="Q29">
        <v>5147112</v>
      </c>
      <c r="R29">
        <v>39.270000000000003</v>
      </c>
      <c r="S29">
        <v>-1.1419999999999999</v>
      </c>
      <c r="T29">
        <v>1.1531</v>
      </c>
      <c r="U29">
        <v>2.7879999999999998</v>
      </c>
      <c r="V29">
        <v>1.2E-2</v>
      </c>
      <c r="W29">
        <v>4.47</v>
      </c>
      <c r="X29">
        <v>5.44</v>
      </c>
      <c r="Y29">
        <v>5.22</v>
      </c>
      <c r="Z29">
        <v>3.51</v>
      </c>
      <c r="AA29">
        <v>22.22</v>
      </c>
      <c r="AB29">
        <v>33.33</v>
      </c>
      <c r="AC29">
        <v>44.44</v>
      </c>
    </row>
    <row r="30" spans="1:29" x14ac:dyDescent="0.25">
      <c r="A30" s="3">
        <v>42735</v>
      </c>
      <c r="B30">
        <v>51.4011</v>
      </c>
      <c r="C30">
        <v>0.15720000000000001</v>
      </c>
      <c r="D30">
        <v>5.1920999999999999</v>
      </c>
      <c r="E30">
        <v>1.3346</v>
      </c>
      <c r="F30">
        <v>31155.875</v>
      </c>
      <c r="G30">
        <v>17.5364</v>
      </c>
      <c r="H30">
        <v>-6.3071000000000002</v>
      </c>
      <c r="I30">
        <v>62.727699999999999</v>
      </c>
      <c r="J30">
        <v>42.007800000000003</v>
      </c>
      <c r="K30">
        <v>30.4742</v>
      </c>
      <c r="L30">
        <v>61.348599999999998</v>
      </c>
      <c r="M30">
        <v>34.129399999999997</v>
      </c>
      <c r="N30">
        <v>1094.586</v>
      </c>
      <c r="O30">
        <v>4.6984000000000004</v>
      </c>
      <c r="P30">
        <v>2320.7809999999999</v>
      </c>
      <c r="Q30">
        <v>5082200</v>
      </c>
      <c r="R30">
        <v>36.07</v>
      </c>
      <c r="S30">
        <v>2.7444999999999999</v>
      </c>
      <c r="T30">
        <v>1.1297999999999999</v>
      </c>
      <c r="U30">
        <v>4.3570000000000002</v>
      </c>
      <c r="V30">
        <v>6.0000000000000001E-3</v>
      </c>
      <c r="W30">
        <v>4.62</v>
      </c>
      <c r="X30">
        <v>5.69</v>
      </c>
      <c r="Y30">
        <v>5.56</v>
      </c>
      <c r="Z30">
        <v>3.49</v>
      </c>
      <c r="AA30">
        <v>22.22</v>
      </c>
      <c r="AB30">
        <v>33.33</v>
      </c>
      <c r="AC30">
        <v>44.44</v>
      </c>
    </row>
    <row r="31" spans="1:29" x14ac:dyDescent="0.25">
      <c r="A31" s="3">
        <v>43100</v>
      </c>
      <c r="B31">
        <v>59.848599999999998</v>
      </c>
      <c r="C31">
        <v>0.29270000000000002</v>
      </c>
      <c r="D31">
        <v>3.9916999999999998</v>
      </c>
      <c r="E31">
        <v>1.5894999999999999</v>
      </c>
      <c r="F31">
        <v>37579.879000000001</v>
      </c>
      <c r="G31">
        <v>14.9939</v>
      </c>
      <c r="H31">
        <v>-24.721499999999999</v>
      </c>
      <c r="I31">
        <v>82.6875</v>
      </c>
      <c r="J31">
        <v>43.134500000000003</v>
      </c>
      <c r="K31">
        <v>33.8568</v>
      </c>
      <c r="L31">
        <v>61.348599999999998</v>
      </c>
      <c r="M31">
        <v>34.129399999999997</v>
      </c>
      <c r="N31">
        <v>1483.037</v>
      </c>
      <c r="O31">
        <v>58.291400000000003</v>
      </c>
      <c r="P31">
        <v>3673.596</v>
      </c>
      <c r="Q31">
        <v>5062221</v>
      </c>
      <c r="R31">
        <v>27.39</v>
      </c>
      <c r="S31">
        <v>2.8374999999999999</v>
      </c>
      <c r="T31">
        <v>1.1007</v>
      </c>
      <c r="U31">
        <v>6.1420000000000003</v>
      </c>
      <c r="V31">
        <v>1.6E-2</v>
      </c>
      <c r="W31">
        <v>5.19</v>
      </c>
      <c r="X31">
        <v>6.35</v>
      </c>
      <c r="Y31">
        <v>5.33</v>
      </c>
      <c r="Z31">
        <v>4.54</v>
      </c>
      <c r="AA31">
        <v>22.22</v>
      </c>
      <c r="AB31">
        <v>33.33</v>
      </c>
      <c r="AC31">
        <v>44.44</v>
      </c>
    </row>
    <row r="32" spans="1:29" x14ac:dyDescent="0.25">
      <c r="A32" s="3">
        <v>43465</v>
      </c>
      <c r="B32">
        <v>69.186800000000005</v>
      </c>
      <c r="C32">
        <v>0.38059999999999999</v>
      </c>
      <c r="D32">
        <v>6.4307999999999996</v>
      </c>
      <c r="E32">
        <v>1.7903</v>
      </c>
      <c r="F32">
        <v>37672.245000000003</v>
      </c>
      <c r="G32">
        <v>11.9694</v>
      </c>
      <c r="H32">
        <v>48.798900000000003</v>
      </c>
      <c r="I32">
        <v>80.156199999999998</v>
      </c>
      <c r="J32">
        <v>43.265300000000003</v>
      </c>
      <c r="K32">
        <v>35.82</v>
      </c>
      <c r="L32">
        <v>67.609899999999996</v>
      </c>
      <c r="M32">
        <v>26.269600000000001</v>
      </c>
      <c r="N32">
        <v>2389.944</v>
      </c>
      <c r="O32">
        <v>31.530899999999999</v>
      </c>
      <c r="P32">
        <v>4831.915</v>
      </c>
      <c r="Q32">
        <v>5960789</v>
      </c>
      <c r="R32">
        <v>31.189</v>
      </c>
      <c r="S32">
        <v>6.8356000000000003</v>
      </c>
      <c r="T32">
        <v>1.111</v>
      </c>
      <c r="U32">
        <v>7.45</v>
      </c>
      <c r="V32">
        <v>4.9000000000000002E-2</v>
      </c>
      <c r="W32">
        <v>4.93</v>
      </c>
      <c r="X32">
        <v>6.73</v>
      </c>
      <c r="Y32">
        <v>5.01</v>
      </c>
      <c r="Z32">
        <v>4.07</v>
      </c>
      <c r="AA32">
        <v>22.22</v>
      </c>
      <c r="AB32">
        <v>33.33</v>
      </c>
      <c r="AC32">
        <v>44.44</v>
      </c>
    </row>
    <row r="33" spans="1:29" x14ac:dyDescent="0.25">
      <c r="A33" s="3">
        <v>43830</v>
      </c>
      <c r="B33">
        <v>72.095799999999997</v>
      </c>
      <c r="C33">
        <v>0.36099999999999999</v>
      </c>
      <c r="D33">
        <v>7.8437000000000001</v>
      </c>
      <c r="E33">
        <v>2.5623</v>
      </c>
      <c r="F33">
        <v>40027.315000000002</v>
      </c>
      <c r="G33">
        <v>10.9039</v>
      </c>
      <c r="H33">
        <v>3.0224000000000002</v>
      </c>
      <c r="I33">
        <v>73.845299999999995</v>
      </c>
      <c r="J33">
        <v>43.979500000000002</v>
      </c>
      <c r="K33">
        <v>35.82</v>
      </c>
      <c r="L33">
        <v>68.181799999999996</v>
      </c>
      <c r="M33">
        <v>27.8416</v>
      </c>
      <c r="N33">
        <v>3228.991</v>
      </c>
      <c r="O33">
        <v>22.2653</v>
      </c>
      <c r="P33">
        <v>5907.7560000000003</v>
      </c>
      <c r="Q33">
        <v>6282151</v>
      </c>
      <c r="R33">
        <v>34.325000000000003</v>
      </c>
      <c r="S33">
        <v>5.9230999999999998</v>
      </c>
      <c r="T33">
        <v>1.2177</v>
      </c>
      <c r="U33">
        <v>12.19</v>
      </c>
      <c r="V33">
        <v>9.4E-2</v>
      </c>
      <c r="W33">
        <v>5.12</v>
      </c>
      <c r="X33">
        <v>6.78</v>
      </c>
      <c r="Y33">
        <v>5.03</v>
      </c>
      <c r="Z33">
        <v>4.42</v>
      </c>
      <c r="AA33">
        <v>22.22</v>
      </c>
      <c r="AB33">
        <v>33.33</v>
      </c>
      <c r="AC33">
        <v>44.44</v>
      </c>
    </row>
    <row r="34" spans="1:29" x14ac:dyDescent="0.25">
      <c r="A34" s="3">
        <v>44196</v>
      </c>
      <c r="B34">
        <v>79.227999999999994</v>
      </c>
      <c r="C34">
        <v>0.5151</v>
      </c>
      <c r="D34">
        <v>11.911199999999999</v>
      </c>
      <c r="E34">
        <v>3.1920999999999999</v>
      </c>
      <c r="F34">
        <v>46332.783000000003</v>
      </c>
      <c r="G34">
        <v>15.2371</v>
      </c>
      <c r="H34">
        <v>55.947899999999997</v>
      </c>
      <c r="I34">
        <v>63.090299999999999</v>
      </c>
      <c r="J34">
        <v>48.7577</v>
      </c>
      <c r="K34">
        <v>35.82</v>
      </c>
      <c r="L34">
        <v>82.480400000000003</v>
      </c>
      <c r="M34">
        <v>27.8416</v>
      </c>
      <c r="N34">
        <v>5600.0439999999999</v>
      </c>
      <c r="O34">
        <v>41.890999999999998</v>
      </c>
      <c r="P34">
        <v>8382.5750000000007</v>
      </c>
      <c r="Q34">
        <v>9961628</v>
      </c>
      <c r="R34">
        <v>51.223999999999997</v>
      </c>
      <c r="S34">
        <v>3.9641999999999999</v>
      </c>
      <c r="T34">
        <v>0.98119999999999996</v>
      </c>
      <c r="U34">
        <v>18.315999999999999</v>
      </c>
      <c r="V34">
        <v>2.3E-2</v>
      </c>
      <c r="W34">
        <v>6</v>
      </c>
      <c r="X34">
        <v>7.16</v>
      </c>
      <c r="Y34">
        <v>6.24</v>
      </c>
      <c r="Z34">
        <v>5.29</v>
      </c>
      <c r="AA34">
        <v>22.22</v>
      </c>
      <c r="AB34">
        <v>33.33</v>
      </c>
      <c r="AC34">
        <v>44.44</v>
      </c>
    </row>
    <row r="35" spans="1:29" x14ac:dyDescent="0.25">
      <c r="A35" s="3">
        <v>44561</v>
      </c>
      <c r="B35">
        <v>79.731099999999998</v>
      </c>
      <c r="C35">
        <v>0.37980000000000003</v>
      </c>
      <c r="D35">
        <v>11.458299999999999</v>
      </c>
      <c r="E35">
        <v>1.8613</v>
      </c>
      <c r="F35">
        <v>52531.769</v>
      </c>
      <c r="G35">
        <v>27.028700000000001</v>
      </c>
      <c r="H35">
        <v>11.508599999999999</v>
      </c>
      <c r="I35">
        <v>59.843299999999999</v>
      </c>
      <c r="J35">
        <v>43.979500000000002</v>
      </c>
      <c r="K35">
        <v>35.82</v>
      </c>
      <c r="L35">
        <v>68.181799999999996</v>
      </c>
      <c r="M35">
        <v>27.8416</v>
      </c>
      <c r="N35">
        <v>6316.5730000000003</v>
      </c>
      <c r="O35">
        <v>10.327</v>
      </c>
      <c r="P35">
        <v>9248.2440000000006</v>
      </c>
      <c r="Q35">
        <v>12811665</v>
      </c>
      <c r="R35">
        <v>37.658999999999999</v>
      </c>
      <c r="S35">
        <v>11.2257</v>
      </c>
      <c r="T35">
        <v>0.94330000000000003</v>
      </c>
      <c r="U35">
        <v>10.592000000000001</v>
      </c>
      <c r="V35">
        <v>0.04</v>
      </c>
      <c r="W35">
        <v>5.63</v>
      </c>
      <c r="X35">
        <v>6.35</v>
      </c>
      <c r="Y35">
        <v>5.65</v>
      </c>
      <c r="Z35">
        <v>5.27</v>
      </c>
      <c r="AA35">
        <v>22.22</v>
      </c>
      <c r="AB35">
        <v>33.33</v>
      </c>
      <c r="AC35">
        <v>44.44</v>
      </c>
    </row>
    <row r="36" spans="1:29" x14ac:dyDescent="0.25">
      <c r="A36" s="3">
        <v>44926</v>
      </c>
      <c r="B36">
        <v>72.9084</v>
      </c>
      <c r="C36">
        <v>0.2732</v>
      </c>
      <c r="D36">
        <v>9.8910999999999998</v>
      </c>
      <c r="E36">
        <v>2.1796000000000002</v>
      </c>
      <c r="F36">
        <v>47594.773000000001</v>
      </c>
      <c r="G36">
        <v>25.446400000000001</v>
      </c>
      <c r="H36">
        <v>-10.539099999999999</v>
      </c>
      <c r="I36">
        <v>64.009500000000003</v>
      </c>
      <c r="J36">
        <v>43.979500000000002</v>
      </c>
      <c r="K36">
        <v>35.82</v>
      </c>
      <c r="L36">
        <v>68.181799999999996</v>
      </c>
      <c r="M36">
        <v>27.8416</v>
      </c>
      <c r="N36">
        <v>5572.3140000000003</v>
      </c>
      <c r="O36">
        <v>-1.6924999999999999</v>
      </c>
      <c r="P36">
        <v>9091.7129999999997</v>
      </c>
      <c r="Q36">
        <v>13176639</v>
      </c>
      <c r="R36">
        <v>44.886000000000003</v>
      </c>
      <c r="S36">
        <v>11.1378</v>
      </c>
      <c r="T36">
        <v>1.2945</v>
      </c>
      <c r="U36">
        <v>13.026999999999999</v>
      </c>
      <c r="V36">
        <v>0.11</v>
      </c>
      <c r="W36">
        <v>5.63</v>
      </c>
      <c r="X36">
        <v>6.35</v>
      </c>
      <c r="Y36">
        <v>5.65</v>
      </c>
      <c r="Z36">
        <v>5.27</v>
      </c>
      <c r="AA36">
        <v>22.22</v>
      </c>
      <c r="AB36">
        <v>33.33</v>
      </c>
      <c r="AC36">
        <v>44.44</v>
      </c>
    </row>
  </sheetData>
  <pageMargins left="0.511811024" right="0.511811024" top="0.78740157499999996" bottom="0.78740157499999996" header="0.31496062000000002" footer="0.3149606200000000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C36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</cols>
  <sheetData>
    <row r="1" spans="1:29" x14ac:dyDescent="0.25">
      <c r="A1" t="s">
        <v>236</v>
      </c>
      <c r="B1" s="3">
        <v>33970</v>
      </c>
    </row>
    <row r="2" spans="1:29" x14ac:dyDescent="0.25">
      <c r="A2" t="s">
        <v>237</v>
      </c>
      <c r="B2" s="3">
        <v>44926</v>
      </c>
    </row>
    <row r="4" spans="1:29" x14ac:dyDescent="0.25">
      <c r="B4" t="s">
        <v>234</v>
      </c>
    </row>
    <row r="5" spans="1:29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  <c r="Z5" t="e">
        <f ca="1">_xll.BFieldInfo(Z$6)</f>
        <v>#NAME?</v>
      </c>
      <c r="AA5" t="e">
        <f ca="1">_xll.BFieldInfo(AA$6)</f>
        <v>#NAME?</v>
      </c>
      <c r="AB5" t="e">
        <f ca="1">_xll.BFieldInfo(AB$6)</f>
        <v>#NAME?</v>
      </c>
      <c r="AC5" t="e">
        <f ca="1">_xll.BFieldInfo(AC$6)</f>
        <v>#NAME?</v>
      </c>
    </row>
    <row r="6" spans="1:29" x14ac:dyDescent="0.25">
      <c r="A6" t="s">
        <v>238</v>
      </c>
      <c r="B6" t="s">
        <v>8</v>
      </c>
      <c r="C6" t="s">
        <v>12</v>
      </c>
      <c r="D6" t="s">
        <v>16</v>
      </c>
      <c r="E6" t="s">
        <v>20</v>
      </c>
      <c r="F6" t="s">
        <v>24</v>
      </c>
      <c r="G6" t="s">
        <v>28</v>
      </c>
      <c r="H6" t="s">
        <v>32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55</v>
      </c>
      <c r="O6" t="s">
        <v>58</v>
      </c>
      <c r="P6" t="s">
        <v>62</v>
      </c>
      <c r="Q6" t="s">
        <v>66</v>
      </c>
      <c r="R6" t="s">
        <v>70</v>
      </c>
      <c r="S6" t="s">
        <v>74</v>
      </c>
      <c r="T6" t="s">
        <v>78</v>
      </c>
      <c r="U6" t="s">
        <v>82</v>
      </c>
      <c r="V6" t="s">
        <v>86</v>
      </c>
      <c r="W6" t="s">
        <v>90</v>
      </c>
      <c r="X6" t="s">
        <v>94</v>
      </c>
      <c r="Y6" t="s">
        <v>98</v>
      </c>
      <c r="Z6" t="s">
        <v>102</v>
      </c>
      <c r="AA6" t="s">
        <v>106</v>
      </c>
      <c r="AB6" t="s">
        <v>110</v>
      </c>
      <c r="AC6" t="s">
        <v>114</v>
      </c>
    </row>
    <row r="7" spans="1:29" x14ac:dyDescent="0.25">
      <c r="A7" s="3" t="e">
        <f ca="1">_xll.BDH(B$4,B$6:AC$6,$B1,$B2,"Dir=V","FX=BRL","Days=A","Per=Y","Dts=S","cols=29;rows=30")</f>
        <v>#NAME?</v>
      </c>
      <c r="B7" t="s">
        <v>239</v>
      </c>
      <c r="C7" t="s">
        <v>239</v>
      </c>
      <c r="D7" t="s">
        <v>239</v>
      </c>
      <c r="E7" t="s">
        <v>239</v>
      </c>
      <c r="F7" t="s">
        <v>239</v>
      </c>
      <c r="G7" t="s">
        <v>239</v>
      </c>
      <c r="H7" t="s">
        <v>239</v>
      </c>
      <c r="I7" t="s">
        <v>239</v>
      </c>
      <c r="J7" t="s">
        <v>239</v>
      </c>
      <c r="K7" t="s">
        <v>239</v>
      </c>
      <c r="L7" t="s">
        <v>239</v>
      </c>
      <c r="M7" t="s">
        <v>239</v>
      </c>
      <c r="N7" t="s">
        <v>239</v>
      </c>
      <c r="O7" t="s">
        <v>239</v>
      </c>
      <c r="P7" t="s">
        <v>239</v>
      </c>
      <c r="Q7" t="s">
        <v>239</v>
      </c>
      <c r="R7" t="s">
        <v>239</v>
      </c>
      <c r="S7" t="s">
        <v>239</v>
      </c>
      <c r="T7" t="s">
        <v>239</v>
      </c>
      <c r="U7" t="s">
        <v>239</v>
      </c>
      <c r="V7" t="s">
        <v>239</v>
      </c>
      <c r="W7" t="s">
        <v>239</v>
      </c>
      <c r="X7" t="s">
        <v>239</v>
      </c>
      <c r="Y7" t="s">
        <v>239</v>
      </c>
      <c r="Z7" t="s">
        <v>239</v>
      </c>
      <c r="AA7" t="s">
        <v>239</v>
      </c>
      <c r="AB7" t="s">
        <v>239</v>
      </c>
      <c r="AC7" t="s">
        <v>239</v>
      </c>
    </row>
    <row r="8" spans="1:29" x14ac:dyDescent="0.25">
      <c r="A8" s="3">
        <v>34699</v>
      </c>
      <c r="B8" t="s">
        <v>239</v>
      </c>
      <c r="C8" t="s">
        <v>239</v>
      </c>
      <c r="D8" t="s">
        <v>239</v>
      </c>
      <c r="E8" t="s">
        <v>239</v>
      </c>
      <c r="F8" t="s">
        <v>239</v>
      </c>
      <c r="G8" t="s">
        <v>239</v>
      </c>
      <c r="H8" t="s">
        <v>239</v>
      </c>
      <c r="I8" t="s">
        <v>239</v>
      </c>
      <c r="J8" t="s">
        <v>239</v>
      </c>
      <c r="K8" t="s">
        <v>239</v>
      </c>
      <c r="L8" t="s">
        <v>239</v>
      </c>
      <c r="M8" t="s">
        <v>239</v>
      </c>
      <c r="N8" t="s">
        <v>239</v>
      </c>
      <c r="O8" t="s">
        <v>239</v>
      </c>
      <c r="P8" t="s">
        <v>239</v>
      </c>
      <c r="Q8" t="s">
        <v>239</v>
      </c>
      <c r="R8" t="s">
        <v>239</v>
      </c>
      <c r="S8" t="s">
        <v>239</v>
      </c>
      <c r="T8" t="s">
        <v>239</v>
      </c>
      <c r="U8" t="s">
        <v>239</v>
      </c>
      <c r="V8" t="s">
        <v>239</v>
      </c>
      <c r="W8" t="s">
        <v>239</v>
      </c>
      <c r="X8" t="s">
        <v>239</v>
      </c>
      <c r="Y8" t="s">
        <v>239</v>
      </c>
      <c r="Z8" t="s">
        <v>239</v>
      </c>
      <c r="AA8" t="s">
        <v>239</v>
      </c>
      <c r="AB8" t="s">
        <v>239</v>
      </c>
      <c r="AC8" t="s">
        <v>239</v>
      </c>
    </row>
    <row r="9" spans="1:29" x14ac:dyDescent="0.25">
      <c r="A9" s="3">
        <v>35064</v>
      </c>
      <c r="B9" t="s">
        <v>239</v>
      </c>
      <c r="C9" t="s">
        <v>239</v>
      </c>
      <c r="D9" t="s">
        <v>239</v>
      </c>
      <c r="E9" t="s">
        <v>239</v>
      </c>
      <c r="F9" t="s">
        <v>239</v>
      </c>
      <c r="G9" t="s">
        <v>239</v>
      </c>
      <c r="H9" t="s">
        <v>239</v>
      </c>
      <c r="I9" t="s">
        <v>239</v>
      </c>
      <c r="J9" t="s">
        <v>239</v>
      </c>
      <c r="K9" t="s">
        <v>239</v>
      </c>
      <c r="L9" t="s">
        <v>239</v>
      </c>
      <c r="M9" t="s">
        <v>239</v>
      </c>
      <c r="N9" t="s">
        <v>239</v>
      </c>
      <c r="O9" t="s">
        <v>239</v>
      </c>
      <c r="P9" t="s">
        <v>239</v>
      </c>
      <c r="Q9" t="s">
        <v>239</v>
      </c>
      <c r="R9" t="s">
        <v>239</v>
      </c>
      <c r="S9" t="s">
        <v>239</v>
      </c>
      <c r="T9" t="s">
        <v>239</v>
      </c>
      <c r="U9" t="s">
        <v>239</v>
      </c>
      <c r="V9" t="s">
        <v>239</v>
      </c>
      <c r="W9" t="s">
        <v>239</v>
      </c>
      <c r="X9" t="s">
        <v>239</v>
      </c>
      <c r="Y9" t="s">
        <v>239</v>
      </c>
      <c r="Z9" t="s">
        <v>239</v>
      </c>
      <c r="AA9" t="s">
        <v>239</v>
      </c>
      <c r="AB9" t="s">
        <v>239</v>
      </c>
      <c r="AC9" t="s">
        <v>239</v>
      </c>
    </row>
    <row r="10" spans="1:29" x14ac:dyDescent="0.25">
      <c r="A10" s="3">
        <v>35430</v>
      </c>
      <c r="B10" t="s">
        <v>239</v>
      </c>
      <c r="C10" t="s">
        <v>239</v>
      </c>
      <c r="D10" t="s">
        <v>239</v>
      </c>
      <c r="E10" t="s">
        <v>239</v>
      </c>
      <c r="F10" t="s">
        <v>239</v>
      </c>
      <c r="G10" t="s">
        <v>239</v>
      </c>
      <c r="H10" t="s">
        <v>239</v>
      </c>
      <c r="I10" t="s">
        <v>239</v>
      </c>
      <c r="J10" t="s">
        <v>239</v>
      </c>
      <c r="K10" t="s">
        <v>239</v>
      </c>
      <c r="L10" t="s">
        <v>239</v>
      </c>
      <c r="M10" t="s">
        <v>239</v>
      </c>
      <c r="N10" t="s">
        <v>239</v>
      </c>
      <c r="O10" t="s">
        <v>239</v>
      </c>
      <c r="P10" t="s">
        <v>239</v>
      </c>
      <c r="Q10" t="s">
        <v>239</v>
      </c>
      <c r="R10" t="s">
        <v>239</v>
      </c>
      <c r="S10" t="s">
        <v>239</v>
      </c>
      <c r="T10" t="s">
        <v>239</v>
      </c>
      <c r="U10" t="s">
        <v>239</v>
      </c>
      <c r="V10" t="s">
        <v>239</v>
      </c>
      <c r="W10" t="s">
        <v>239</v>
      </c>
      <c r="X10" t="s">
        <v>239</v>
      </c>
      <c r="Y10" t="s">
        <v>239</v>
      </c>
      <c r="Z10" t="s">
        <v>239</v>
      </c>
      <c r="AA10" t="s">
        <v>239</v>
      </c>
      <c r="AB10" t="s">
        <v>239</v>
      </c>
      <c r="AC10" t="s">
        <v>239</v>
      </c>
    </row>
    <row r="11" spans="1:29" x14ac:dyDescent="0.25">
      <c r="A11" s="3">
        <v>35795</v>
      </c>
      <c r="B11" t="s">
        <v>239</v>
      </c>
      <c r="C11" t="s">
        <v>239</v>
      </c>
      <c r="D11" t="s">
        <v>239</v>
      </c>
      <c r="E11" t="s">
        <v>239</v>
      </c>
      <c r="F11" t="s">
        <v>239</v>
      </c>
      <c r="G11" t="s">
        <v>239</v>
      </c>
      <c r="H11" t="s">
        <v>239</v>
      </c>
      <c r="I11" t="s">
        <v>239</v>
      </c>
      <c r="J11" t="s">
        <v>239</v>
      </c>
      <c r="K11" t="s">
        <v>239</v>
      </c>
      <c r="L11" t="s">
        <v>239</v>
      </c>
      <c r="M11" t="s">
        <v>239</v>
      </c>
      <c r="N11" t="s">
        <v>239</v>
      </c>
      <c r="O11" t="s">
        <v>239</v>
      </c>
      <c r="P11" t="s">
        <v>239</v>
      </c>
      <c r="Q11" t="s">
        <v>239</v>
      </c>
      <c r="R11" t="s">
        <v>239</v>
      </c>
      <c r="S11" t="s">
        <v>239</v>
      </c>
      <c r="T11" t="s">
        <v>239</v>
      </c>
      <c r="U11" t="s">
        <v>239</v>
      </c>
      <c r="V11" t="s">
        <v>239</v>
      </c>
      <c r="W11" t="s">
        <v>239</v>
      </c>
      <c r="X11" t="s">
        <v>239</v>
      </c>
      <c r="Y11" t="s">
        <v>239</v>
      </c>
      <c r="Z11" t="s">
        <v>239</v>
      </c>
      <c r="AA11" t="s">
        <v>239</v>
      </c>
      <c r="AB11" t="s">
        <v>239</v>
      </c>
      <c r="AC11" t="s">
        <v>239</v>
      </c>
    </row>
    <row r="12" spans="1:29" x14ac:dyDescent="0.25">
      <c r="A12" s="3">
        <v>36160</v>
      </c>
      <c r="B12" t="s">
        <v>239</v>
      </c>
      <c r="C12" t="s">
        <v>239</v>
      </c>
      <c r="D12" t="s">
        <v>239</v>
      </c>
      <c r="E12" t="s">
        <v>239</v>
      </c>
      <c r="F12" t="s">
        <v>239</v>
      </c>
      <c r="G12" t="s">
        <v>239</v>
      </c>
      <c r="H12" t="s">
        <v>239</v>
      </c>
      <c r="I12" t="s">
        <v>239</v>
      </c>
      <c r="J12" t="s">
        <v>239</v>
      </c>
      <c r="K12" t="s">
        <v>239</v>
      </c>
      <c r="L12" t="s">
        <v>239</v>
      </c>
      <c r="M12" t="s">
        <v>239</v>
      </c>
      <c r="N12" t="s">
        <v>239</v>
      </c>
      <c r="O12" t="s">
        <v>239</v>
      </c>
      <c r="P12" t="s">
        <v>239</v>
      </c>
      <c r="Q12" t="s">
        <v>239</v>
      </c>
      <c r="R12" t="s">
        <v>239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239</v>
      </c>
      <c r="Z12" t="s">
        <v>239</v>
      </c>
      <c r="AA12" t="s">
        <v>239</v>
      </c>
      <c r="AB12" t="s">
        <v>239</v>
      </c>
      <c r="AC12" t="s">
        <v>239</v>
      </c>
    </row>
    <row r="13" spans="1:29" x14ac:dyDescent="0.25">
      <c r="A13" s="3">
        <v>36525</v>
      </c>
      <c r="B13" t="s">
        <v>239</v>
      </c>
      <c r="C13" t="s">
        <v>239</v>
      </c>
      <c r="D13" t="s">
        <v>239</v>
      </c>
      <c r="E13" t="s">
        <v>239</v>
      </c>
      <c r="F13" t="s">
        <v>239</v>
      </c>
      <c r="G13" t="s">
        <v>239</v>
      </c>
      <c r="H13" t="s">
        <v>239</v>
      </c>
      <c r="I13" t="s">
        <v>239</v>
      </c>
      <c r="J13" t="s">
        <v>239</v>
      </c>
      <c r="K13" t="s">
        <v>239</v>
      </c>
      <c r="L13" t="s">
        <v>239</v>
      </c>
      <c r="M13" t="s">
        <v>239</v>
      </c>
      <c r="N13" t="s">
        <v>239</v>
      </c>
      <c r="O13" t="s">
        <v>239</v>
      </c>
      <c r="P13" t="s">
        <v>239</v>
      </c>
      <c r="Q13" t="s">
        <v>239</v>
      </c>
      <c r="R13" t="s">
        <v>239</v>
      </c>
      <c r="S13" t="s">
        <v>239</v>
      </c>
      <c r="T13" t="s">
        <v>239</v>
      </c>
      <c r="U13" t="s">
        <v>239</v>
      </c>
      <c r="V13" t="s">
        <v>239</v>
      </c>
      <c r="W13" t="s">
        <v>239</v>
      </c>
      <c r="X13" t="s">
        <v>239</v>
      </c>
      <c r="Y13" t="s">
        <v>239</v>
      </c>
      <c r="Z13" t="s">
        <v>239</v>
      </c>
      <c r="AA13" t="s">
        <v>239</v>
      </c>
      <c r="AB13" t="s">
        <v>239</v>
      </c>
      <c r="AC13" t="s">
        <v>239</v>
      </c>
    </row>
    <row r="14" spans="1:29" x14ac:dyDescent="0.25">
      <c r="A14" s="3">
        <v>36891</v>
      </c>
      <c r="B14" t="s">
        <v>239</v>
      </c>
      <c r="C14" t="s">
        <v>239</v>
      </c>
      <c r="D14" t="s">
        <v>239</v>
      </c>
      <c r="E14" t="s">
        <v>239</v>
      </c>
      <c r="F14" t="s">
        <v>239</v>
      </c>
      <c r="G14" t="s">
        <v>239</v>
      </c>
      <c r="H14" t="s">
        <v>239</v>
      </c>
      <c r="I14" t="s">
        <v>239</v>
      </c>
      <c r="J14" t="s">
        <v>239</v>
      </c>
      <c r="K14" t="s">
        <v>239</v>
      </c>
      <c r="L14" t="s">
        <v>239</v>
      </c>
      <c r="M14" t="s">
        <v>239</v>
      </c>
      <c r="N14" t="s">
        <v>239</v>
      </c>
      <c r="O14" t="s">
        <v>239</v>
      </c>
      <c r="P14" t="s">
        <v>239</v>
      </c>
      <c r="Q14" t="s">
        <v>239</v>
      </c>
      <c r="R14" t="s">
        <v>239</v>
      </c>
      <c r="S14" t="s">
        <v>239</v>
      </c>
      <c r="T14" t="s">
        <v>239</v>
      </c>
      <c r="U14" t="s">
        <v>239</v>
      </c>
      <c r="V14" t="s">
        <v>239</v>
      </c>
      <c r="W14" t="s">
        <v>239</v>
      </c>
      <c r="X14" t="s">
        <v>239</v>
      </c>
      <c r="Y14" t="s">
        <v>239</v>
      </c>
      <c r="Z14" t="s">
        <v>239</v>
      </c>
      <c r="AA14" t="s">
        <v>239</v>
      </c>
      <c r="AB14" t="s">
        <v>239</v>
      </c>
      <c r="AC14" t="s">
        <v>239</v>
      </c>
    </row>
    <row r="15" spans="1:29" x14ac:dyDescent="0.25">
      <c r="A15" s="3">
        <v>37256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  <c r="L15" t="s">
        <v>239</v>
      </c>
      <c r="M15" t="s">
        <v>239</v>
      </c>
      <c r="N15" t="s">
        <v>239</v>
      </c>
      <c r="O15" t="s">
        <v>239</v>
      </c>
      <c r="P15" t="s">
        <v>239</v>
      </c>
      <c r="Q15" t="s">
        <v>239</v>
      </c>
      <c r="R15" t="s">
        <v>239</v>
      </c>
      <c r="S15" t="s">
        <v>239</v>
      </c>
      <c r="T15" t="s">
        <v>239</v>
      </c>
      <c r="U15" t="s">
        <v>239</v>
      </c>
      <c r="V15" t="s">
        <v>239</v>
      </c>
      <c r="W15" t="s">
        <v>239</v>
      </c>
      <c r="X15" t="s">
        <v>239</v>
      </c>
      <c r="Y15" t="s">
        <v>239</v>
      </c>
      <c r="Z15" t="s">
        <v>239</v>
      </c>
      <c r="AA15" t="s">
        <v>239</v>
      </c>
      <c r="AB15" t="s">
        <v>239</v>
      </c>
      <c r="AC15" t="s">
        <v>239</v>
      </c>
    </row>
    <row r="16" spans="1:29" x14ac:dyDescent="0.25">
      <c r="A16" s="3">
        <v>37621</v>
      </c>
      <c r="B16" t="s">
        <v>239</v>
      </c>
      <c r="C16" t="s">
        <v>239</v>
      </c>
      <c r="D16" t="s">
        <v>239</v>
      </c>
      <c r="E16" t="s">
        <v>239</v>
      </c>
      <c r="F16" t="s">
        <v>239</v>
      </c>
      <c r="G16" t="s">
        <v>239</v>
      </c>
      <c r="H16" t="s">
        <v>239</v>
      </c>
      <c r="I16" t="s">
        <v>239</v>
      </c>
      <c r="J16" t="s">
        <v>239</v>
      </c>
      <c r="K16" t="s">
        <v>239</v>
      </c>
      <c r="L16" t="s">
        <v>239</v>
      </c>
      <c r="M16" t="s">
        <v>239</v>
      </c>
      <c r="N16" t="s">
        <v>239</v>
      </c>
      <c r="O16" t="s">
        <v>239</v>
      </c>
      <c r="P16" t="s">
        <v>239</v>
      </c>
      <c r="Q16" t="s">
        <v>239</v>
      </c>
      <c r="R16" t="s">
        <v>239</v>
      </c>
      <c r="S16" t="s">
        <v>239</v>
      </c>
      <c r="T16" t="s">
        <v>239</v>
      </c>
      <c r="U16" t="s">
        <v>239</v>
      </c>
      <c r="V16" t="s">
        <v>239</v>
      </c>
      <c r="W16" t="s">
        <v>239</v>
      </c>
      <c r="X16" t="s">
        <v>239</v>
      </c>
      <c r="Y16" t="s">
        <v>239</v>
      </c>
      <c r="Z16" t="s">
        <v>239</v>
      </c>
      <c r="AA16" t="s">
        <v>239</v>
      </c>
      <c r="AB16" t="s">
        <v>239</v>
      </c>
      <c r="AC16" t="s">
        <v>239</v>
      </c>
    </row>
    <row r="17" spans="1:29" x14ac:dyDescent="0.25">
      <c r="A17" s="3">
        <v>37986</v>
      </c>
      <c r="B17" t="s">
        <v>239</v>
      </c>
      <c r="C17" t="s">
        <v>239</v>
      </c>
      <c r="D17" t="s">
        <v>239</v>
      </c>
      <c r="E17" t="s">
        <v>239</v>
      </c>
      <c r="F17" t="s">
        <v>239</v>
      </c>
      <c r="G17" t="s">
        <v>239</v>
      </c>
      <c r="H17" t="s">
        <v>239</v>
      </c>
      <c r="I17" t="s">
        <v>239</v>
      </c>
      <c r="J17" t="s">
        <v>239</v>
      </c>
      <c r="K17" t="s">
        <v>239</v>
      </c>
      <c r="L17" t="s">
        <v>239</v>
      </c>
      <c r="M17" t="s">
        <v>239</v>
      </c>
      <c r="N17" t="s">
        <v>239</v>
      </c>
      <c r="O17" t="s">
        <v>239</v>
      </c>
      <c r="P17" t="s">
        <v>239</v>
      </c>
      <c r="Q17" t="s">
        <v>239</v>
      </c>
      <c r="R17" t="s">
        <v>239</v>
      </c>
      <c r="S17" t="s">
        <v>239</v>
      </c>
      <c r="T17" t="s">
        <v>239</v>
      </c>
      <c r="U17" t="s">
        <v>239</v>
      </c>
      <c r="V17" t="s">
        <v>239</v>
      </c>
      <c r="W17" t="s">
        <v>239</v>
      </c>
      <c r="X17" t="s">
        <v>239</v>
      </c>
      <c r="Y17" t="s">
        <v>239</v>
      </c>
      <c r="Z17" t="s">
        <v>239</v>
      </c>
      <c r="AA17" t="s">
        <v>239</v>
      </c>
      <c r="AB17" t="s">
        <v>239</v>
      </c>
      <c r="AC17" t="s">
        <v>239</v>
      </c>
    </row>
    <row r="18" spans="1:29" x14ac:dyDescent="0.25">
      <c r="A18" s="3">
        <v>38352</v>
      </c>
      <c r="B18">
        <v>3.4146000000000001</v>
      </c>
      <c r="C18" t="s">
        <v>239</v>
      </c>
      <c r="D18" t="s">
        <v>239</v>
      </c>
      <c r="E18" t="s">
        <v>239</v>
      </c>
      <c r="F18">
        <v>201.977</v>
      </c>
      <c r="G18">
        <v>28.548300000000001</v>
      </c>
      <c r="H18" t="s">
        <v>239</v>
      </c>
      <c r="I18">
        <v>76.707300000000004</v>
      </c>
      <c r="J18" t="s">
        <v>239</v>
      </c>
      <c r="K18" t="s">
        <v>239</v>
      </c>
      <c r="L18" t="s">
        <v>239</v>
      </c>
      <c r="M18" t="s">
        <v>239</v>
      </c>
      <c r="N18">
        <v>2.8769999999999998</v>
      </c>
      <c r="O18" t="s">
        <v>239</v>
      </c>
      <c r="P18" t="s">
        <v>239</v>
      </c>
      <c r="Q18" t="s">
        <v>239</v>
      </c>
      <c r="R18" t="s">
        <v>239</v>
      </c>
      <c r="S18">
        <v>4.5538999999999996</v>
      </c>
      <c r="T18">
        <v>1</v>
      </c>
      <c r="U18" t="s">
        <v>239</v>
      </c>
      <c r="V18" t="s">
        <v>239</v>
      </c>
      <c r="W18" t="s">
        <v>239</v>
      </c>
      <c r="X18" t="s">
        <v>239</v>
      </c>
      <c r="Y18" t="s">
        <v>239</v>
      </c>
      <c r="Z18" t="s">
        <v>239</v>
      </c>
      <c r="AA18" t="s">
        <v>239</v>
      </c>
      <c r="AB18" t="s">
        <v>239</v>
      </c>
      <c r="AC18" t="s">
        <v>239</v>
      </c>
    </row>
    <row r="19" spans="1:29" x14ac:dyDescent="0.25">
      <c r="A19" s="3">
        <v>38717</v>
      </c>
      <c r="B19">
        <v>13.3146</v>
      </c>
      <c r="C19" t="s">
        <v>239</v>
      </c>
      <c r="D19">
        <v>85.421400000000006</v>
      </c>
      <c r="E19" t="s">
        <v>239</v>
      </c>
      <c r="F19">
        <v>243.62899999999999</v>
      </c>
      <c r="G19">
        <v>24.166699999999999</v>
      </c>
      <c r="H19" t="s">
        <v>239</v>
      </c>
      <c r="I19">
        <v>64.141000000000005</v>
      </c>
      <c r="J19" t="s">
        <v>239</v>
      </c>
      <c r="K19" t="s">
        <v>239</v>
      </c>
      <c r="L19" t="s">
        <v>239</v>
      </c>
      <c r="M19" t="s">
        <v>239</v>
      </c>
      <c r="N19">
        <v>80.879000000000005</v>
      </c>
      <c r="O19">
        <v>20.0151</v>
      </c>
      <c r="P19" t="s">
        <v>239</v>
      </c>
      <c r="Q19" t="s">
        <v>239</v>
      </c>
      <c r="R19" t="s">
        <v>239</v>
      </c>
      <c r="S19">
        <v>5.9188000000000001</v>
      </c>
      <c r="T19">
        <v>1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239</v>
      </c>
      <c r="AA19" t="s">
        <v>239</v>
      </c>
      <c r="AB19" t="s">
        <v>239</v>
      </c>
      <c r="AC19" t="s">
        <v>239</v>
      </c>
    </row>
    <row r="20" spans="1:29" x14ac:dyDescent="0.25">
      <c r="A20" s="3">
        <v>39082</v>
      </c>
      <c r="B20">
        <v>20.152799999999999</v>
      </c>
      <c r="C20" t="s">
        <v>239</v>
      </c>
      <c r="D20">
        <v>119.5256</v>
      </c>
      <c r="E20" t="s">
        <v>239</v>
      </c>
      <c r="F20">
        <v>253.56399999999999</v>
      </c>
      <c r="G20">
        <v>3.65</v>
      </c>
      <c r="H20">
        <v>158.8526</v>
      </c>
      <c r="I20">
        <v>64.477999999999994</v>
      </c>
      <c r="J20" t="s">
        <v>239</v>
      </c>
      <c r="K20" t="s">
        <v>239</v>
      </c>
      <c r="L20" t="s">
        <v>239</v>
      </c>
      <c r="M20" t="s">
        <v>239</v>
      </c>
      <c r="N20">
        <v>145.04</v>
      </c>
      <c r="O20">
        <v>8.7922999999999991</v>
      </c>
      <c r="P20" t="s">
        <v>239</v>
      </c>
      <c r="Q20" t="s">
        <v>239</v>
      </c>
      <c r="R20" t="s">
        <v>239</v>
      </c>
      <c r="S20">
        <v>5.0631000000000004</v>
      </c>
      <c r="T20">
        <v>1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239</v>
      </c>
      <c r="AA20" t="s">
        <v>239</v>
      </c>
      <c r="AB20" t="s">
        <v>239</v>
      </c>
      <c r="AC20" t="s">
        <v>239</v>
      </c>
    </row>
    <row r="21" spans="1:29" x14ac:dyDescent="0.25">
      <c r="A21" s="3">
        <v>39447</v>
      </c>
      <c r="B21">
        <v>7.8472999999999997</v>
      </c>
      <c r="C21">
        <v>7.5010000000000003</v>
      </c>
      <c r="D21">
        <v>11.401199999999999</v>
      </c>
      <c r="E21" t="s">
        <v>239</v>
      </c>
      <c r="F21">
        <v>573.07000000000005</v>
      </c>
      <c r="G21">
        <v>3.09E-2</v>
      </c>
      <c r="H21">
        <v>-54.207900000000002</v>
      </c>
      <c r="I21">
        <v>39.075200000000002</v>
      </c>
      <c r="J21" t="s">
        <v>239</v>
      </c>
      <c r="K21" t="s">
        <v>239</v>
      </c>
      <c r="L21" t="s">
        <v>239</v>
      </c>
      <c r="M21" t="s">
        <v>239</v>
      </c>
      <c r="N21">
        <v>31.238</v>
      </c>
      <c r="O21">
        <v>-22.761099999999999</v>
      </c>
      <c r="P21" t="s">
        <v>239</v>
      </c>
      <c r="Q21" t="s">
        <v>239</v>
      </c>
      <c r="R21" t="s">
        <v>239</v>
      </c>
      <c r="S21">
        <v>6.7807000000000004</v>
      </c>
      <c r="T21">
        <v>1</v>
      </c>
      <c r="U21" t="s">
        <v>239</v>
      </c>
      <c r="V21" t="s">
        <v>239</v>
      </c>
      <c r="W21" t="s">
        <v>239</v>
      </c>
      <c r="X21" t="s">
        <v>239</v>
      </c>
      <c r="Y21" t="s">
        <v>239</v>
      </c>
      <c r="Z21" t="s">
        <v>239</v>
      </c>
      <c r="AA21" t="s">
        <v>239</v>
      </c>
      <c r="AB21" t="s">
        <v>239</v>
      </c>
      <c r="AC21" t="s">
        <v>239</v>
      </c>
    </row>
    <row r="22" spans="1:29" x14ac:dyDescent="0.25">
      <c r="A22" s="3">
        <v>39813</v>
      </c>
      <c r="B22">
        <v>6.6081000000000003</v>
      </c>
      <c r="C22">
        <v>9.7004000000000001</v>
      </c>
      <c r="D22">
        <v>3.8738999999999999</v>
      </c>
      <c r="E22">
        <v>1.8846000000000001</v>
      </c>
      <c r="F22">
        <v>634.48500000000001</v>
      </c>
      <c r="G22">
        <v>1.8240000000000001</v>
      </c>
      <c r="H22">
        <v>37.781399999999998</v>
      </c>
      <c r="I22">
        <v>47.5291</v>
      </c>
      <c r="J22" t="s">
        <v>239</v>
      </c>
      <c r="K22" t="s">
        <v>239</v>
      </c>
      <c r="L22" t="s">
        <v>239</v>
      </c>
      <c r="M22" t="s">
        <v>239</v>
      </c>
      <c r="N22">
        <v>19.984999999999999</v>
      </c>
      <c r="O22">
        <v>53.058700000000002</v>
      </c>
      <c r="P22" t="s">
        <v>239</v>
      </c>
      <c r="Q22" t="s">
        <v>239</v>
      </c>
      <c r="R22" t="s">
        <v>239</v>
      </c>
      <c r="S22">
        <v>1.2776000000000001</v>
      </c>
      <c r="T22">
        <v>0.58660000000000001</v>
      </c>
      <c r="U22">
        <v>2.8980000000000001</v>
      </c>
      <c r="V22">
        <v>5.1999999999999998E-2</v>
      </c>
      <c r="W22" t="s">
        <v>239</v>
      </c>
      <c r="X22" t="s">
        <v>239</v>
      </c>
      <c r="Y22" t="s">
        <v>239</v>
      </c>
      <c r="Z22" t="s">
        <v>239</v>
      </c>
      <c r="AA22" t="s">
        <v>239</v>
      </c>
      <c r="AB22" t="s">
        <v>239</v>
      </c>
      <c r="AC22" t="s">
        <v>239</v>
      </c>
    </row>
    <row r="23" spans="1:29" x14ac:dyDescent="0.25">
      <c r="A23" s="3">
        <v>40178</v>
      </c>
      <c r="B23">
        <v>9.2690000000000001</v>
      </c>
      <c r="C23">
        <v>3.2259000000000002</v>
      </c>
      <c r="D23">
        <v>9.9441000000000006</v>
      </c>
      <c r="E23">
        <v>3.2511000000000001</v>
      </c>
      <c r="F23">
        <v>662.27200000000005</v>
      </c>
      <c r="G23">
        <v>0.84099999999999997</v>
      </c>
      <c r="H23">
        <v>94.078900000000004</v>
      </c>
      <c r="I23">
        <v>47.078699999999998</v>
      </c>
      <c r="J23" t="s">
        <v>239</v>
      </c>
      <c r="K23" t="s">
        <v>239</v>
      </c>
      <c r="L23" t="s">
        <v>239</v>
      </c>
      <c r="M23" t="s">
        <v>239</v>
      </c>
      <c r="N23">
        <v>53.277999999999999</v>
      </c>
      <c r="O23">
        <v>2.9434</v>
      </c>
      <c r="P23">
        <v>1008.81</v>
      </c>
      <c r="Q23" t="s">
        <v>239</v>
      </c>
      <c r="R23">
        <v>56.398000000000003</v>
      </c>
      <c r="S23">
        <v>2.7193999999999998</v>
      </c>
      <c r="T23">
        <v>0.58979999999999999</v>
      </c>
      <c r="U23">
        <v>5.8460000000000001</v>
      </c>
      <c r="V23">
        <v>7.3999999999999996E-2</v>
      </c>
      <c r="W23" t="s">
        <v>239</v>
      </c>
      <c r="X23" t="s">
        <v>239</v>
      </c>
      <c r="Y23" t="s">
        <v>239</v>
      </c>
      <c r="Z23" t="s">
        <v>239</v>
      </c>
      <c r="AA23" t="s">
        <v>239</v>
      </c>
      <c r="AB23" t="s">
        <v>239</v>
      </c>
      <c r="AC23" t="s">
        <v>239</v>
      </c>
    </row>
    <row r="24" spans="1:29" x14ac:dyDescent="0.25">
      <c r="A24" s="3">
        <v>40543</v>
      </c>
      <c r="B24">
        <v>9.0776000000000003</v>
      </c>
      <c r="C24">
        <v>6.2172999999999998</v>
      </c>
      <c r="D24">
        <v>11.903700000000001</v>
      </c>
      <c r="E24">
        <v>3.0249000000000001</v>
      </c>
      <c r="F24">
        <v>804.53599999999994</v>
      </c>
      <c r="G24">
        <v>1.1835</v>
      </c>
      <c r="H24">
        <v>25.909700000000001</v>
      </c>
      <c r="I24">
        <v>51.471699999999998</v>
      </c>
      <c r="J24">
        <v>21.356000000000002</v>
      </c>
      <c r="K24">
        <v>0</v>
      </c>
      <c r="L24">
        <v>61.348599999999998</v>
      </c>
      <c r="M24">
        <v>2.5695000000000001</v>
      </c>
      <c r="N24">
        <v>59.503999999999998</v>
      </c>
      <c r="O24">
        <v>0.72819999999999996</v>
      </c>
      <c r="P24">
        <v>1016.1559999999999</v>
      </c>
      <c r="Q24" t="s">
        <v>239</v>
      </c>
      <c r="R24">
        <v>36.72</v>
      </c>
      <c r="S24">
        <v>0.57299999999999995</v>
      </c>
      <c r="T24">
        <v>0.52559999999999996</v>
      </c>
      <c r="U24">
        <v>6.4809999999999999</v>
      </c>
      <c r="V24">
        <v>4.7E-2</v>
      </c>
      <c r="W24" t="s">
        <v>239</v>
      </c>
      <c r="X24" t="s">
        <v>239</v>
      </c>
      <c r="Y24" t="s">
        <v>239</v>
      </c>
      <c r="Z24" t="s">
        <v>239</v>
      </c>
      <c r="AA24" t="s">
        <v>239</v>
      </c>
      <c r="AB24" t="s">
        <v>239</v>
      </c>
      <c r="AC24" t="s">
        <v>239</v>
      </c>
    </row>
    <row r="25" spans="1:29" x14ac:dyDescent="0.25">
      <c r="A25" s="3">
        <v>40908</v>
      </c>
      <c r="B25">
        <v>10.7133</v>
      </c>
      <c r="C25">
        <v>9.8183000000000007</v>
      </c>
      <c r="D25">
        <v>9.4846000000000004</v>
      </c>
      <c r="E25">
        <v>1.8051999999999999</v>
      </c>
      <c r="F25">
        <v>1068.7180000000001</v>
      </c>
      <c r="G25">
        <v>23.803799999999999</v>
      </c>
      <c r="H25">
        <v>-9.8854000000000006</v>
      </c>
      <c r="I25">
        <v>53.429400000000001</v>
      </c>
      <c r="J25">
        <v>29.1419</v>
      </c>
      <c r="K25">
        <v>12.8058</v>
      </c>
      <c r="L25">
        <v>61.348599999999998</v>
      </c>
      <c r="M25">
        <v>13.149900000000001</v>
      </c>
      <c r="N25">
        <v>80.817999999999998</v>
      </c>
      <c r="O25">
        <v>13.017799999999999</v>
      </c>
      <c r="P25">
        <v>1148.4369999999999</v>
      </c>
      <c r="Q25" t="s">
        <v>239</v>
      </c>
      <c r="R25">
        <v>37.215000000000003</v>
      </c>
      <c r="S25">
        <v>1.5365</v>
      </c>
      <c r="T25">
        <v>0.75819999999999999</v>
      </c>
      <c r="U25">
        <v>4.407</v>
      </c>
      <c r="V25">
        <v>0.02</v>
      </c>
      <c r="W25" t="s">
        <v>239</v>
      </c>
      <c r="X25" t="s">
        <v>239</v>
      </c>
      <c r="Y25" t="s">
        <v>239</v>
      </c>
      <c r="Z25" t="s">
        <v>239</v>
      </c>
      <c r="AA25" t="s">
        <v>239</v>
      </c>
      <c r="AB25" t="s">
        <v>239</v>
      </c>
      <c r="AC25" t="s">
        <v>239</v>
      </c>
    </row>
    <row r="26" spans="1:29" x14ac:dyDescent="0.25">
      <c r="A26" s="3">
        <v>41274</v>
      </c>
      <c r="B26">
        <v>15.1241</v>
      </c>
      <c r="C26">
        <v>5.5667999999999997</v>
      </c>
      <c r="D26">
        <v>14.0023</v>
      </c>
      <c r="E26">
        <v>3.1930999999999998</v>
      </c>
      <c r="F26">
        <v>1239.81</v>
      </c>
      <c r="G26">
        <v>22.561800000000002</v>
      </c>
      <c r="H26">
        <v>33.884300000000003</v>
      </c>
      <c r="I26">
        <v>58.765700000000002</v>
      </c>
      <c r="J26">
        <v>27.7638</v>
      </c>
      <c r="K26">
        <v>11.960100000000001</v>
      </c>
      <c r="L26">
        <v>52.95</v>
      </c>
      <c r="M26">
        <v>18.289000000000001</v>
      </c>
      <c r="N26">
        <v>148.69</v>
      </c>
      <c r="O26">
        <v>20.4496</v>
      </c>
      <c r="P26">
        <v>1383.288</v>
      </c>
      <c r="Q26" t="s">
        <v>239</v>
      </c>
      <c r="R26">
        <v>33.206000000000003</v>
      </c>
      <c r="S26">
        <v>2.5266000000000002</v>
      </c>
      <c r="T26">
        <v>0.80969999999999998</v>
      </c>
      <c r="U26">
        <v>10.321</v>
      </c>
      <c r="V26">
        <v>3.4000000000000002E-2</v>
      </c>
      <c r="W26" t="s">
        <v>239</v>
      </c>
      <c r="X26" t="s">
        <v>239</v>
      </c>
      <c r="Y26" t="s">
        <v>239</v>
      </c>
      <c r="Z26" t="s">
        <v>239</v>
      </c>
      <c r="AA26" t="s">
        <v>239</v>
      </c>
      <c r="AB26" t="s">
        <v>239</v>
      </c>
      <c r="AC26" t="s">
        <v>239</v>
      </c>
    </row>
    <row r="27" spans="1:29" x14ac:dyDescent="0.25">
      <c r="A27" s="3">
        <v>41639</v>
      </c>
      <c r="B27">
        <v>18.2407</v>
      </c>
      <c r="C27">
        <v>4.8196000000000003</v>
      </c>
      <c r="D27">
        <v>15.9635</v>
      </c>
      <c r="E27">
        <v>3.0733999999999999</v>
      </c>
      <c r="F27">
        <v>2138.6509999999998</v>
      </c>
      <c r="G27">
        <v>12.854200000000001</v>
      </c>
      <c r="H27">
        <v>123.39709999999999</v>
      </c>
      <c r="I27">
        <v>40.616700000000002</v>
      </c>
      <c r="J27">
        <v>28.4177</v>
      </c>
      <c r="K27">
        <v>11.960100000000001</v>
      </c>
      <c r="L27">
        <v>52.95</v>
      </c>
      <c r="M27">
        <v>20.253900000000002</v>
      </c>
      <c r="N27">
        <v>248.54499999999999</v>
      </c>
      <c r="O27">
        <v>25.1374</v>
      </c>
      <c r="P27">
        <v>1731.01</v>
      </c>
      <c r="Q27">
        <v>420461</v>
      </c>
      <c r="R27">
        <v>26.521000000000001</v>
      </c>
      <c r="S27">
        <v>2.2947000000000002</v>
      </c>
      <c r="T27">
        <v>0.50139999999999996</v>
      </c>
      <c r="U27">
        <v>15.233000000000001</v>
      </c>
      <c r="V27">
        <v>0.122</v>
      </c>
      <c r="W27" t="s">
        <v>239</v>
      </c>
      <c r="X27" t="s">
        <v>239</v>
      </c>
      <c r="Y27" t="s">
        <v>239</v>
      </c>
      <c r="Z27" t="s">
        <v>239</v>
      </c>
      <c r="AA27" t="s">
        <v>239</v>
      </c>
      <c r="AB27" t="s">
        <v>239</v>
      </c>
      <c r="AC27" t="s">
        <v>239</v>
      </c>
    </row>
    <row r="28" spans="1:29" x14ac:dyDescent="0.25">
      <c r="A28" s="3">
        <v>42004</v>
      </c>
      <c r="B28">
        <v>22.123100000000001</v>
      </c>
      <c r="C28">
        <v>4.1679000000000004</v>
      </c>
      <c r="D28">
        <v>16.559699999999999</v>
      </c>
      <c r="E28">
        <v>2.4253</v>
      </c>
      <c r="F28">
        <v>3514.1860000000001</v>
      </c>
      <c r="G28">
        <v>16.765599999999999</v>
      </c>
      <c r="H28">
        <v>72.734899999999996</v>
      </c>
      <c r="I28">
        <v>58.005899999999997</v>
      </c>
      <c r="J28">
        <v>35.368699999999997</v>
      </c>
      <c r="K28">
        <v>11.960100000000001</v>
      </c>
      <c r="L28">
        <v>61.348599999999998</v>
      </c>
      <c r="M28">
        <v>32.708599999999997</v>
      </c>
      <c r="N28">
        <v>424.64299999999997</v>
      </c>
      <c r="O28">
        <v>38.905299999999997</v>
      </c>
      <c r="P28">
        <v>2404.4639999999999</v>
      </c>
      <c r="Q28">
        <v>2471329</v>
      </c>
      <c r="R28">
        <v>32.267000000000003</v>
      </c>
      <c r="S28">
        <v>2.8349000000000002</v>
      </c>
      <c r="T28">
        <v>0.65529999999999999</v>
      </c>
      <c r="U28">
        <v>17.925999999999998</v>
      </c>
      <c r="V28">
        <v>0.38700000000000001</v>
      </c>
      <c r="W28" t="s">
        <v>239</v>
      </c>
      <c r="X28" t="s">
        <v>239</v>
      </c>
      <c r="Y28" t="s">
        <v>239</v>
      </c>
      <c r="Z28" t="s">
        <v>239</v>
      </c>
      <c r="AA28" t="s">
        <v>239</v>
      </c>
      <c r="AB28" t="s">
        <v>239</v>
      </c>
      <c r="AC28" t="s">
        <v>239</v>
      </c>
    </row>
    <row r="29" spans="1:29" x14ac:dyDescent="0.25">
      <c r="A29" s="3">
        <v>42369</v>
      </c>
      <c r="B29">
        <v>21.562000000000001</v>
      </c>
      <c r="C29">
        <v>3.7286999999999999</v>
      </c>
      <c r="D29">
        <v>12.9671</v>
      </c>
      <c r="E29">
        <v>1.3729</v>
      </c>
      <c r="F29">
        <v>4281.6120000000001</v>
      </c>
      <c r="G29">
        <v>24.5153</v>
      </c>
      <c r="H29">
        <v>2.3327</v>
      </c>
      <c r="I29">
        <v>62.940100000000001</v>
      </c>
      <c r="J29">
        <v>32.572200000000002</v>
      </c>
      <c r="K29">
        <v>1.7517</v>
      </c>
      <c r="L29">
        <v>61.348599999999998</v>
      </c>
      <c r="M29">
        <v>34.522399999999998</v>
      </c>
      <c r="N29">
        <v>468.48700000000002</v>
      </c>
      <c r="O29">
        <v>21.9176</v>
      </c>
      <c r="P29">
        <v>2931.4659999999999</v>
      </c>
      <c r="Q29">
        <v>2101902</v>
      </c>
      <c r="R29">
        <v>54.014000000000003</v>
      </c>
      <c r="S29">
        <v>-1.0165999999999999</v>
      </c>
      <c r="T29">
        <v>1.0264</v>
      </c>
      <c r="U29">
        <v>10.685</v>
      </c>
      <c r="V29">
        <v>0.126</v>
      </c>
      <c r="W29">
        <v>1.39</v>
      </c>
      <c r="X29">
        <v>0</v>
      </c>
      <c r="Y29">
        <v>5.96</v>
      </c>
      <c r="Z29">
        <v>0</v>
      </c>
      <c r="AA29">
        <v>11.11</v>
      </c>
      <c r="AB29">
        <v>33.33</v>
      </c>
      <c r="AC29">
        <v>55.56</v>
      </c>
    </row>
    <row r="30" spans="1:29" x14ac:dyDescent="0.25">
      <c r="A30" s="3">
        <v>42735</v>
      </c>
      <c r="B30">
        <v>20.442</v>
      </c>
      <c r="C30">
        <v>4.6866000000000003</v>
      </c>
      <c r="D30">
        <v>11.726599999999999</v>
      </c>
      <c r="E30">
        <v>1.5525</v>
      </c>
      <c r="F30">
        <v>4141.152</v>
      </c>
      <c r="G30">
        <v>24.692</v>
      </c>
      <c r="H30">
        <v>-12.744300000000001</v>
      </c>
      <c r="I30">
        <v>64.8964</v>
      </c>
      <c r="J30">
        <v>35.972200000000001</v>
      </c>
      <c r="K30">
        <v>11.960100000000001</v>
      </c>
      <c r="L30">
        <v>61.348599999999998</v>
      </c>
      <c r="M30">
        <v>34.522399999999998</v>
      </c>
      <c r="N30">
        <v>459.09100000000001</v>
      </c>
      <c r="O30">
        <v>8.6318000000000001</v>
      </c>
      <c r="P30">
        <v>3184.5050000000001</v>
      </c>
      <c r="Q30">
        <v>2023256</v>
      </c>
      <c r="R30">
        <v>54.771000000000001</v>
      </c>
      <c r="S30">
        <v>2.5350000000000001</v>
      </c>
      <c r="T30">
        <v>1.0436000000000001</v>
      </c>
      <c r="U30">
        <v>13.647</v>
      </c>
      <c r="V30">
        <v>0.19700000000000001</v>
      </c>
      <c r="W30">
        <v>1.67</v>
      </c>
      <c r="X30">
        <v>5.04</v>
      </c>
      <c r="Y30">
        <v>4.83</v>
      </c>
      <c r="Z30">
        <v>0</v>
      </c>
      <c r="AA30">
        <v>11.11</v>
      </c>
      <c r="AB30">
        <v>33.33</v>
      </c>
      <c r="AC30">
        <v>55.56</v>
      </c>
    </row>
    <row r="31" spans="1:29" x14ac:dyDescent="0.25">
      <c r="A31" s="3">
        <v>43100</v>
      </c>
      <c r="B31">
        <v>21.834499999999998</v>
      </c>
      <c r="C31">
        <v>2.4277000000000002</v>
      </c>
      <c r="D31">
        <v>14.5228</v>
      </c>
      <c r="E31">
        <v>2.7658</v>
      </c>
      <c r="F31">
        <v>4021.0949999999998</v>
      </c>
      <c r="G31">
        <v>14.108599999999999</v>
      </c>
      <c r="H31">
        <v>20.382400000000001</v>
      </c>
      <c r="I31">
        <v>58.6312</v>
      </c>
      <c r="J31">
        <v>38.074599999999997</v>
      </c>
      <c r="K31">
        <v>11.960100000000001</v>
      </c>
      <c r="L31">
        <v>68.181799999999996</v>
      </c>
      <c r="M31">
        <v>33.978200000000001</v>
      </c>
      <c r="N31">
        <v>543.51099999999997</v>
      </c>
      <c r="O31">
        <v>6.1069000000000004</v>
      </c>
      <c r="P31">
        <v>3378.9789999999998</v>
      </c>
      <c r="Q31">
        <v>2522611</v>
      </c>
      <c r="R31">
        <v>45.05</v>
      </c>
      <c r="S31">
        <v>2.5143</v>
      </c>
      <c r="T31">
        <v>0.97540000000000004</v>
      </c>
      <c r="U31">
        <v>28.84</v>
      </c>
      <c r="V31">
        <v>0.21199999999999999</v>
      </c>
      <c r="W31">
        <v>1.7</v>
      </c>
      <c r="X31">
        <v>5.35</v>
      </c>
      <c r="Y31">
        <v>4.88</v>
      </c>
      <c r="Z31">
        <v>0</v>
      </c>
      <c r="AA31">
        <v>11.11</v>
      </c>
      <c r="AB31">
        <v>33.33</v>
      </c>
      <c r="AC31">
        <v>55.56</v>
      </c>
    </row>
    <row r="32" spans="1:29" x14ac:dyDescent="0.25">
      <c r="A32" s="3">
        <v>43465</v>
      </c>
      <c r="B32">
        <v>26.728100000000001</v>
      </c>
      <c r="C32">
        <v>3.9565000000000001</v>
      </c>
      <c r="D32">
        <v>20.6966</v>
      </c>
      <c r="E32">
        <v>2.1065</v>
      </c>
      <c r="F32">
        <v>4102.4629999999997</v>
      </c>
      <c r="G32">
        <v>19.920100000000001</v>
      </c>
      <c r="H32">
        <v>40.328499999999998</v>
      </c>
      <c r="I32">
        <v>62.202500000000001</v>
      </c>
      <c r="J32">
        <v>34.654499999999999</v>
      </c>
      <c r="K32">
        <v>1.7517</v>
      </c>
      <c r="L32">
        <v>70.680300000000003</v>
      </c>
      <c r="M32">
        <v>31.4087</v>
      </c>
      <c r="N32">
        <v>772.00699999999995</v>
      </c>
      <c r="O32">
        <v>7.1144999999999996</v>
      </c>
      <c r="P32">
        <v>3619.377</v>
      </c>
      <c r="Q32">
        <v>3530016</v>
      </c>
      <c r="R32">
        <v>46.628</v>
      </c>
      <c r="S32">
        <v>6.3319999999999999</v>
      </c>
      <c r="T32">
        <v>1.0291999999999999</v>
      </c>
      <c r="U32">
        <v>22.366</v>
      </c>
      <c r="V32">
        <v>0.12</v>
      </c>
      <c r="W32">
        <v>1.23</v>
      </c>
      <c r="X32">
        <v>0</v>
      </c>
      <c r="Y32">
        <v>5.15</v>
      </c>
      <c r="Z32">
        <v>0</v>
      </c>
      <c r="AA32">
        <v>11.11</v>
      </c>
      <c r="AB32">
        <v>33.33</v>
      </c>
      <c r="AC32">
        <v>55.56</v>
      </c>
    </row>
    <row r="33" spans="1:29" x14ac:dyDescent="0.25">
      <c r="A33" s="3">
        <v>43830</v>
      </c>
      <c r="B33">
        <v>35.370399999999997</v>
      </c>
      <c r="C33">
        <v>4.1927000000000003</v>
      </c>
      <c r="D33">
        <v>19.8292</v>
      </c>
      <c r="E33">
        <v>3.0278999999999998</v>
      </c>
      <c r="F33">
        <v>5512.4920000000002</v>
      </c>
      <c r="G33">
        <v>29.962</v>
      </c>
      <c r="H33">
        <v>9.9500000000000005E-2</v>
      </c>
      <c r="I33">
        <v>73.230199999999996</v>
      </c>
      <c r="J33">
        <v>42.209000000000003</v>
      </c>
      <c r="K33">
        <v>5.1947999999999999</v>
      </c>
      <c r="L33">
        <v>89.855500000000006</v>
      </c>
      <c r="M33">
        <v>31.4087</v>
      </c>
      <c r="N33">
        <v>900.01800000000003</v>
      </c>
      <c r="O33">
        <v>-1.5014000000000001</v>
      </c>
      <c r="P33">
        <v>3565.0360000000001</v>
      </c>
      <c r="Q33">
        <v>3014451</v>
      </c>
      <c r="R33">
        <v>43.932000000000002</v>
      </c>
      <c r="S33">
        <v>5.1087999999999996</v>
      </c>
      <c r="T33">
        <v>1.0503</v>
      </c>
      <c r="U33">
        <v>45.543999999999997</v>
      </c>
      <c r="V33">
        <v>0.68</v>
      </c>
      <c r="W33">
        <v>1.82</v>
      </c>
      <c r="X33">
        <v>5.22</v>
      </c>
      <c r="Y33">
        <v>5.44</v>
      </c>
      <c r="Z33">
        <v>0</v>
      </c>
      <c r="AA33">
        <v>11.11</v>
      </c>
      <c r="AB33">
        <v>33.33</v>
      </c>
      <c r="AC33">
        <v>55.56</v>
      </c>
    </row>
    <row r="34" spans="1:29" x14ac:dyDescent="0.25">
      <c r="A34" s="3">
        <v>44196</v>
      </c>
      <c r="B34">
        <v>23.232399999999998</v>
      </c>
      <c r="C34">
        <v>2.7576000000000001</v>
      </c>
      <c r="D34">
        <v>4.8255999999999997</v>
      </c>
      <c r="E34">
        <v>1.7249000000000001</v>
      </c>
      <c r="F34">
        <v>9261.1290000000008</v>
      </c>
      <c r="G34">
        <v>52.424199999999999</v>
      </c>
      <c r="H34">
        <v>-36.414999999999999</v>
      </c>
      <c r="I34">
        <v>70.4529</v>
      </c>
      <c r="J34">
        <v>42.893099999999997</v>
      </c>
      <c r="K34">
        <v>8.5775000000000006</v>
      </c>
      <c r="L34">
        <v>89.855500000000006</v>
      </c>
      <c r="M34">
        <v>30.078600000000002</v>
      </c>
      <c r="N34">
        <v>356.37900000000002</v>
      </c>
      <c r="O34">
        <v>8.0981000000000005</v>
      </c>
      <c r="P34">
        <v>3853.7370000000001</v>
      </c>
      <c r="Q34">
        <v>4378495</v>
      </c>
      <c r="R34">
        <v>68.751999999999995</v>
      </c>
      <c r="S34">
        <v>6.1092000000000004</v>
      </c>
      <c r="T34">
        <v>1.5121</v>
      </c>
      <c r="U34">
        <v>32.158999999999999</v>
      </c>
      <c r="V34">
        <v>0.16800000000000001</v>
      </c>
      <c r="W34">
        <v>3.43</v>
      </c>
      <c r="X34">
        <v>5.4</v>
      </c>
      <c r="Y34">
        <v>5.45</v>
      </c>
      <c r="Z34">
        <v>2.09</v>
      </c>
      <c r="AA34">
        <v>11.11</v>
      </c>
      <c r="AB34">
        <v>33.33</v>
      </c>
      <c r="AC34">
        <v>55.56</v>
      </c>
    </row>
    <row r="35" spans="1:29" x14ac:dyDescent="0.25">
      <c r="A35" s="3">
        <v>44561</v>
      </c>
      <c r="B35">
        <v>27.909300000000002</v>
      </c>
      <c r="C35">
        <v>2.2778999999999998</v>
      </c>
      <c r="D35">
        <v>10.8804</v>
      </c>
      <c r="E35">
        <v>1.3001</v>
      </c>
      <c r="F35">
        <v>9897.7950000000001</v>
      </c>
      <c r="G35">
        <v>55.639400000000002</v>
      </c>
      <c r="H35">
        <v>-64.164100000000005</v>
      </c>
      <c r="I35">
        <v>69.957300000000004</v>
      </c>
      <c r="J35">
        <v>42.430300000000003</v>
      </c>
      <c r="K35">
        <v>11.748699999999999</v>
      </c>
      <c r="L35">
        <v>87.356999999999999</v>
      </c>
      <c r="M35">
        <v>28.023</v>
      </c>
      <c r="N35">
        <v>546.59199999999998</v>
      </c>
      <c r="O35">
        <v>13.9512</v>
      </c>
      <c r="P35">
        <v>4391.3779999999997</v>
      </c>
      <c r="Q35">
        <v>3076936</v>
      </c>
      <c r="R35">
        <v>47.098999999999997</v>
      </c>
      <c r="S35">
        <v>18.118300000000001</v>
      </c>
      <c r="T35">
        <v>1.5224</v>
      </c>
      <c r="U35">
        <v>20.405000000000001</v>
      </c>
      <c r="V35">
        <v>8.4000000000000005E-2</v>
      </c>
      <c r="W35">
        <v>3.57</v>
      </c>
      <c r="X35">
        <v>5.83</v>
      </c>
      <c r="Y35">
        <v>5.82</v>
      </c>
      <c r="Z35">
        <v>2.09</v>
      </c>
      <c r="AA35">
        <v>11.11</v>
      </c>
      <c r="AB35">
        <v>33.33</v>
      </c>
      <c r="AC35">
        <v>55.56</v>
      </c>
    </row>
    <row r="36" spans="1:29" x14ac:dyDescent="0.25">
      <c r="A36" s="3">
        <v>44926</v>
      </c>
      <c r="B36">
        <v>29.046500000000002</v>
      </c>
      <c r="C36">
        <v>1.5386</v>
      </c>
      <c r="D36">
        <v>11.577400000000001</v>
      </c>
      <c r="E36">
        <v>1.0005999999999999</v>
      </c>
      <c r="F36">
        <v>9049.2070000000003</v>
      </c>
      <c r="G36">
        <v>55.701000000000001</v>
      </c>
      <c r="H36">
        <v>-64.164100000000005</v>
      </c>
      <c r="I36">
        <v>76.788499999999999</v>
      </c>
      <c r="J36">
        <v>42.430300000000003</v>
      </c>
      <c r="K36">
        <v>11.748699999999999</v>
      </c>
      <c r="L36">
        <v>87.356999999999999</v>
      </c>
      <c r="M36">
        <v>28.023</v>
      </c>
      <c r="N36">
        <v>617.41300000000001</v>
      </c>
      <c r="O36">
        <v>3.9523000000000001</v>
      </c>
      <c r="P36">
        <v>4564.9399999999996</v>
      </c>
      <c r="Q36">
        <v>3477343</v>
      </c>
      <c r="R36">
        <v>60.591000000000001</v>
      </c>
      <c r="S36">
        <v>10.219900000000001</v>
      </c>
      <c r="T36">
        <v>1.1878</v>
      </c>
      <c r="U36">
        <v>10.17</v>
      </c>
      <c r="V36">
        <v>0.13400000000000001</v>
      </c>
      <c r="W36">
        <v>3.57</v>
      </c>
      <c r="X36">
        <v>5.83</v>
      </c>
      <c r="Y36">
        <v>5.82</v>
      </c>
      <c r="Z36">
        <v>2.09</v>
      </c>
      <c r="AA36">
        <v>11.11</v>
      </c>
      <c r="AB36">
        <v>33.33</v>
      </c>
      <c r="AC36">
        <v>55.56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90</vt:i4>
      </vt:variant>
    </vt:vector>
  </HeadingPairs>
  <TitlesOfParts>
    <vt:vector size="90" baseType="lpstr">
      <vt:lpstr>Planilha1</vt:lpstr>
      <vt:lpstr>ABEV3 BS Equity</vt:lpstr>
      <vt:lpstr>ALPA4 BS Equity</vt:lpstr>
      <vt:lpstr>ALSO3 BS Equity</vt:lpstr>
      <vt:lpstr>AMER3 BS Equity</vt:lpstr>
      <vt:lpstr>ARZZ3 BS Equity</vt:lpstr>
      <vt:lpstr>ASAI3 BS Equity</vt:lpstr>
      <vt:lpstr>AZUL4 BS Equity</vt:lpstr>
      <vt:lpstr>B3SA3 BS Equity</vt:lpstr>
      <vt:lpstr>BBAS3 BS Equity</vt:lpstr>
      <vt:lpstr>BBDC3 BS Equity</vt:lpstr>
      <vt:lpstr>BBDC4 BS Equity</vt:lpstr>
      <vt:lpstr>BBSE3 BS Equity</vt:lpstr>
      <vt:lpstr>BEEF3 BS Equity</vt:lpstr>
      <vt:lpstr>BPAC11 BS Equity</vt:lpstr>
      <vt:lpstr>BPAN4 BS Equity</vt:lpstr>
      <vt:lpstr>BRAP4 BS Equity</vt:lpstr>
      <vt:lpstr>BRFS3 BS Equity</vt:lpstr>
      <vt:lpstr>BRKM5 BS Equity</vt:lpstr>
      <vt:lpstr>CASH3 BS Equity</vt:lpstr>
      <vt:lpstr>CCRO3 BS Equity</vt:lpstr>
      <vt:lpstr>CIEL3 BS Equity</vt:lpstr>
      <vt:lpstr>CMIG4 BS Equity</vt:lpstr>
      <vt:lpstr>CMIN3 BS Equity</vt:lpstr>
      <vt:lpstr>COGN3 BS Equity</vt:lpstr>
      <vt:lpstr>CPFE3 BS Equity</vt:lpstr>
      <vt:lpstr>CPLE6 BS Equity</vt:lpstr>
      <vt:lpstr>CRFB3 BS Equity</vt:lpstr>
      <vt:lpstr>CSAN3 BS Equity</vt:lpstr>
      <vt:lpstr>CSNA3 BS Equity</vt:lpstr>
      <vt:lpstr>CVCB3 BS Equity</vt:lpstr>
      <vt:lpstr>CYRE3 BS Equity</vt:lpstr>
      <vt:lpstr>DXCO3 BS Equity</vt:lpstr>
      <vt:lpstr>ECOR3 BS Equity</vt:lpstr>
      <vt:lpstr>EGIE3 BS Equity</vt:lpstr>
      <vt:lpstr>ELET3 BS Equity</vt:lpstr>
      <vt:lpstr>ELET6 BS Equity</vt:lpstr>
      <vt:lpstr>EMBR3 BS Equity</vt:lpstr>
      <vt:lpstr>ENBR3 BS Equity</vt:lpstr>
      <vt:lpstr>ENEV3 BS Equity</vt:lpstr>
      <vt:lpstr>ENGI11 BS Equity</vt:lpstr>
      <vt:lpstr>EQTL3 BS Equity</vt:lpstr>
      <vt:lpstr>EZTC3 BS Equity</vt:lpstr>
      <vt:lpstr>FLRY3 BS Equity</vt:lpstr>
      <vt:lpstr>GGBR4 BS Equity</vt:lpstr>
      <vt:lpstr>GOAU4 BS Equity</vt:lpstr>
      <vt:lpstr>GOLL4 BS Equity</vt:lpstr>
      <vt:lpstr>HAPV3 BS Equity</vt:lpstr>
      <vt:lpstr>HYPE3 BS Equity</vt:lpstr>
      <vt:lpstr>IGTI11 BS Equity</vt:lpstr>
      <vt:lpstr>ITSA4 BS Equity</vt:lpstr>
      <vt:lpstr>ITUB4 BS Equity</vt:lpstr>
      <vt:lpstr>JBSS3 BS Equity</vt:lpstr>
      <vt:lpstr>KLBN11 BS Equity</vt:lpstr>
      <vt:lpstr>LREN3 BS Equity</vt:lpstr>
      <vt:lpstr>LWSA3 BS Equity</vt:lpstr>
      <vt:lpstr>MGLU3 BS Equity</vt:lpstr>
      <vt:lpstr>MRFG3 BS Equity</vt:lpstr>
      <vt:lpstr>MRVE3 BS Equity</vt:lpstr>
      <vt:lpstr>MULT3 BS Equity</vt:lpstr>
      <vt:lpstr>NTCO3 BS Equity</vt:lpstr>
      <vt:lpstr>PCAR3 BS Equity</vt:lpstr>
      <vt:lpstr>PETR3 BS Equity</vt:lpstr>
      <vt:lpstr>PETR4 BS Equity</vt:lpstr>
      <vt:lpstr>PETZ3 BS Equity</vt:lpstr>
      <vt:lpstr>PRIO3 BS Equity</vt:lpstr>
      <vt:lpstr>QUAL3 BS Equity</vt:lpstr>
      <vt:lpstr>RADL3 BS Equity</vt:lpstr>
      <vt:lpstr>RAIL3 BS Equity</vt:lpstr>
      <vt:lpstr>RAIZ4 BS Equity</vt:lpstr>
      <vt:lpstr>RDOR3 BS Equity</vt:lpstr>
      <vt:lpstr>RENT3 BS Equity</vt:lpstr>
      <vt:lpstr>RRRP3 BS Equity</vt:lpstr>
      <vt:lpstr>SANB11 BS Equity</vt:lpstr>
      <vt:lpstr>SBSP3 BS Equity</vt:lpstr>
      <vt:lpstr>SLCE3 BS Equity</vt:lpstr>
      <vt:lpstr>SMTO3 BS Equity</vt:lpstr>
      <vt:lpstr>SOMA3 BS Equity</vt:lpstr>
      <vt:lpstr>SUZB3 BS Equity</vt:lpstr>
      <vt:lpstr>TAEE11 BS Equity</vt:lpstr>
      <vt:lpstr>TIMS3 BS Equity</vt:lpstr>
      <vt:lpstr>TOTS3 BS Equity</vt:lpstr>
      <vt:lpstr>UGPA3 BS Equity</vt:lpstr>
      <vt:lpstr>USIM5 BS Equity</vt:lpstr>
      <vt:lpstr>VALE3 BS Equity</vt:lpstr>
      <vt:lpstr>VBBR3 BS Equity</vt:lpstr>
      <vt:lpstr>VIIA3 BS Equity</vt:lpstr>
      <vt:lpstr>VIVT3 BS Equity</vt:lpstr>
      <vt:lpstr>WEGE3 BS Equity</vt:lpstr>
      <vt:lpstr>YDUQ3 BS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AutoLogon</dc:creator>
  <cp:lastModifiedBy>Bruno Lopes</cp:lastModifiedBy>
  <dcterms:created xsi:type="dcterms:W3CDTF">2023-06-14T19:31:09Z</dcterms:created>
  <dcterms:modified xsi:type="dcterms:W3CDTF">2023-06-14T21:36:02Z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  <property fmtid="{D5CDD505-2E9C-101B-9397-08002B2CF9AE}" pid="18" name="SpreadsheetBuilder_17">
    <vt:lpwstr>eyIwIjoiSGlzdG9yeSIsIjEiOjAsIjIiOjEsIjMiOjEsIjQiOjEsIjUiOjEsIjYiOjEsIjciOjEsIjgiOjAsIjkiOjEsIjEwIjoxLCIxMSI6MCwiMTIiOjB9</vt:lpwstr>
  </property>
  <property fmtid="{D5CDD505-2E9C-101B-9397-08002B2CF9AE}" pid="19" name="SpreadsheetBuilder_18">
    <vt:lpwstr>eyIwIjoiSGlzdG9yeSIsIjEiOjAsIjIiOjEsIjMiOjEsIjQiOjEsIjUiOjEsIjYiOjEsIjciOjEsIjgiOjAsIjkiOjEsIjEwIjoxLCIxMSI6MCwiMTIiOjB9</vt:lpwstr>
  </property>
  <property fmtid="{D5CDD505-2E9C-101B-9397-08002B2CF9AE}" pid="20" name="SpreadsheetBuilder_19">
    <vt:lpwstr>eyIwIjoiSGlzdG9yeSIsIjEiOjAsIjIiOjEsIjMiOjEsIjQiOjEsIjUiOjEsIjYiOjEsIjciOjEsIjgiOjAsIjkiOjEsIjEwIjoxLCIxMSI6MCwiMTIiOjB9</vt:lpwstr>
  </property>
  <property fmtid="{D5CDD505-2E9C-101B-9397-08002B2CF9AE}" pid="21" name="SpreadsheetBuilder_20">
    <vt:lpwstr>eyIwIjoiSGlzdG9yeSIsIjEiOjAsIjIiOjEsIjMiOjEsIjQiOjEsIjUiOjEsIjYiOjEsIjciOjEsIjgiOjAsIjkiOjEsIjEwIjoxLCIxMSI6MCwiMTIiOjB9</vt:lpwstr>
  </property>
  <property fmtid="{D5CDD505-2E9C-101B-9397-08002B2CF9AE}" pid="22" name="SpreadsheetBuilder_21">
    <vt:lpwstr>eyIwIjoiSGlzdG9yeSIsIjEiOjAsIjIiOjEsIjMiOjEsIjQiOjEsIjUiOjEsIjYiOjEsIjciOjEsIjgiOjAsIjkiOjEsIjEwIjoxLCIxMSI6MCwiMTIiOjB9</vt:lpwstr>
  </property>
  <property fmtid="{D5CDD505-2E9C-101B-9397-08002B2CF9AE}" pid="23" name="SpreadsheetBuilder_22">
    <vt:lpwstr>eyIwIjoiSGlzdG9yeSIsIjEiOjAsIjIiOjEsIjMiOjEsIjQiOjEsIjUiOjEsIjYiOjEsIjciOjEsIjgiOjAsIjkiOjEsIjEwIjoxLCIxMSI6MCwiMTIiOjB9</vt:lpwstr>
  </property>
  <property fmtid="{D5CDD505-2E9C-101B-9397-08002B2CF9AE}" pid="24" name="SpreadsheetBuilder_23">
    <vt:lpwstr>eyIwIjoiSGlzdG9yeSIsIjEiOjAsIjIiOjEsIjMiOjEsIjQiOjEsIjUiOjEsIjYiOjEsIjciOjEsIjgiOjAsIjkiOjEsIjEwIjoxLCIxMSI6MCwiMTIiOjB9</vt:lpwstr>
  </property>
  <property fmtid="{D5CDD505-2E9C-101B-9397-08002B2CF9AE}" pid="25" name="SpreadsheetBuilder_24">
    <vt:lpwstr>eyIwIjoiSGlzdG9yeSIsIjEiOjAsIjIiOjEsIjMiOjEsIjQiOjEsIjUiOjEsIjYiOjEsIjciOjEsIjgiOjAsIjkiOjEsIjEwIjoxLCIxMSI6MCwiMTIiOjB9</vt:lpwstr>
  </property>
  <property fmtid="{D5CDD505-2E9C-101B-9397-08002B2CF9AE}" pid="26" name="SpreadsheetBuilder_25">
    <vt:lpwstr>eyIwIjoiSGlzdG9yeSIsIjEiOjAsIjIiOjEsIjMiOjEsIjQiOjEsIjUiOjEsIjYiOjEsIjciOjEsIjgiOjAsIjkiOjEsIjEwIjoxLCIxMSI6MCwiMTIiOjB9</vt:lpwstr>
  </property>
  <property fmtid="{D5CDD505-2E9C-101B-9397-08002B2CF9AE}" pid="27" name="SpreadsheetBuilder_26">
    <vt:lpwstr>eyIwIjoiSGlzdG9yeSIsIjEiOjAsIjIiOjEsIjMiOjEsIjQiOjEsIjUiOjEsIjYiOjEsIjciOjEsIjgiOjAsIjkiOjEsIjEwIjoxLCIxMSI6MCwiMTIiOjB9</vt:lpwstr>
  </property>
  <property fmtid="{D5CDD505-2E9C-101B-9397-08002B2CF9AE}" pid="28" name="SpreadsheetBuilder_27">
    <vt:lpwstr>eyIwIjoiSGlzdG9yeSIsIjEiOjAsIjIiOjEsIjMiOjEsIjQiOjEsIjUiOjEsIjYiOjEsIjciOjEsIjgiOjAsIjkiOjEsIjEwIjoxLCIxMSI6MCwiMTIiOjB9</vt:lpwstr>
  </property>
  <property fmtid="{D5CDD505-2E9C-101B-9397-08002B2CF9AE}" pid="29" name="SpreadsheetBuilder_28">
    <vt:lpwstr>eyIwIjoiSGlzdG9yeSIsIjEiOjAsIjIiOjEsIjMiOjEsIjQiOjEsIjUiOjEsIjYiOjEsIjciOjEsIjgiOjAsIjkiOjEsIjEwIjoxLCIxMSI6MCwiMTIiOjB9</vt:lpwstr>
  </property>
  <property fmtid="{D5CDD505-2E9C-101B-9397-08002B2CF9AE}" pid="30" name="SpreadsheetBuilder_29">
    <vt:lpwstr>eyIwIjoiSGlzdG9yeSIsIjEiOjAsIjIiOjEsIjMiOjEsIjQiOjEsIjUiOjEsIjYiOjEsIjciOjEsIjgiOjAsIjkiOjEsIjEwIjoxLCIxMSI6MCwiMTIiOjB9</vt:lpwstr>
  </property>
  <property fmtid="{D5CDD505-2E9C-101B-9397-08002B2CF9AE}" pid="31" name="SpreadsheetBuilder_30">
    <vt:lpwstr>eyIwIjoiSGlzdG9yeSIsIjEiOjAsIjIiOjEsIjMiOjEsIjQiOjEsIjUiOjEsIjYiOjEsIjciOjEsIjgiOjAsIjkiOjEsIjEwIjoxLCIxMSI6MCwiMTIiOjB9</vt:lpwstr>
  </property>
  <property fmtid="{D5CDD505-2E9C-101B-9397-08002B2CF9AE}" pid="32" name="SpreadsheetBuilder_31">
    <vt:lpwstr>eyIwIjoiSGlzdG9yeSIsIjEiOjAsIjIiOjEsIjMiOjEsIjQiOjEsIjUiOjEsIjYiOjEsIjciOjEsIjgiOjAsIjkiOjEsIjEwIjoxLCIxMSI6MCwiMTIiOjB9</vt:lpwstr>
  </property>
  <property fmtid="{D5CDD505-2E9C-101B-9397-08002B2CF9AE}" pid="33" name="SpreadsheetBuilder_32">
    <vt:lpwstr>eyIwIjoiSGlzdG9yeSIsIjEiOjAsIjIiOjEsIjMiOjEsIjQiOjEsIjUiOjEsIjYiOjEsIjciOjEsIjgiOjAsIjkiOjEsIjEwIjoxLCIxMSI6MCwiMTIiOjB9</vt:lpwstr>
  </property>
  <property fmtid="{D5CDD505-2E9C-101B-9397-08002B2CF9AE}" pid="34" name="SpreadsheetBuilder_33">
    <vt:lpwstr>eyIwIjoiSGlzdG9yeSIsIjEiOjAsIjIiOjEsIjMiOjEsIjQiOjEsIjUiOjEsIjYiOjEsIjciOjEsIjgiOjAsIjkiOjEsIjEwIjoxLCIxMSI6MCwiMTIiOjB9</vt:lpwstr>
  </property>
  <property fmtid="{D5CDD505-2E9C-101B-9397-08002B2CF9AE}" pid="35" name="SpreadsheetBuilder_34">
    <vt:lpwstr>eyIwIjoiSGlzdG9yeSIsIjEiOjAsIjIiOjEsIjMiOjEsIjQiOjEsIjUiOjEsIjYiOjEsIjciOjEsIjgiOjAsIjkiOjEsIjEwIjoxLCIxMSI6MCwiMTIiOjB9</vt:lpwstr>
  </property>
  <property fmtid="{D5CDD505-2E9C-101B-9397-08002B2CF9AE}" pid="36" name="SpreadsheetBuilder_35">
    <vt:lpwstr>eyIwIjoiSGlzdG9yeSIsIjEiOjAsIjIiOjEsIjMiOjEsIjQiOjEsIjUiOjEsIjYiOjEsIjciOjEsIjgiOjAsIjkiOjEsIjEwIjoxLCIxMSI6MCwiMTIiOjB9</vt:lpwstr>
  </property>
  <property fmtid="{D5CDD505-2E9C-101B-9397-08002B2CF9AE}" pid="37" name="SpreadsheetBuilder_36">
    <vt:lpwstr>eyIwIjoiSGlzdG9yeSIsIjEiOjAsIjIiOjEsIjMiOjEsIjQiOjEsIjUiOjEsIjYiOjEsIjciOjEsIjgiOjAsIjkiOjEsIjEwIjoxLCIxMSI6MCwiMTIiOjB9</vt:lpwstr>
  </property>
  <property fmtid="{D5CDD505-2E9C-101B-9397-08002B2CF9AE}" pid="38" name="SpreadsheetBuilder_37">
    <vt:lpwstr>eyIwIjoiSGlzdG9yeSIsIjEiOjAsIjIiOjEsIjMiOjEsIjQiOjEsIjUiOjEsIjYiOjEsIjciOjEsIjgiOjAsIjkiOjEsIjEwIjoxLCIxMSI6MCwiMTIiOjB9</vt:lpwstr>
  </property>
  <property fmtid="{D5CDD505-2E9C-101B-9397-08002B2CF9AE}" pid="39" name="SpreadsheetBuilder_38">
    <vt:lpwstr>eyIwIjoiSGlzdG9yeSIsIjEiOjAsIjIiOjEsIjMiOjEsIjQiOjEsIjUiOjEsIjYiOjEsIjciOjEsIjgiOjAsIjkiOjEsIjEwIjoxLCIxMSI6MCwiMTIiOjB9</vt:lpwstr>
  </property>
  <property fmtid="{D5CDD505-2E9C-101B-9397-08002B2CF9AE}" pid="40" name="SpreadsheetBuilder_39">
    <vt:lpwstr>eyIwIjoiSGlzdG9yeSIsIjEiOjAsIjIiOjEsIjMiOjEsIjQiOjEsIjUiOjEsIjYiOjEsIjciOjEsIjgiOjAsIjkiOjEsIjEwIjoxLCIxMSI6MCwiMTIiOjB9</vt:lpwstr>
  </property>
  <property fmtid="{D5CDD505-2E9C-101B-9397-08002B2CF9AE}" pid="41" name="SpreadsheetBuilder_40">
    <vt:lpwstr>eyIwIjoiSGlzdG9yeSIsIjEiOjAsIjIiOjEsIjMiOjEsIjQiOjEsIjUiOjEsIjYiOjEsIjciOjEsIjgiOjAsIjkiOjEsIjEwIjoxLCIxMSI6MCwiMTIiOjB9</vt:lpwstr>
  </property>
  <property fmtid="{D5CDD505-2E9C-101B-9397-08002B2CF9AE}" pid="42" name="SpreadsheetBuilder_41">
    <vt:lpwstr>eyIwIjoiSGlzdG9yeSIsIjEiOjAsIjIiOjEsIjMiOjEsIjQiOjEsIjUiOjEsIjYiOjEsIjciOjEsIjgiOjAsIjkiOjEsIjEwIjoxLCIxMSI6MCwiMTIiOjB9</vt:lpwstr>
  </property>
  <property fmtid="{D5CDD505-2E9C-101B-9397-08002B2CF9AE}" pid="43" name="SpreadsheetBuilder_42">
    <vt:lpwstr>eyIwIjoiSGlzdG9yeSIsIjEiOjAsIjIiOjEsIjMiOjEsIjQiOjEsIjUiOjEsIjYiOjEsIjciOjEsIjgiOjAsIjkiOjEsIjEwIjoxLCIxMSI6MCwiMTIiOjB9</vt:lpwstr>
  </property>
  <property fmtid="{D5CDD505-2E9C-101B-9397-08002B2CF9AE}" pid="44" name="SpreadsheetBuilder_43">
    <vt:lpwstr>eyIwIjoiSGlzdG9yeSIsIjEiOjAsIjIiOjEsIjMiOjEsIjQiOjEsIjUiOjEsIjYiOjEsIjciOjEsIjgiOjAsIjkiOjEsIjEwIjoxLCIxMSI6MCwiMTIiOjB9</vt:lpwstr>
  </property>
  <property fmtid="{D5CDD505-2E9C-101B-9397-08002B2CF9AE}" pid="45" name="SpreadsheetBuilder_44">
    <vt:lpwstr>eyIwIjoiSGlzdG9yeSIsIjEiOjAsIjIiOjEsIjMiOjEsIjQiOjEsIjUiOjEsIjYiOjEsIjciOjEsIjgiOjAsIjkiOjEsIjEwIjoxLCIxMSI6MCwiMTIiOjB9</vt:lpwstr>
  </property>
  <property fmtid="{D5CDD505-2E9C-101B-9397-08002B2CF9AE}" pid="46" name="SpreadsheetBuilder_45">
    <vt:lpwstr>eyIwIjoiSGlzdG9yeSIsIjEiOjAsIjIiOjEsIjMiOjEsIjQiOjEsIjUiOjEsIjYiOjEsIjciOjEsIjgiOjAsIjkiOjEsIjEwIjoxLCIxMSI6MCwiMTIiOjB9</vt:lpwstr>
  </property>
  <property fmtid="{D5CDD505-2E9C-101B-9397-08002B2CF9AE}" pid="47" name="SpreadsheetBuilder_46">
    <vt:lpwstr>eyIwIjoiSGlzdG9yeSIsIjEiOjAsIjIiOjEsIjMiOjEsIjQiOjEsIjUiOjEsIjYiOjEsIjciOjEsIjgiOjAsIjkiOjEsIjEwIjoxLCIxMSI6MCwiMTIiOjB9</vt:lpwstr>
  </property>
  <property fmtid="{D5CDD505-2E9C-101B-9397-08002B2CF9AE}" pid="48" name="SpreadsheetBuilder_47">
    <vt:lpwstr>eyIwIjoiSGlzdG9yeSIsIjEiOjAsIjIiOjEsIjMiOjEsIjQiOjEsIjUiOjEsIjYiOjEsIjciOjEsIjgiOjAsIjkiOjEsIjEwIjoxLCIxMSI6MCwiMTIiOjB9</vt:lpwstr>
  </property>
  <property fmtid="{D5CDD505-2E9C-101B-9397-08002B2CF9AE}" pid="49" name="SpreadsheetBuilder_48">
    <vt:lpwstr>eyIwIjoiSGlzdG9yeSIsIjEiOjAsIjIiOjEsIjMiOjEsIjQiOjEsIjUiOjEsIjYiOjEsIjciOjEsIjgiOjAsIjkiOjEsIjEwIjoxLCIxMSI6MCwiMTIiOjB9</vt:lpwstr>
  </property>
  <property fmtid="{D5CDD505-2E9C-101B-9397-08002B2CF9AE}" pid="50" name="SpreadsheetBuilder_49">
    <vt:lpwstr>eyIwIjoiSGlzdG9yeSIsIjEiOjAsIjIiOjEsIjMiOjEsIjQiOjEsIjUiOjEsIjYiOjEsIjciOjEsIjgiOjAsIjkiOjEsIjEwIjoxLCIxMSI6MCwiMTIiOjB9</vt:lpwstr>
  </property>
  <property fmtid="{D5CDD505-2E9C-101B-9397-08002B2CF9AE}" pid="51" name="SpreadsheetBuilder_50">
    <vt:lpwstr>eyIwIjoiSGlzdG9yeSIsIjEiOjAsIjIiOjEsIjMiOjEsIjQiOjEsIjUiOjEsIjYiOjEsIjciOjEsIjgiOjAsIjkiOjEsIjEwIjoxLCIxMSI6MCwiMTIiOjB9</vt:lpwstr>
  </property>
  <property fmtid="{D5CDD505-2E9C-101B-9397-08002B2CF9AE}" pid="52" name="SpreadsheetBuilder_51">
    <vt:lpwstr>eyIwIjoiSGlzdG9yeSIsIjEiOjAsIjIiOjEsIjMiOjEsIjQiOjEsIjUiOjEsIjYiOjEsIjciOjEsIjgiOjAsIjkiOjEsIjEwIjoxLCIxMSI6MCwiMTIiOjB9</vt:lpwstr>
  </property>
  <property fmtid="{D5CDD505-2E9C-101B-9397-08002B2CF9AE}" pid="53" name="SpreadsheetBuilder_52">
    <vt:lpwstr>eyIwIjoiSGlzdG9yeSIsIjEiOjAsIjIiOjEsIjMiOjEsIjQiOjEsIjUiOjEsIjYiOjEsIjciOjEsIjgiOjAsIjkiOjEsIjEwIjoxLCIxMSI6MCwiMTIiOjB9</vt:lpwstr>
  </property>
  <property fmtid="{D5CDD505-2E9C-101B-9397-08002B2CF9AE}" pid="54" name="SpreadsheetBuilder_53">
    <vt:lpwstr>eyIwIjoiSGlzdG9yeSIsIjEiOjAsIjIiOjEsIjMiOjEsIjQiOjEsIjUiOjEsIjYiOjEsIjciOjEsIjgiOjAsIjkiOjEsIjEwIjoxLCIxMSI6MCwiMTIiOjB9</vt:lpwstr>
  </property>
  <property fmtid="{D5CDD505-2E9C-101B-9397-08002B2CF9AE}" pid="55" name="SpreadsheetBuilder_54">
    <vt:lpwstr>eyIwIjoiSGlzdG9yeSIsIjEiOjAsIjIiOjEsIjMiOjEsIjQiOjEsIjUiOjEsIjYiOjEsIjciOjEsIjgiOjAsIjkiOjEsIjEwIjoxLCIxMSI6MCwiMTIiOjB9</vt:lpwstr>
  </property>
  <property fmtid="{D5CDD505-2E9C-101B-9397-08002B2CF9AE}" pid="56" name="SpreadsheetBuilder_55">
    <vt:lpwstr>eyIwIjoiSGlzdG9yeSIsIjEiOjAsIjIiOjEsIjMiOjEsIjQiOjEsIjUiOjEsIjYiOjEsIjciOjEsIjgiOjAsIjkiOjEsIjEwIjoxLCIxMSI6MCwiMTIiOjB9</vt:lpwstr>
  </property>
  <property fmtid="{D5CDD505-2E9C-101B-9397-08002B2CF9AE}" pid="57" name="SpreadsheetBuilder_56">
    <vt:lpwstr>eyIwIjoiSGlzdG9yeSIsIjEiOjAsIjIiOjEsIjMiOjEsIjQiOjEsIjUiOjEsIjYiOjEsIjciOjEsIjgiOjAsIjkiOjEsIjEwIjoxLCIxMSI6MCwiMTIiOjB9</vt:lpwstr>
  </property>
  <property fmtid="{D5CDD505-2E9C-101B-9397-08002B2CF9AE}" pid="58" name="SpreadsheetBuilder_57">
    <vt:lpwstr>eyIwIjoiSGlzdG9yeSIsIjEiOjAsIjIiOjEsIjMiOjEsIjQiOjEsIjUiOjEsIjYiOjEsIjciOjEsIjgiOjAsIjkiOjEsIjEwIjoxLCIxMSI6MCwiMTIiOjB9</vt:lpwstr>
  </property>
  <property fmtid="{D5CDD505-2E9C-101B-9397-08002B2CF9AE}" pid="59" name="SpreadsheetBuilder_58">
    <vt:lpwstr>eyIwIjoiSGlzdG9yeSIsIjEiOjAsIjIiOjEsIjMiOjEsIjQiOjEsIjUiOjEsIjYiOjEsIjciOjEsIjgiOjAsIjkiOjEsIjEwIjoxLCIxMSI6MCwiMTIiOjB9</vt:lpwstr>
  </property>
  <property fmtid="{D5CDD505-2E9C-101B-9397-08002B2CF9AE}" pid="60" name="SpreadsheetBuilder_59">
    <vt:lpwstr>eyIwIjoiSGlzdG9yeSIsIjEiOjAsIjIiOjEsIjMiOjEsIjQiOjEsIjUiOjEsIjYiOjEsIjciOjEsIjgiOjAsIjkiOjEsIjEwIjoxLCIxMSI6MCwiMTIiOjB9</vt:lpwstr>
  </property>
  <property fmtid="{D5CDD505-2E9C-101B-9397-08002B2CF9AE}" pid="61" name="SpreadsheetBuilder_60">
    <vt:lpwstr>eyIwIjoiSGlzdG9yeSIsIjEiOjAsIjIiOjEsIjMiOjEsIjQiOjEsIjUiOjEsIjYiOjEsIjciOjEsIjgiOjAsIjkiOjEsIjEwIjoxLCIxMSI6MCwiMTIiOjB9</vt:lpwstr>
  </property>
  <property fmtid="{D5CDD505-2E9C-101B-9397-08002B2CF9AE}" pid="62" name="SpreadsheetBuilder_61">
    <vt:lpwstr>eyIwIjoiSGlzdG9yeSIsIjEiOjAsIjIiOjEsIjMiOjEsIjQiOjEsIjUiOjEsIjYiOjEsIjciOjEsIjgiOjAsIjkiOjEsIjEwIjoxLCIxMSI6MCwiMTIiOjB9</vt:lpwstr>
  </property>
  <property fmtid="{D5CDD505-2E9C-101B-9397-08002B2CF9AE}" pid="63" name="SpreadsheetBuilder_62">
    <vt:lpwstr>eyIwIjoiSGlzdG9yeSIsIjEiOjAsIjIiOjEsIjMiOjEsIjQiOjEsIjUiOjEsIjYiOjEsIjciOjEsIjgiOjAsIjkiOjEsIjEwIjoxLCIxMSI6MCwiMTIiOjB9</vt:lpwstr>
  </property>
  <property fmtid="{D5CDD505-2E9C-101B-9397-08002B2CF9AE}" pid="64" name="SpreadsheetBuilder_63">
    <vt:lpwstr>eyIwIjoiSGlzdG9yeSIsIjEiOjAsIjIiOjEsIjMiOjEsIjQiOjEsIjUiOjEsIjYiOjEsIjciOjEsIjgiOjAsIjkiOjEsIjEwIjoxLCIxMSI6MCwiMTIiOjB9</vt:lpwstr>
  </property>
  <property fmtid="{D5CDD505-2E9C-101B-9397-08002B2CF9AE}" pid="65" name="SpreadsheetBuilder_64">
    <vt:lpwstr>eyIwIjoiSGlzdG9yeSIsIjEiOjAsIjIiOjEsIjMiOjEsIjQiOjEsIjUiOjEsIjYiOjEsIjciOjEsIjgiOjAsIjkiOjEsIjEwIjoxLCIxMSI6MCwiMTIiOjB9</vt:lpwstr>
  </property>
  <property fmtid="{D5CDD505-2E9C-101B-9397-08002B2CF9AE}" pid="66" name="SpreadsheetBuilder_65">
    <vt:lpwstr>eyIwIjoiSGlzdG9yeSIsIjEiOjAsIjIiOjEsIjMiOjEsIjQiOjEsIjUiOjEsIjYiOjEsIjciOjEsIjgiOjAsIjkiOjEsIjEwIjoxLCIxMSI6MCwiMTIiOjB9</vt:lpwstr>
  </property>
  <property fmtid="{D5CDD505-2E9C-101B-9397-08002B2CF9AE}" pid="67" name="SpreadsheetBuilder_66">
    <vt:lpwstr>eyIwIjoiSGlzdG9yeSIsIjEiOjAsIjIiOjEsIjMiOjEsIjQiOjEsIjUiOjEsIjYiOjEsIjciOjEsIjgiOjAsIjkiOjEsIjEwIjoxLCIxMSI6MCwiMTIiOjB9</vt:lpwstr>
  </property>
  <property fmtid="{D5CDD505-2E9C-101B-9397-08002B2CF9AE}" pid="68" name="SpreadsheetBuilder_67">
    <vt:lpwstr>eyIwIjoiSGlzdG9yeSIsIjEiOjAsIjIiOjEsIjMiOjEsIjQiOjEsIjUiOjEsIjYiOjEsIjciOjEsIjgiOjAsIjkiOjEsIjEwIjoxLCIxMSI6MCwiMTIiOjB9</vt:lpwstr>
  </property>
  <property fmtid="{D5CDD505-2E9C-101B-9397-08002B2CF9AE}" pid="69" name="SpreadsheetBuilder_68">
    <vt:lpwstr>eyIwIjoiSGlzdG9yeSIsIjEiOjAsIjIiOjEsIjMiOjEsIjQiOjEsIjUiOjEsIjYiOjEsIjciOjEsIjgiOjAsIjkiOjEsIjEwIjoxLCIxMSI6MCwiMTIiOjB9</vt:lpwstr>
  </property>
  <property fmtid="{D5CDD505-2E9C-101B-9397-08002B2CF9AE}" pid="70" name="SpreadsheetBuilder_69">
    <vt:lpwstr>eyIwIjoiSGlzdG9yeSIsIjEiOjAsIjIiOjEsIjMiOjEsIjQiOjEsIjUiOjEsIjYiOjEsIjciOjEsIjgiOjAsIjkiOjEsIjEwIjoxLCIxMSI6MCwiMTIiOjB9</vt:lpwstr>
  </property>
  <property fmtid="{D5CDD505-2E9C-101B-9397-08002B2CF9AE}" pid="71" name="SpreadsheetBuilder_70">
    <vt:lpwstr>eyIwIjoiSGlzdG9yeSIsIjEiOjAsIjIiOjEsIjMiOjEsIjQiOjEsIjUiOjEsIjYiOjEsIjciOjEsIjgiOjAsIjkiOjEsIjEwIjoxLCIxMSI6MCwiMTIiOjB9</vt:lpwstr>
  </property>
  <property fmtid="{D5CDD505-2E9C-101B-9397-08002B2CF9AE}" pid="72" name="SpreadsheetBuilder_71">
    <vt:lpwstr>eyIwIjoiSGlzdG9yeSIsIjEiOjAsIjIiOjEsIjMiOjEsIjQiOjEsIjUiOjEsIjYiOjEsIjciOjEsIjgiOjAsIjkiOjEsIjEwIjoxLCIxMSI6MCwiMTIiOjB9</vt:lpwstr>
  </property>
  <property fmtid="{D5CDD505-2E9C-101B-9397-08002B2CF9AE}" pid="73" name="SpreadsheetBuilder_72">
    <vt:lpwstr>eyIwIjoiSGlzdG9yeSIsIjEiOjAsIjIiOjEsIjMiOjEsIjQiOjEsIjUiOjEsIjYiOjEsIjciOjEsIjgiOjAsIjkiOjEsIjEwIjoxLCIxMSI6MCwiMTIiOjB9</vt:lpwstr>
  </property>
  <property fmtid="{D5CDD505-2E9C-101B-9397-08002B2CF9AE}" pid="74" name="SpreadsheetBuilder_73">
    <vt:lpwstr>eyIwIjoiSGlzdG9yeSIsIjEiOjAsIjIiOjEsIjMiOjEsIjQiOjEsIjUiOjEsIjYiOjEsIjciOjEsIjgiOjAsIjkiOjEsIjEwIjoxLCIxMSI6MCwiMTIiOjB9</vt:lpwstr>
  </property>
  <property fmtid="{D5CDD505-2E9C-101B-9397-08002B2CF9AE}" pid="75" name="SpreadsheetBuilder_74">
    <vt:lpwstr>eyIwIjoiSGlzdG9yeSIsIjEiOjAsIjIiOjEsIjMiOjEsIjQiOjEsIjUiOjEsIjYiOjEsIjciOjEsIjgiOjAsIjkiOjEsIjEwIjoxLCIxMSI6MCwiMTIiOjB9</vt:lpwstr>
  </property>
  <property fmtid="{D5CDD505-2E9C-101B-9397-08002B2CF9AE}" pid="76" name="SpreadsheetBuilder_75">
    <vt:lpwstr>eyIwIjoiSGlzdG9yeSIsIjEiOjAsIjIiOjEsIjMiOjEsIjQiOjEsIjUiOjEsIjYiOjEsIjciOjEsIjgiOjAsIjkiOjEsIjEwIjoxLCIxMSI6MCwiMTIiOjB9</vt:lpwstr>
  </property>
  <property fmtid="{D5CDD505-2E9C-101B-9397-08002B2CF9AE}" pid="77" name="SpreadsheetBuilder_76">
    <vt:lpwstr>eyIwIjoiSGlzdG9yeSIsIjEiOjAsIjIiOjEsIjMiOjEsIjQiOjEsIjUiOjEsIjYiOjEsIjciOjEsIjgiOjAsIjkiOjEsIjEwIjoxLCIxMSI6MCwiMTIiOjB9</vt:lpwstr>
  </property>
  <property fmtid="{D5CDD505-2E9C-101B-9397-08002B2CF9AE}" pid="78" name="SpreadsheetBuilder_77">
    <vt:lpwstr>eyIwIjoiSGlzdG9yeSIsIjEiOjAsIjIiOjEsIjMiOjEsIjQiOjEsIjUiOjEsIjYiOjEsIjciOjEsIjgiOjAsIjkiOjEsIjEwIjoxLCIxMSI6MCwiMTIiOjB9</vt:lpwstr>
  </property>
  <property fmtid="{D5CDD505-2E9C-101B-9397-08002B2CF9AE}" pid="79" name="SpreadsheetBuilder_78">
    <vt:lpwstr>eyIwIjoiSGlzdG9yeSIsIjEiOjAsIjIiOjEsIjMiOjEsIjQiOjEsIjUiOjEsIjYiOjEsIjciOjEsIjgiOjAsIjkiOjEsIjEwIjoxLCIxMSI6MCwiMTIiOjB9</vt:lpwstr>
  </property>
  <property fmtid="{D5CDD505-2E9C-101B-9397-08002B2CF9AE}" pid="80" name="SpreadsheetBuilder_79">
    <vt:lpwstr>eyIwIjoiSGlzdG9yeSIsIjEiOjAsIjIiOjEsIjMiOjEsIjQiOjEsIjUiOjEsIjYiOjEsIjciOjEsIjgiOjAsIjkiOjEsIjEwIjoxLCIxMSI6MCwiMTIiOjB9</vt:lpwstr>
  </property>
  <property fmtid="{D5CDD505-2E9C-101B-9397-08002B2CF9AE}" pid="81" name="SpreadsheetBuilder_80">
    <vt:lpwstr>eyIwIjoiSGlzdG9yeSIsIjEiOjAsIjIiOjEsIjMiOjEsIjQiOjEsIjUiOjEsIjYiOjEsIjciOjEsIjgiOjAsIjkiOjEsIjEwIjoxLCIxMSI6MCwiMTIiOjB9</vt:lpwstr>
  </property>
  <property fmtid="{D5CDD505-2E9C-101B-9397-08002B2CF9AE}" pid="82" name="SpreadsheetBuilder_81">
    <vt:lpwstr>eyIwIjoiSGlzdG9yeSIsIjEiOjAsIjIiOjEsIjMiOjEsIjQiOjEsIjUiOjEsIjYiOjEsIjciOjEsIjgiOjAsIjkiOjEsIjEwIjoxLCIxMSI6MCwiMTIiOjB9</vt:lpwstr>
  </property>
  <property fmtid="{D5CDD505-2E9C-101B-9397-08002B2CF9AE}" pid="83" name="SpreadsheetBuilder_82">
    <vt:lpwstr>eyIwIjoiSGlzdG9yeSIsIjEiOjAsIjIiOjEsIjMiOjEsIjQiOjEsIjUiOjEsIjYiOjEsIjciOjEsIjgiOjAsIjkiOjEsIjEwIjoxLCIxMSI6MCwiMTIiOjB9</vt:lpwstr>
  </property>
  <property fmtid="{D5CDD505-2E9C-101B-9397-08002B2CF9AE}" pid="84" name="SpreadsheetBuilder_83">
    <vt:lpwstr>eyIwIjoiSGlzdG9yeSIsIjEiOjAsIjIiOjEsIjMiOjEsIjQiOjEsIjUiOjEsIjYiOjEsIjciOjEsIjgiOjAsIjkiOjEsIjEwIjoxLCIxMSI6MCwiMTIiOjB9</vt:lpwstr>
  </property>
  <property fmtid="{D5CDD505-2E9C-101B-9397-08002B2CF9AE}" pid="85" name="SpreadsheetBuilder_84">
    <vt:lpwstr>eyIwIjoiSGlzdG9yeSIsIjEiOjAsIjIiOjEsIjMiOjEsIjQiOjEsIjUiOjEsIjYiOjEsIjciOjEsIjgiOjAsIjkiOjEsIjEwIjoxLCIxMSI6MCwiMTIiOjB9</vt:lpwstr>
  </property>
  <property fmtid="{D5CDD505-2E9C-101B-9397-08002B2CF9AE}" pid="86" name="SpreadsheetBuilder_85">
    <vt:lpwstr>eyIwIjoiSGlzdG9yeSIsIjEiOjAsIjIiOjEsIjMiOjEsIjQiOjEsIjUiOjEsIjYiOjEsIjciOjEsIjgiOjAsIjkiOjEsIjEwIjoxLCIxMSI6MCwiMTIiOjB9</vt:lpwstr>
  </property>
  <property fmtid="{D5CDD505-2E9C-101B-9397-08002B2CF9AE}" pid="87" name="SpreadsheetBuilder_86">
    <vt:lpwstr>eyIwIjoiSGlzdG9yeSIsIjEiOjAsIjIiOjEsIjMiOjEsIjQiOjEsIjUiOjEsIjYiOjEsIjciOjEsIjgiOjAsIjkiOjEsIjEwIjoxLCIxMSI6MCwiMTIiOjB9</vt:lpwstr>
  </property>
  <property fmtid="{D5CDD505-2E9C-101B-9397-08002B2CF9AE}" pid="88" name="SpreadsheetBuilder_87">
    <vt:lpwstr>eyIwIjoiSGlzdG9yeSIsIjEiOjAsIjIiOjEsIjMiOjEsIjQiOjEsIjUiOjEsIjYiOjEsIjciOjEsIjgiOjAsIjkiOjEsIjEwIjoxLCIxMSI6MCwiMTIiOjB9</vt:lpwstr>
  </property>
  <property fmtid="{D5CDD505-2E9C-101B-9397-08002B2CF9AE}" pid="89" name="SpreadsheetBuilder_88">
    <vt:lpwstr>eyIwIjoiSGlzdG9yeSIsIjEiOjAsIjIiOjEsIjMiOjEsIjQiOjEsIjUiOjEsIjYiOjEsIjciOjEsIjgiOjAsIjkiOjEsIjEwIjoxLCIxMSI6MCwiMTIiOjB9</vt:lpwstr>
  </property>
  <property fmtid="{D5CDD505-2E9C-101B-9397-08002B2CF9AE}" pid="90" name="SpreadsheetBuilder_89">
    <vt:lpwstr>eyIwIjoiSGlzdG9yeSIsIjEiOjAsIjIiOjEsIjMiOjEsIjQiOjEsIjUiOjEsIjYiOjEsIjciOjEsIjgiOjAsIjkiOjEsIjEwIjoxLCIxMSI6MCwiMTIiOjB9</vt:lpwstr>
  </property>
</Properties>
</file>