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TLAB\Pandemic Priors\"/>
    </mc:Choice>
  </mc:AlternateContent>
  <xr:revisionPtr revIDLastSave="0" documentId="13_ncr:1_{BC1804C5-55D0-4519-80D5-3A7D8F940C1E}" xr6:coauthVersionLast="47" xr6:coauthVersionMax="47" xr10:uidLastSave="{00000000-0000-0000-0000-000000000000}"/>
  <bookViews>
    <workbookView xWindow="-110" yWindow="-110" windowWidth="19420" windowHeight="10420" xr2:uid="{52D9C27D-0EF6-DD41-9728-0267E68F7539}"/>
  </bookViews>
  <sheets>
    <sheet name="Sheet1" sheetId="1" r:id="rId1"/>
    <sheet name="FF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8" i="2" l="1"/>
  <c r="E579" i="2"/>
  <c r="E580" i="2"/>
  <c r="E581" i="2"/>
  <c r="E582" i="2"/>
  <c r="E583" i="2"/>
  <c r="E584" i="2"/>
  <c r="E585" i="2"/>
  <c r="E586" i="2"/>
  <c r="E587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</calcChain>
</file>

<file path=xl/sharedStrings.xml><?xml version="1.0" encoding="utf-8"?>
<sst xmlns="http://schemas.openxmlformats.org/spreadsheetml/2006/main" count="13" uniqueCount="13">
  <si>
    <t>timestamp</t>
  </si>
  <si>
    <t>PCE</t>
  </si>
  <si>
    <t>PCEPI</t>
  </si>
  <si>
    <t>PAYEMS</t>
  </si>
  <si>
    <t>INDPRO</t>
  </si>
  <si>
    <t>UNRATE</t>
  </si>
  <si>
    <t>EBP</t>
  </si>
  <si>
    <t>SP500</t>
  </si>
  <si>
    <t>Interpolated</t>
  </si>
  <si>
    <t>DFF, eop</t>
  </si>
  <si>
    <t>FFR</t>
  </si>
  <si>
    <t>Wu-Xia</t>
  </si>
  <si>
    <t>WUXIA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</si>
</sst>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2" fontId="1" fillId="0" borderId="0" xfId="1" applyNumberFormat="1"/>
    <xf numFmtId="14" fontId="1" fillId="0" borderId="0" xfId="1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8F990B43-D07C-4A6F-8E0F-1DFD4032DE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FFR!$B$1</c:f>
              <c:strCache>
                <c:ptCount val="1"/>
                <c:pt idx="0">
                  <c:v>Wu-Xia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FFR!$A$2:$A$577</c:f>
              <c:numCache>
                <c:formatCode>m/d/yyyy</c:formatCode>
                <c:ptCount val="57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  <c:pt idx="469">
                  <c:v>41671</c:v>
                </c:pt>
                <c:pt idx="470">
                  <c:v>41699</c:v>
                </c:pt>
                <c:pt idx="471">
                  <c:v>41730</c:v>
                </c:pt>
                <c:pt idx="472">
                  <c:v>41760</c:v>
                </c:pt>
                <c:pt idx="473">
                  <c:v>41791</c:v>
                </c:pt>
                <c:pt idx="474">
                  <c:v>41821</c:v>
                </c:pt>
                <c:pt idx="475">
                  <c:v>41852</c:v>
                </c:pt>
                <c:pt idx="476">
                  <c:v>41883</c:v>
                </c:pt>
                <c:pt idx="477">
                  <c:v>41913</c:v>
                </c:pt>
                <c:pt idx="478">
                  <c:v>41944</c:v>
                </c:pt>
                <c:pt idx="479">
                  <c:v>41974</c:v>
                </c:pt>
                <c:pt idx="480">
                  <c:v>42005</c:v>
                </c:pt>
                <c:pt idx="481">
                  <c:v>42036</c:v>
                </c:pt>
                <c:pt idx="482">
                  <c:v>42064</c:v>
                </c:pt>
                <c:pt idx="483">
                  <c:v>42095</c:v>
                </c:pt>
                <c:pt idx="484">
                  <c:v>42125</c:v>
                </c:pt>
                <c:pt idx="485">
                  <c:v>42156</c:v>
                </c:pt>
                <c:pt idx="486">
                  <c:v>42186</c:v>
                </c:pt>
                <c:pt idx="487">
                  <c:v>42217</c:v>
                </c:pt>
                <c:pt idx="488">
                  <c:v>42248</c:v>
                </c:pt>
                <c:pt idx="489">
                  <c:v>42278</c:v>
                </c:pt>
                <c:pt idx="490">
                  <c:v>42309</c:v>
                </c:pt>
                <c:pt idx="491">
                  <c:v>42339</c:v>
                </c:pt>
                <c:pt idx="492">
                  <c:v>42370</c:v>
                </c:pt>
                <c:pt idx="493">
                  <c:v>42401</c:v>
                </c:pt>
                <c:pt idx="494">
                  <c:v>42430</c:v>
                </c:pt>
                <c:pt idx="495">
                  <c:v>42461</c:v>
                </c:pt>
                <c:pt idx="496">
                  <c:v>42491</c:v>
                </c:pt>
                <c:pt idx="497">
                  <c:v>42522</c:v>
                </c:pt>
                <c:pt idx="498">
                  <c:v>42552</c:v>
                </c:pt>
                <c:pt idx="499">
                  <c:v>42583</c:v>
                </c:pt>
                <c:pt idx="500">
                  <c:v>42614</c:v>
                </c:pt>
                <c:pt idx="501">
                  <c:v>42644</c:v>
                </c:pt>
                <c:pt idx="502">
                  <c:v>42675</c:v>
                </c:pt>
                <c:pt idx="503">
                  <c:v>42705</c:v>
                </c:pt>
                <c:pt idx="504">
                  <c:v>42736</c:v>
                </c:pt>
                <c:pt idx="505">
                  <c:v>42767</c:v>
                </c:pt>
                <c:pt idx="506">
                  <c:v>42795</c:v>
                </c:pt>
                <c:pt idx="507">
                  <c:v>42826</c:v>
                </c:pt>
                <c:pt idx="508">
                  <c:v>42856</c:v>
                </c:pt>
                <c:pt idx="509">
                  <c:v>42887</c:v>
                </c:pt>
                <c:pt idx="510">
                  <c:v>42917</c:v>
                </c:pt>
                <c:pt idx="511">
                  <c:v>42948</c:v>
                </c:pt>
                <c:pt idx="512">
                  <c:v>42979</c:v>
                </c:pt>
                <c:pt idx="513">
                  <c:v>43009</c:v>
                </c:pt>
                <c:pt idx="514">
                  <c:v>43040</c:v>
                </c:pt>
                <c:pt idx="515">
                  <c:v>43070</c:v>
                </c:pt>
                <c:pt idx="516">
                  <c:v>43101</c:v>
                </c:pt>
                <c:pt idx="517">
                  <c:v>43132</c:v>
                </c:pt>
                <c:pt idx="518">
                  <c:v>43160</c:v>
                </c:pt>
                <c:pt idx="519">
                  <c:v>43191</c:v>
                </c:pt>
                <c:pt idx="520">
                  <c:v>43221</c:v>
                </c:pt>
                <c:pt idx="521">
                  <c:v>43252</c:v>
                </c:pt>
                <c:pt idx="522">
                  <c:v>43282</c:v>
                </c:pt>
                <c:pt idx="523">
                  <c:v>43313</c:v>
                </c:pt>
                <c:pt idx="524">
                  <c:v>43344</c:v>
                </c:pt>
                <c:pt idx="525">
                  <c:v>43374</c:v>
                </c:pt>
                <c:pt idx="526">
                  <c:v>43405</c:v>
                </c:pt>
                <c:pt idx="527">
                  <c:v>43435</c:v>
                </c:pt>
                <c:pt idx="528">
                  <c:v>43466</c:v>
                </c:pt>
                <c:pt idx="529">
                  <c:v>43497</c:v>
                </c:pt>
                <c:pt idx="530">
                  <c:v>43525</c:v>
                </c:pt>
                <c:pt idx="531">
                  <c:v>43556</c:v>
                </c:pt>
                <c:pt idx="532">
                  <c:v>43586</c:v>
                </c:pt>
                <c:pt idx="533">
                  <c:v>43617</c:v>
                </c:pt>
                <c:pt idx="534">
                  <c:v>43647</c:v>
                </c:pt>
                <c:pt idx="535">
                  <c:v>43678</c:v>
                </c:pt>
                <c:pt idx="536">
                  <c:v>43709</c:v>
                </c:pt>
                <c:pt idx="537">
                  <c:v>43739</c:v>
                </c:pt>
                <c:pt idx="538">
                  <c:v>43770</c:v>
                </c:pt>
                <c:pt idx="539">
                  <c:v>43800</c:v>
                </c:pt>
                <c:pt idx="540">
                  <c:v>43831</c:v>
                </c:pt>
                <c:pt idx="541">
                  <c:v>43862</c:v>
                </c:pt>
                <c:pt idx="542">
                  <c:v>43891</c:v>
                </c:pt>
                <c:pt idx="543">
                  <c:v>43922</c:v>
                </c:pt>
                <c:pt idx="544">
                  <c:v>43952</c:v>
                </c:pt>
                <c:pt idx="545">
                  <c:v>43983</c:v>
                </c:pt>
                <c:pt idx="546">
                  <c:v>44013</c:v>
                </c:pt>
                <c:pt idx="547">
                  <c:v>44044</c:v>
                </c:pt>
                <c:pt idx="548">
                  <c:v>44075</c:v>
                </c:pt>
                <c:pt idx="549">
                  <c:v>44105</c:v>
                </c:pt>
                <c:pt idx="550">
                  <c:v>44136</c:v>
                </c:pt>
                <c:pt idx="551">
                  <c:v>44166</c:v>
                </c:pt>
                <c:pt idx="552">
                  <c:v>44197</c:v>
                </c:pt>
                <c:pt idx="553">
                  <c:v>44228</c:v>
                </c:pt>
                <c:pt idx="554">
                  <c:v>44256</c:v>
                </c:pt>
                <c:pt idx="555">
                  <c:v>44287</c:v>
                </c:pt>
                <c:pt idx="556">
                  <c:v>44317</c:v>
                </c:pt>
                <c:pt idx="557">
                  <c:v>44348</c:v>
                </c:pt>
                <c:pt idx="558">
                  <c:v>44378</c:v>
                </c:pt>
                <c:pt idx="559">
                  <c:v>44409</c:v>
                </c:pt>
                <c:pt idx="560">
                  <c:v>44440</c:v>
                </c:pt>
                <c:pt idx="561">
                  <c:v>44470</c:v>
                </c:pt>
                <c:pt idx="562">
                  <c:v>44501</c:v>
                </c:pt>
                <c:pt idx="563">
                  <c:v>44531</c:v>
                </c:pt>
                <c:pt idx="564">
                  <c:v>44562</c:v>
                </c:pt>
                <c:pt idx="565">
                  <c:v>44593</c:v>
                </c:pt>
                <c:pt idx="566">
                  <c:v>44621</c:v>
                </c:pt>
                <c:pt idx="567">
                  <c:v>44652</c:v>
                </c:pt>
                <c:pt idx="568">
                  <c:v>44682</c:v>
                </c:pt>
                <c:pt idx="569">
                  <c:v>44713</c:v>
                </c:pt>
                <c:pt idx="570">
                  <c:v>44743</c:v>
                </c:pt>
                <c:pt idx="571">
                  <c:v>44774</c:v>
                </c:pt>
                <c:pt idx="572">
                  <c:v>44805</c:v>
                </c:pt>
                <c:pt idx="573">
                  <c:v>44835</c:v>
                </c:pt>
                <c:pt idx="574">
                  <c:v>44866</c:v>
                </c:pt>
                <c:pt idx="575">
                  <c:v>44896</c:v>
                </c:pt>
              </c:numCache>
            </c:numRef>
          </c:cat>
          <c:val>
            <c:numRef>
              <c:f>FFR!$B$2:$B$577</c:f>
              <c:numCache>
                <c:formatCode>General</c:formatCode>
                <c:ptCount val="576"/>
                <c:pt idx="180">
                  <c:v>7.9497983329783271</c:v>
                </c:pt>
                <c:pt idx="181">
                  <c:v>7.7975034710276168</c:v>
                </c:pt>
                <c:pt idx="182">
                  <c:v>7.9509563482730972</c:v>
                </c:pt>
                <c:pt idx="183">
                  <c:v>8.1363287679062406</c:v>
                </c:pt>
                <c:pt idx="184">
                  <c:v>7.7727899094338033</c:v>
                </c:pt>
                <c:pt idx="185">
                  <c:v>7.6685093641548647</c:v>
                </c:pt>
                <c:pt idx="186">
                  <c:v>7.5304262190441671</c:v>
                </c:pt>
                <c:pt idx="187">
                  <c:v>7.5547490176200371</c:v>
                </c:pt>
                <c:pt idx="188">
                  <c:v>7.5104517317088151</c:v>
                </c:pt>
                <c:pt idx="189">
                  <c:v>7.3389899950033861</c:v>
                </c:pt>
                <c:pt idx="190">
                  <c:v>7.1907365810926018</c:v>
                </c:pt>
                <c:pt idx="191">
                  <c:v>6.7576338713868997</c:v>
                </c:pt>
                <c:pt idx="192">
                  <c:v>6.3899553337106481</c:v>
                </c:pt>
                <c:pt idx="193">
                  <c:v>6.1035951663609627</c:v>
                </c:pt>
                <c:pt idx="194">
                  <c:v>5.7594285783475261</c:v>
                </c:pt>
                <c:pt idx="195">
                  <c:v>5.5605727492034669</c:v>
                </c:pt>
                <c:pt idx="196">
                  <c:v>5.5427558880949244</c:v>
                </c:pt>
                <c:pt idx="197">
                  <c:v>5.5292042342331342</c:v>
                </c:pt>
                <c:pt idx="198">
                  <c:v>5.4545253944225154</c:v>
                </c:pt>
                <c:pt idx="199">
                  <c:v>5.2085489469944353</c:v>
                </c:pt>
                <c:pt idx="200">
                  <c:v>5.0170615002837193</c:v>
                </c:pt>
                <c:pt idx="201">
                  <c:v>4.7969809442158375</c:v>
                </c:pt>
                <c:pt idx="202">
                  <c:v>4.407385473700657</c:v>
                </c:pt>
                <c:pt idx="203">
                  <c:v>3.7480374817644413</c:v>
                </c:pt>
                <c:pt idx="204">
                  <c:v>3.5965349324771712</c:v>
                </c:pt>
                <c:pt idx="205">
                  <c:v>3.5336203354943949</c:v>
                </c:pt>
                <c:pt idx="206">
                  <c:v>3.5292919618618264</c:v>
                </c:pt>
                <c:pt idx="207">
                  <c:v>3.2667724670255263</c:v>
                </c:pt>
                <c:pt idx="208">
                  <c:v>3.2877719777027394</c:v>
                </c:pt>
                <c:pt idx="209">
                  <c:v>3.4197986036226276</c:v>
                </c:pt>
                <c:pt idx="210">
                  <c:v>3.1008882002105791</c:v>
                </c:pt>
                <c:pt idx="211">
                  <c:v>3.081457065925802</c:v>
                </c:pt>
                <c:pt idx="212">
                  <c:v>2.8495007521506928</c:v>
                </c:pt>
                <c:pt idx="213">
                  <c:v>2.9483994322879949</c:v>
                </c:pt>
                <c:pt idx="214">
                  <c:v>2.9830531721280682</c:v>
                </c:pt>
                <c:pt idx="215">
                  <c:v>2.7575771328595318</c:v>
                </c:pt>
                <c:pt idx="216">
                  <c:v>2.8158270528483049</c:v>
                </c:pt>
                <c:pt idx="217">
                  <c:v>2.870448202797272</c:v>
                </c:pt>
                <c:pt idx="218">
                  <c:v>2.9254777665781946</c:v>
                </c:pt>
                <c:pt idx="219">
                  <c:v>2.9122603284802446</c:v>
                </c:pt>
                <c:pt idx="220">
                  <c:v>3.1014109918487565</c:v>
                </c:pt>
                <c:pt idx="221">
                  <c:v>3.1366293266336331</c:v>
                </c:pt>
                <c:pt idx="222">
                  <c:v>3.0810375894548039</c:v>
                </c:pt>
                <c:pt idx="223">
                  <c:v>3.0861796233425363</c:v>
                </c:pt>
                <c:pt idx="224">
                  <c:v>3.0376446359041367</c:v>
                </c:pt>
                <c:pt idx="225">
                  <c:v>3.111371451252988</c:v>
                </c:pt>
                <c:pt idx="226">
                  <c:v>3.134685185062374</c:v>
                </c:pt>
                <c:pt idx="227">
                  <c:v>3.1274461094595627</c:v>
                </c:pt>
                <c:pt idx="228">
                  <c:v>3.0453315113208221</c:v>
                </c:pt>
                <c:pt idx="229">
                  <c:v>3.4286792311328398</c:v>
                </c:pt>
                <c:pt idx="230">
                  <c:v>3.6875159333392951</c:v>
                </c:pt>
                <c:pt idx="231">
                  <c:v>4.0658580945814382</c:v>
                </c:pt>
                <c:pt idx="232">
                  <c:v>4.4317831160457786</c:v>
                </c:pt>
                <c:pt idx="233">
                  <c:v>4.6837812259279943</c:v>
                </c:pt>
                <c:pt idx="234">
                  <c:v>4.7013638767441499</c:v>
                </c:pt>
                <c:pt idx="235">
                  <c:v>4.7429316288809904</c:v>
                </c:pt>
                <c:pt idx="236">
                  <c:v>5.0768406407501452</c:v>
                </c:pt>
                <c:pt idx="237">
                  <c:v>5.2724946961232053</c:v>
                </c:pt>
                <c:pt idx="238">
                  <c:v>5.9660258232882004</c:v>
                </c:pt>
                <c:pt idx="239">
                  <c:v>7.1169659175488107</c:v>
                </c:pt>
                <c:pt idx="240">
                  <c:v>6.3189761231988317</c:v>
                </c:pt>
                <c:pt idx="241">
                  <c:v>5.9908237065820265</c:v>
                </c:pt>
                <c:pt idx="242">
                  <c:v>5.9993918731469336</c:v>
                </c:pt>
                <c:pt idx="243">
                  <c:v>5.9273556121565667</c:v>
                </c:pt>
                <c:pt idx="244">
                  <c:v>5.7943863495438492</c:v>
                </c:pt>
                <c:pt idx="245">
                  <c:v>5.6774720099531368</c:v>
                </c:pt>
                <c:pt idx="246">
                  <c:v>5.5397116564724405</c:v>
                </c:pt>
                <c:pt idx="247">
                  <c:v>5.4924978858831563</c:v>
                </c:pt>
                <c:pt idx="248">
                  <c:v>5.5419045113170817</c:v>
                </c:pt>
                <c:pt idx="249">
                  <c:v>5.4932990104609214</c:v>
                </c:pt>
                <c:pt idx="250">
                  <c:v>5.4212662031327712</c:v>
                </c:pt>
                <c:pt idx="251">
                  <c:v>5.3324613449644387</c:v>
                </c:pt>
                <c:pt idx="252">
                  <c:v>5.025643757257737</c:v>
                </c:pt>
                <c:pt idx="253">
                  <c:v>5.0474136819945166</c:v>
                </c:pt>
                <c:pt idx="254">
                  <c:v>5.1515803611808568</c:v>
                </c:pt>
                <c:pt idx="255">
                  <c:v>5.187791645139491</c:v>
                </c:pt>
                <c:pt idx="256">
                  <c:v>5.1512951307061039</c:v>
                </c:pt>
                <c:pt idx="257">
                  <c:v>5.2649094889866124</c:v>
                </c:pt>
                <c:pt idx="258">
                  <c:v>5.3854056172576676</c:v>
                </c:pt>
                <c:pt idx="259">
                  <c:v>5.2790613330574878</c:v>
                </c:pt>
                <c:pt idx="260">
                  <c:v>5.29365760174813</c:v>
                </c:pt>
                <c:pt idx="261">
                  <c:v>5.2115878704481338</c:v>
                </c:pt>
                <c:pt idx="262">
                  <c:v>5.1978813199658536</c:v>
                </c:pt>
                <c:pt idx="263">
                  <c:v>5.224913310196138</c:v>
                </c:pt>
                <c:pt idx="264">
                  <c:v>5.2257830963850607</c:v>
                </c:pt>
                <c:pt idx="265">
                  <c:v>5.2744091920463214</c:v>
                </c:pt>
                <c:pt idx="266">
                  <c:v>5.4916298386580005</c:v>
                </c:pt>
                <c:pt idx="267">
                  <c:v>5.458331770982138</c:v>
                </c:pt>
                <c:pt idx="268">
                  <c:v>5.3543055118099367</c:v>
                </c:pt>
                <c:pt idx="269">
                  <c:v>5.3247004149903665</c:v>
                </c:pt>
                <c:pt idx="270">
                  <c:v>5.3474011422782626</c:v>
                </c:pt>
                <c:pt idx="271">
                  <c:v>5.4011543156339421</c:v>
                </c:pt>
                <c:pt idx="272">
                  <c:v>5.5292547132159182</c:v>
                </c:pt>
                <c:pt idx="273">
                  <c:v>5.3791004157698881</c:v>
                </c:pt>
                <c:pt idx="274">
                  <c:v>5.4588786912927336</c:v>
                </c:pt>
                <c:pt idx="275">
                  <c:v>5.4233050386952</c:v>
                </c:pt>
                <c:pt idx="276">
                  <c:v>5.3599361493038193</c:v>
                </c:pt>
                <c:pt idx="277">
                  <c:v>5.4083258078269143</c:v>
                </c:pt>
                <c:pt idx="278">
                  <c:v>5.3667039925136475</c:v>
                </c:pt>
                <c:pt idx="279">
                  <c:v>5.3314351617922338</c:v>
                </c:pt>
                <c:pt idx="280">
                  <c:v>5.4120426353464373</c:v>
                </c:pt>
                <c:pt idx="281">
                  <c:v>5.2941650494289281</c:v>
                </c:pt>
                <c:pt idx="282">
                  <c:v>5.231623202270189</c:v>
                </c:pt>
                <c:pt idx="283">
                  <c:v>5.1298503711094918</c:v>
                </c:pt>
                <c:pt idx="284">
                  <c:v>4.8476709169039793</c:v>
                </c:pt>
                <c:pt idx="285">
                  <c:v>4.7335885849973733</c:v>
                </c:pt>
                <c:pt idx="286">
                  <c:v>4.7352874406783405</c:v>
                </c:pt>
                <c:pt idx="287">
                  <c:v>4.693058144462583</c:v>
                </c:pt>
                <c:pt idx="288">
                  <c:v>4.7586638919629367</c:v>
                </c:pt>
                <c:pt idx="289">
                  <c:v>4.8469545765334701</c:v>
                </c:pt>
                <c:pt idx="290">
                  <c:v>4.7290210260007299</c:v>
                </c:pt>
                <c:pt idx="291">
                  <c:v>4.744130169799667</c:v>
                </c:pt>
                <c:pt idx="292">
                  <c:v>4.7416740850721277</c:v>
                </c:pt>
                <c:pt idx="293">
                  <c:v>4.9263890872380021</c:v>
                </c:pt>
                <c:pt idx="294">
                  <c:v>4.9348985544190018</c:v>
                </c:pt>
                <c:pt idx="295">
                  <c:v>5.1850653678706511</c:v>
                </c:pt>
                <c:pt idx="296">
                  <c:v>5.1726637685096843</c:v>
                </c:pt>
                <c:pt idx="297">
                  <c:v>5.3149206843388397</c:v>
                </c:pt>
                <c:pt idx="298">
                  <c:v>5.5891820613386534</c:v>
                </c:pt>
                <c:pt idx="299">
                  <c:v>5.8263679534420154</c:v>
                </c:pt>
                <c:pt idx="300">
                  <c:v>5.8517520356573218</c:v>
                </c:pt>
                <c:pt idx="301">
                  <c:v>5.849661456579347</c:v>
                </c:pt>
                <c:pt idx="302">
                  <c:v>6.0630262979030753</c:v>
                </c:pt>
                <c:pt idx="303">
                  <c:v>6.1628009069672673</c:v>
                </c:pt>
                <c:pt idx="304">
                  <c:v>6.6230199046334874</c:v>
                </c:pt>
                <c:pt idx="305">
                  <c:v>6.4607006938359719</c:v>
                </c:pt>
                <c:pt idx="306">
                  <c:v>6.4082125497694262</c:v>
                </c:pt>
                <c:pt idx="307">
                  <c:v>6.3892446088658623</c:v>
                </c:pt>
                <c:pt idx="308">
                  <c:v>6.5205523152909102</c:v>
                </c:pt>
                <c:pt idx="309">
                  <c:v>6.6467520990089586</c:v>
                </c:pt>
                <c:pt idx="310">
                  <c:v>6.4356901103755719</c:v>
                </c:pt>
                <c:pt idx="311">
                  <c:v>5.9889543054087468</c:v>
                </c:pt>
                <c:pt idx="312">
                  <c:v>5.0428576068430111</c:v>
                </c:pt>
                <c:pt idx="313">
                  <c:v>4.7619666035574042</c:v>
                </c:pt>
                <c:pt idx="314">
                  <c:v>4.2951606062862062</c:v>
                </c:pt>
                <c:pt idx="315">
                  <c:v>3.8288098407375966</c:v>
                </c:pt>
                <c:pt idx="316">
                  <c:v>3.2276127530820822</c:v>
                </c:pt>
                <c:pt idx="317">
                  <c:v>3.2721583142373909</c:v>
                </c:pt>
                <c:pt idx="318">
                  <c:v>3.0456881018754105</c:v>
                </c:pt>
                <c:pt idx="319">
                  <c:v>2.8328839851045098</c:v>
                </c:pt>
                <c:pt idx="320">
                  <c:v>2.1729596268419193</c:v>
                </c:pt>
                <c:pt idx="321">
                  <c:v>1.5747523879228775</c:v>
                </c:pt>
                <c:pt idx="322">
                  <c:v>1.1332188205057996</c:v>
                </c:pt>
                <c:pt idx="323">
                  <c:v>0.67466698301651729</c:v>
                </c:pt>
                <c:pt idx="324">
                  <c:v>0.95337011890969681</c:v>
                </c:pt>
                <c:pt idx="325">
                  <c:v>0.9671249907557451</c:v>
                </c:pt>
                <c:pt idx="326">
                  <c:v>1.3970970043325917</c:v>
                </c:pt>
                <c:pt idx="327">
                  <c:v>0.93236591716310713</c:v>
                </c:pt>
                <c:pt idx="328">
                  <c:v>1.1216328314734847</c:v>
                </c:pt>
                <c:pt idx="329">
                  <c:v>1.0204305798852191</c:v>
                </c:pt>
                <c:pt idx="330">
                  <c:v>1.146547181399284</c:v>
                </c:pt>
                <c:pt idx="331">
                  <c:v>1.4298022344761327</c:v>
                </c:pt>
                <c:pt idx="332">
                  <c:v>1.5850541639446361</c:v>
                </c:pt>
                <c:pt idx="333">
                  <c:v>1.4435581849967258</c:v>
                </c:pt>
                <c:pt idx="334">
                  <c:v>1.1434205586871351</c:v>
                </c:pt>
                <c:pt idx="335">
                  <c:v>1.1245793050798354</c:v>
                </c:pt>
                <c:pt idx="336">
                  <c:v>1.0165960028022512</c:v>
                </c:pt>
                <c:pt idx="337">
                  <c:v>1.1557167963211095</c:v>
                </c:pt>
                <c:pt idx="338">
                  <c:v>1.0589408572308132</c:v>
                </c:pt>
                <c:pt idx="339">
                  <c:v>1.0129460325956607</c:v>
                </c:pt>
                <c:pt idx="340">
                  <c:v>1.2786350795707562</c:v>
                </c:pt>
                <c:pt idx="341">
                  <c:v>1.1003859192231813</c:v>
                </c:pt>
                <c:pt idx="342">
                  <c:v>0.93733672638985599</c:v>
                </c:pt>
                <c:pt idx="343">
                  <c:v>0.73519715622851489</c:v>
                </c:pt>
                <c:pt idx="344">
                  <c:v>0.85558646888159462</c:v>
                </c:pt>
                <c:pt idx="345">
                  <c:v>0.83359612951904705</c:v>
                </c:pt>
                <c:pt idx="346">
                  <c:v>0.87423641389775364</c:v>
                </c:pt>
                <c:pt idx="347">
                  <c:v>0.74009550477911201</c:v>
                </c:pt>
                <c:pt idx="348">
                  <c:v>0.75299118064588866</c:v>
                </c:pt>
                <c:pt idx="349">
                  <c:v>0.74652051375722461</c:v>
                </c:pt>
                <c:pt idx="350">
                  <c:v>0.90794365771806484</c:v>
                </c:pt>
                <c:pt idx="351">
                  <c:v>0.8692648466134143</c:v>
                </c:pt>
                <c:pt idx="352">
                  <c:v>1.0677554609276352</c:v>
                </c:pt>
                <c:pt idx="353">
                  <c:v>1.3248040514663857</c:v>
                </c:pt>
                <c:pt idx="354">
                  <c:v>1.4383094227721513</c:v>
                </c:pt>
                <c:pt idx="355">
                  <c:v>1.6265954928925317</c:v>
                </c:pt>
                <c:pt idx="356">
                  <c:v>1.9264559339897347</c:v>
                </c:pt>
                <c:pt idx="357">
                  <c:v>2.0808222692067044</c:v>
                </c:pt>
                <c:pt idx="358">
                  <c:v>2.3531338052106197</c:v>
                </c:pt>
                <c:pt idx="359">
                  <c:v>2.5348799388328516</c:v>
                </c:pt>
                <c:pt idx="360">
                  <c:v>2.6782117060838733</c:v>
                </c:pt>
                <c:pt idx="361">
                  <c:v>2.8393581608537524</c:v>
                </c:pt>
                <c:pt idx="362">
                  <c:v>2.9634440455374262</c:v>
                </c:pt>
                <c:pt idx="363">
                  <c:v>3.0767634111824358</c:v>
                </c:pt>
                <c:pt idx="364">
                  <c:v>3.1453718719778498</c:v>
                </c:pt>
                <c:pt idx="365">
                  <c:v>3.3173945986289768</c:v>
                </c:pt>
                <c:pt idx="366">
                  <c:v>3.5764782160077768</c:v>
                </c:pt>
                <c:pt idx="367">
                  <c:v>3.6316250197712243</c:v>
                </c:pt>
                <c:pt idx="368">
                  <c:v>4.1378669486416255</c:v>
                </c:pt>
                <c:pt idx="369">
                  <c:v>4.2000790062957147</c:v>
                </c:pt>
                <c:pt idx="370">
                  <c:v>4.3257905363077187</c:v>
                </c:pt>
                <c:pt idx="371">
                  <c:v>4.3629887487007366</c:v>
                </c:pt>
                <c:pt idx="372">
                  <c:v>4.5346238035091506</c:v>
                </c:pt>
                <c:pt idx="373">
                  <c:v>4.6042328588727761</c:v>
                </c:pt>
                <c:pt idx="374">
                  <c:v>4.7659006139767222</c:v>
                </c:pt>
                <c:pt idx="375">
                  <c:v>4.9122217791576119</c:v>
                </c:pt>
                <c:pt idx="376">
                  <c:v>5.0650707461896074</c:v>
                </c:pt>
                <c:pt idx="377">
                  <c:v>5.2625752369177041</c:v>
                </c:pt>
                <c:pt idx="378">
                  <c:v>5.2258415736097517</c:v>
                </c:pt>
                <c:pt idx="379">
                  <c:v>5.2036030726976525</c:v>
                </c:pt>
                <c:pt idx="380">
                  <c:v>5.1540191950283667</c:v>
                </c:pt>
                <c:pt idx="381">
                  <c:v>5.1526349001535898</c:v>
                </c:pt>
                <c:pt idx="382">
                  <c:v>5.128251804074015</c:v>
                </c:pt>
                <c:pt idx="383">
                  <c:v>5.16808265104887</c:v>
                </c:pt>
                <c:pt idx="384">
                  <c:v>5.1428530944010085</c:v>
                </c:pt>
                <c:pt idx="385">
                  <c:v>5.1337784639543793</c:v>
                </c:pt>
                <c:pt idx="386">
                  <c:v>5.1754185724067803</c:v>
                </c:pt>
                <c:pt idx="387">
                  <c:v>5.218030891841507</c:v>
                </c:pt>
                <c:pt idx="388">
                  <c:v>5.1018462070617767</c:v>
                </c:pt>
                <c:pt idx="389">
                  <c:v>5.0067699635813696</c:v>
                </c:pt>
                <c:pt idx="390">
                  <c:v>5.0206586465459679</c:v>
                </c:pt>
                <c:pt idx="391">
                  <c:v>4.6378709443342476</c:v>
                </c:pt>
                <c:pt idx="392">
                  <c:v>4.2914355138365252</c:v>
                </c:pt>
                <c:pt idx="393">
                  <c:v>4.2926073742066615</c:v>
                </c:pt>
                <c:pt idx="394">
                  <c:v>3.6877033491323998</c:v>
                </c:pt>
                <c:pt idx="395">
                  <c:v>3.6986543417776794</c:v>
                </c:pt>
                <c:pt idx="396">
                  <c:v>2.6558561029925762</c:v>
                </c:pt>
                <c:pt idx="397">
                  <c:v>2.1378659102486863</c:v>
                </c:pt>
                <c:pt idx="398">
                  <c:v>1.8745286260057679</c:v>
                </c:pt>
                <c:pt idx="399">
                  <c:v>1.812423397889634</c:v>
                </c:pt>
                <c:pt idx="400">
                  <c:v>1.9564370897309344</c:v>
                </c:pt>
                <c:pt idx="401">
                  <c:v>2.0540120740171011</c:v>
                </c:pt>
                <c:pt idx="402">
                  <c:v>2.0523097648511692</c:v>
                </c:pt>
                <c:pt idx="403">
                  <c:v>2.1260828076154183</c:v>
                </c:pt>
                <c:pt idx="404">
                  <c:v>1.9113042617012801</c:v>
                </c:pt>
                <c:pt idx="405">
                  <c:v>1.8392434304307264</c:v>
                </c:pt>
                <c:pt idx="406">
                  <c:v>1.4199542397064926</c:v>
                </c:pt>
                <c:pt idx="407">
                  <c:v>0.64973096376024397</c:v>
                </c:pt>
                <c:pt idx="408">
                  <c:v>0.61117909783811353</c:v>
                </c:pt>
                <c:pt idx="409">
                  <c:v>0.87610251615137846</c:v>
                </c:pt>
                <c:pt idx="410">
                  <c:v>0.75024520113306226</c:v>
                </c:pt>
                <c:pt idx="411">
                  <c:v>0.42662849997553742</c:v>
                </c:pt>
                <c:pt idx="412">
                  <c:v>0.20663905438332275</c:v>
                </c:pt>
                <c:pt idx="413">
                  <c:v>2.1533678694705571E-2</c:v>
                </c:pt>
                <c:pt idx="414">
                  <c:v>-0.11737757645586822</c:v>
                </c:pt>
                <c:pt idx="415">
                  <c:v>-0.282742693602966</c:v>
                </c:pt>
                <c:pt idx="416">
                  <c:v>-0.40604610799163332</c:v>
                </c:pt>
                <c:pt idx="417">
                  <c:v>-0.47462961438000306</c:v>
                </c:pt>
                <c:pt idx="418">
                  <c:v>-0.61039679810895997</c:v>
                </c:pt>
                <c:pt idx="419">
                  <c:v>-0.15397759190998173</c:v>
                </c:pt>
                <c:pt idx="420">
                  <c:v>-0.44770033946844556</c:v>
                </c:pt>
                <c:pt idx="421">
                  <c:v>-0.54468784960106209</c:v>
                </c:pt>
                <c:pt idx="422">
                  <c:v>-0.47634944389552025</c:v>
                </c:pt>
                <c:pt idx="423">
                  <c:v>-0.46649600042193828</c:v>
                </c:pt>
                <c:pt idx="424">
                  <c:v>-0.48283183082077841</c:v>
                </c:pt>
                <c:pt idx="425">
                  <c:v>-0.54208820064773899</c:v>
                </c:pt>
                <c:pt idx="426">
                  <c:v>-0.589675191488225</c:v>
                </c:pt>
                <c:pt idx="427">
                  <c:v>-0.69854395798302082</c:v>
                </c:pt>
                <c:pt idx="428">
                  <c:v>-0.795698811889614</c:v>
                </c:pt>
                <c:pt idx="429">
                  <c:v>-0.99515800878257021</c:v>
                </c:pt>
                <c:pt idx="430">
                  <c:v>-0.95601409111198699</c:v>
                </c:pt>
                <c:pt idx="431">
                  <c:v>-0.88481856223148103</c:v>
                </c:pt>
                <c:pt idx="432">
                  <c:v>-1.0112304763174222</c:v>
                </c:pt>
                <c:pt idx="433">
                  <c:v>-1.0913064733229128</c:v>
                </c:pt>
                <c:pt idx="434">
                  <c:v>-0.9914596073748001</c:v>
                </c:pt>
                <c:pt idx="435">
                  <c:v>-1.0662775640816102</c:v>
                </c:pt>
                <c:pt idx="436">
                  <c:v>-1.1404354596970308</c:v>
                </c:pt>
                <c:pt idx="437">
                  <c:v>-1.1218659986168689</c:v>
                </c:pt>
                <c:pt idx="438">
                  <c:v>-1.1922697307045933</c:v>
                </c:pt>
                <c:pt idx="439">
                  <c:v>-1.3771298023842391</c:v>
                </c:pt>
                <c:pt idx="440">
                  <c:v>-1.4024581238000833</c:v>
                </c:pt>
                <c:pt idx="441">
                  <c:v>-1.4372478896970406</c:v>
                </c:pt>
                <c:pt idx="442">
                  <c:v>-1.4835386212054749</c:v>
                </c:pt>
                <c:pt idx="443">
                  <c:v>-1.4664379948088717</c:v>
                </c:pt>
                <c:pt idx="444">
                  <c:v>-1.5397859616926692</c:v>
                </c:pt>
                <c:pt idx="445">
                  <c:v>-1.4516871687169592</c:v>
                </c:pt>
                <c:pt idx="446">
                  <c:v>-1.2660895794389559</c:v>
                </c:pt>
                <c:pt idx="447">
                  <c:v>-1.262019666462955</c:v>
                </c:pt>
                <c:pt idx="448">
                  <c:v>-1.2372252864958613</c:v>
                </c:pt>
                <c:pt idx="449">
                  <c:v>-1.1110669347982214</c:v>
                </c:pt>
                <c:pt idx="450">
                  <c:v>-1.1787741265102278</c:v>
                </c:pt>
                <c:pt idx="451">
                  <c:v>-1.2586690748536473</c:v>
                </c:pt>
                <c:pt idx="452">
                  <c:v>-1.3604642568729477</c:v>
                </c:pt>
                <c:pt idx="453">
                  <c:v>-1.338975140893377</c:v>
                </c:pt>
                <c:pt idx="454">
                  <c:v>-1.4228463449032516</c:v>
                </c:pt>
                <c:pt idx="455">
                  <c:v>-1.4299008007553295</c:v>
                </c:pt>
                <c:pt idx="456">
                  <c:v>-1.357628472464758</c:v>
                </c:pt>
                <c:pt idx="457">
                  <c:v>-1.4224785555072974</c:v>
                </c:pt>
                <c:pt idx="458">
                  <c:v>-1.4405893260889902</c:v>
                </c:pt>
                <c:pt idx="459">
                  <c:v>-1.5236752853198703</c:v>
                </c:pt>
                <c:pt idx="460">
                  <c:v>-1.269020084574787</c:v>
                </c:pt>
                <c:pt idx="461">
                  <c:v>-0.96952021835570479</c:v>
                </c:pt>
                <c:pt idx="462">
                  <c:v>-1.5222713319011598</c:v>
                </c:pt>
                <c:pt idx="463">
                  <c:v>-1.6664045260804965</c:v>
                </c:pt>
                <c:pt idx="464">
                  <c:v>-1.8023478047116592</c:v>
                </c:pt>
                <c:pt idx="465">
                  <c:v>-1.8521047737161176</c:v>
                </c:pt>
                <c:pt idx="466">
                  <c:v>-1.9989411095027902</c:v>
                </c:pt>
                <c:pt idx="467">
                  <c:v>-2.1332350266966298</c:v>
                </c:pt>
                <c:pt idx="468">
                  <c:v>-2.3761232784653394</c:v>
                </c:pt>
                <c:pt idx="469">
                  <c:v>-2.542285010349234</c:v>
                </c:pt>
                <c:pt idx="470">
                  <c:v>-2.6243868870639053</c:v>
                </c:pt>
                <c:pt idx="471">
                  <c:v>-2.8917858214847874</c:v>
                </c:pt>
                <c:pt idx="472">
                  <c:v>-2.9856426857299105</c:v>
                </c:pt>
                <c:pt idx="473">
                  <c:v>-2.888581539724024</c:v>
                </c:pt>
                <c:pt idx="474">
                  <c:v>-2.8366973910069921</c:v>
                </c:pt>
                <c:pt idx="475">
                  <c:v>-2.8925616297055843</c:v>
                </c:pt>
                <c:pt idx="476">
                  <c:v>-2.8051389110403333</c:v>
                </c:pt>
                <c:pt idx="477">
                  <c:v>-2.8017094713475665</c:v>
                </c:pt>
                <c:pt idx="478">
                  <c:v>-2.768344319148659</c:v>
                </c:pt>
                <c:pt idx="479">
                  <c:v>-2.4207479280160693</c:v>
                </c:pt>
                <c:pt idx="480">
                  <c:v>-2.2687550081522661</c:v>
                </c:pt>
                <c:pt idx="481">
                  <c:v>-1.9736477891460016</c:v>
                </c:pt>
                <c:pt idx="482">
                  <c:v>-1.808445075284576</c:v>
                </c:pt>
                <c:pt idx="483">
                  <c:v>-1.594953160515836</c:v>
                </c:pt>
                <c:pt idx="484">
                  <c:v>-1.4336371140132338</c:v>
                </c:pt>
                <c:pt idx="485">
                  <c:v>-1.4020279941404703</c:v>
                </c:pt>
                <c:pt idx="486">
                  <c:v>-1.2882195063603739</c:v>
                </c:pt>
                <c:pt idx="487">
                  <c:v>-0.92061742616018649</c:v>
                </c:pt>
                <c:pt idx="488">
                  <c:v>-0.74207859529579834</c:v>
                </c:pt>
                <c:pt idx="489">
                  <c:v>-0.53240506572779234</c:v>
                </c:pt>
                <c:pt idx="490">
                  <c:v>-4.9996498207319773E-3</c:v>
                </c:pt>
                <c:pt idx="491">
                  <c:v>0.25734393340201078</c:v>
                </c:pt>
                <c:pt idx="492">
                  <c:v>0.40194296750076597</c:v>
                </c:pt>
                <c:pt idx="493">
                  <c:v>0.52588358846318872</c:v>
                </c:pt>
                <c:pt idx="494">
                  <c:v>0.50653478735590274</c:v>
                </c:pt>
                <c:pt idx="495">
                  <c:v>0.40783170906098332</c:v>
                </c:pt>
                <c:pt idx="496">
                  <c:v>0.48417248925939727</c:v>
                </c:pt>
                <c:pt idx="497">
                  <c:v>0.41798694150596138</c:v>
                </c:pt>
                <c:pt idx="498">
                  <c:v>0.47031180386513505</c:v>
                </c:pt>
                <c:pt idx="499">
                  <c:v>0.44985547994314024</c:v>
                </c:pt>
                <c:pt idx="500">
                  <c:v>0.51028841909932265</c:v>
                </c:pt>
                <c:pt idx="501">
                  <c:v>0.52272462831556932</c:v>
                </c:pt>
                <c:pt idx="502">
                  <c:v>0.42925589972983813</c:v>
                </c:pt>
                <c:pt idx="503">
                  <c:v>0.42215616400952771</c:v>
                </c:pt>
                <c:pt idx="504">
                  <c:v>0.37916019968778475</c:v>
                </c:pt>
                <c:pt idx="505">
                  <c:v>0.39106558830156146</c:v>
                </c:pt>
                <c:pt idx="506">
                  <c:v>0.63601815503069725</c:v>
                </c:pt>
                <c:pt idx="507">
                  <c:v>0.84635959513516745</c:v>
                </c:pt>
                <c:pt idx="508">
                  <c:v>1.0290106714546738</c:v>
                </c:pt>
                <c:pt idx="509">
                  <c:v>1.05618329169534</c:v>
                </c:pt>
                <c:pt idx="510">
                  <c:v>1.0796696056292157</c:v>
                </c:pt>
                <c:pt idx="511">
                  <c:v>1.1063002013133518</c:v>
                </c:pt>
                <c:pt idx="512">
                  <c:v>1.1045355902588427</c:v>
                </c:pt>
                <c:pt idx="513">
                  <c:v>1.1565669758306154</c:v>
                </c:pt>
                <c:pt idx="514">
                  <c:v>1.2835814148144802</c:v>
                </c:pt>
                <c:pt idx="515">
                  <c:v>1.4084604704333854</c:v>
                </c:pt>
                <c:pt idx="516">
                  <c:v>1.3994853639838936</c:v>
                </c:pt>
                <c:pt idx="517">
                  <c:v>1.5460206857277448</c:v>
                </c:pt>
                <c:pt idx="518">
                  <c:v>1.6463190344036511</c:v>
                </c:pt>
                <c:pt idx="519">
                  <c:v>1.7051157371716421</c:v>
                </c:pt>
                <c:pt idx="520">
                  <c:v>1.7691703339256628</c:v>
                </c:pt>
                <c:pt idx="521">
                  <c:v>1.8900224933637597</c:v>
                </c:pt>
                <c:pt idx="522">
                  <c:v>1.91867145732572</c:v>
                </c:pt>
                <c:pt idx="523">
                  <c:v>2.0107140792343361</c:v>
                </c:pt>
                <c:pt idx="524">
                  <c:v>2.1654181180302743</c:v>
                </c:pt>
                <c:pt idx="525">
                  <c:v>2.2995241098898105</c:v>
                </c:pt>
                <c:pt idx="526">
                  <c:v>2.4030069057425427</c:v>
                </c:pt>
                <c:pt idx="527">
                  <c:v>2.5308688342636936</c:v>
                </c:pt>
                <c:pt idx="528">
                  <c:v>2.4940029515257844</c:v>
                </c:pt>
                <c:pt idx="529">
                  <c:v>2.4554189624686691</c:v>
                </c:pt>
                <c:pt idx="530">
                  <c:v>2.4034558197094036</c:v>
                </c:pt>
                <c:pt idx="531">
                  <c:v>2.4087304465726715</c:v>
                </c:pt>
                <c:pt idx="532">
                  <c:v>2.4144682242544837</c:v>
                </c:pt>
                <c:pt idx="533">
                  <c:v>2.1857197021269101</c:v>
                </c:pt>
                <c:pt idx="534">
                  <c:v>2.1720244153675345</c:v>
                </c:pt>
                <c:pt idx="535">
                  <c:v>2.0204607576357247</c:v>
                </c:pt>
                <c:pt idx="536">
                  <c:v>1.9583681420017616</c:v>
                </c:pt>
                <c:pt idx="537">
                  <c:v>1.6555187383308239</c:v>
                </c:pt>
                <c:pt idx="538">
                  <c:v>1.6385910430501354</c:v>
                </c:pt>
                <c:pt idx="539">
                  <c:v>1.6087811382000656</c:v>
                </c:pt>
                <c:pt idx="540">
                  <c:v>1.6285952813840034</c:v>
                </c:pt>
                <c:pt idx="541">
                  <c:v>1.4138110506738011</c:v>
                </c:pt>
                <c:pt idx="542">
                  <c:v>0.69136393680373764</c:v>
                </c:pt>
                <c:pt idx="543">
                  <c:v>0.49737772773789413</c:v>
                </c:pt>
                <c:pt idx="544">
                  <c:v>0.47982093152169192</c:v>
                </c:pt>
                <c:pt idx="545">
                  <c:v>0.40381232446003956</c:v>
                </c:pt>
                <c:pt idx="546">
                  <c:v>0.2525783677282849</c:v>
                </c:pt>
                <c:pt idx="547">
                  <c:v>0.26038293149967373</c:v>
                </c:pt>
                <c:pt idx="548">
                  <c:v>7.9072560140012627E-2</c:v>
                </c:pt>
                <c:pt idx="549">
                  <c:v>0.17197914031962425</c:v>
                </c:pt>
                <c:pt idx="550">
                  <c:v>-0.2266221549549301</c:v>
                </c:pt>
                <c:pt idx="551">
                  <c:v>-0.28766570287350257</c:v>
                </c:pt>
                <c:pt idx="552">
                  <c:v>-0.41564508847084469</c:v>
                </c:pt>
                <c:pt idx="553">
                  <c:v>-0.47967877941119808</c:v>
                </c:pt>
                <c:pt idx="554">
                  <c:v>-1.5615138825015888</c:v>
                </c:pt>
                <c:pt idx="555">
                  <c:v>-1.7997529808858768</c:v>
                </c:pt>
                <c:pt idx="556">
                  <c:v>-1.9983006200998186</c:v>
                </c:pt>
                <c:pt idx="557">
                  <c:v>-1.8266872547084607</c:v>
                </c:pt>
                <c:pt idx="558">
                  <c:v>-1.8898706050066383</c:v>
                </c:pt>
                <c:pt idx="559">
                  <c:v>-1.7964574077744044</c:v>
                </c:pt>
                <c:pt idx="560">
                  <c:v>-1.8096493095582127</c:v>
                </c:pt>
                <c:pt idx="561">
                  <c:v>-1.7021014727759458</c:v>
                </c:pt>
                <c:pt idx="562">
                  <c:v>-1.8497947636623375</c:v>
                </c:pt>
                <c:pt idx="563">
                  <c:v>-1.1548185120903298</c:v>
                </c:pt>
                <c:pt idx="564">
                  <c:v>-0.19742479086456077</c:v>
                </c:pt>
                <c:pt idx="565">
                  <c:v>0.20638064533456779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4825-BD6A-16A1E89A7E1B}"/>
            </c:ext>
          </c:extLst>
        </c:ser>
        <c:ser>
          <c:idx val="1"/>
          <c:order val="1"/>
          <c:tx>
            <c:strRef>
              <c:f>FFR!$C$1</c:f>
              <c:strCache>
                <c:ptCount val="1"/>
                <c:pt idx="0">
                  <c:v>FFR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FFR!$A$2:$A$577</c:f>
              <c:numCache>
                <c:formatCode>m/d/yyyy</c:formatCode>
                <c:ptCount val="57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  <c:pt idx="469">
                  <c:v>41671</c:v>
                </c:pt>
                <c:pt idx="470">
                  <c:v>41699</c:v>
                </c:pt>
                <c:pt idx="471">
                  <c:v>41730</c:v>
                </c:pt>
                <c:pt idx="472">
                  <c:v>41760</c:v>
                </c:pt>
                <c:pt idx="473">
                  <c:v>41791</c:v>
                </c:pt>
                <c:pt idx="474">
                  <c:v>41821</c:v>
                </c:pt>
                <c:pt idx="475">
                  <c:v>41852</c:v>
                </c:pt>
                <c:pt idx="476">
                  <c:v>41883</c:v>
                </c:pt>
                <c:pt idx="477">
                  <c:v>41913</c:v>
                </c:pt>
                <c:pt idx="478">
                  <c:v>41944</c:v>
                </c:pt>
                <c:pt idx="479">
                  <c:v>41974</c:v>
                </c:pt>
                <c:pt idx="480">
                  <c:v>42005</c:v>
                </c:pt>
                <c:pt idx="481">
                  <c:v>42036</c:v>
                </c:pt>
                <c:pt idx="482">
                  <c:v>42064</c:v>
                </c:pt>
                <c:pt idx="483">
                  <c:v>42095</c:v>
                </c:pt>
                <c:pt idx="484">
                  <c:v>42125</c:v>
                </c:pt>
                <c:pt idx="485">
                  <c:v>42156</c:v>
                </c:pt>
                <c:pt idx="486">
                  <c:v>42186</c:v>
                </c:pt>
                <c:pt idx="487">
                  <c:v>42217</c:v>
                </c:pt>
                <c:pt idx="488">
                  <c:v>42248</c:v>
                </c:pt>
                <c:pt idx="489">
                  <c:v>42278</c:v>
                </c:pt>
                <c:pt idx="490">
                  <c:v>42309</c:v>
                </c:pt>
                <c:pt idx="491">
                  <c:v>42339</c:v>
                </c:pt>
                <c:pt idx="492">
                  <c:v>42370</c:v>
                </c:pt>
                <c:pt idx="493">
                  <c:v>42401</c:v>
                </c:pt>
                <c:pt idx="494">
                  <c:v>42430</c:v>
                </c:pt>
                <c:pt idx="495">
                  <c:v>42461</c:v>
                </c:pt>
                <c:pt idx="496">
                  <c:v>42491</c:v>
                </c:pt>
                <c:pt idx="497">
                  <c:v>42522</c:v>
                </c:pt>
                <c:pt idx="498">
                  <c:v>42552</c:v>
                </c:pt>
                <c:pt idx="499">
                  <c:v>42583</c:v>
                </c:pt>
                <c:pt idx="500">
                  <c:v>42614</c:v>
                </c:pt>
                <c:pt idx="501">
                  <c:v>42644</c:v>
                </c:pt>
                <c:pt idx="502">
                  <c:v>42675</c:v>
                </c:pt>
                <c:pt idx="503">
                  <c:v>42705</c:v>
                </c:pt>
                <c:pt idx="504">
                  <c:v>42736</c:v>
                </c:pt>
                <c:pt idx="505">
                  <c:v>42767</c:v>
                </c:pt>
                <c:pt idx="506">
                  <c:v>42795</c:v>
                </c:pt>
                <c:pt idx="507">
                  <c:v>42826</c:v>
                </c:pt>
                <c:pt idx="508">
                  <c:v>42856</c:v>
                </c:pt>
                <c:pt idx="509">
                  <c:v>42887</c:v>
                </c:pt>
                <c:pt idx="510">
                  <c:v>42917</c:v>
                </c:pt>
                <c:pt idx="511">
                  <c:v>42948</c:v>
                </c:pt>
                <c:pt idx="512">
                  <c:v>42979</c:v>
                </c:pt>
                <c:pt idx="513">
                  <c:v>43009</c:v>
                </c:pt>
                <c:pt idx="514">
                  <c:v>43040</c:v>
                </c:pt>
                <c:pt idx="515">
                  <c:v>43070</c:v>
                </c:pt>
                <c:pt idx="516">
                  <c:v>43101</c:v>
                </c:pt>
                <c:pt idx="517">
                  <c:v>43132</c:v>
                </c:pt>
                <c:pt idx="518">
                  <c:v>43160</c:v>
                </c:pt>
                <c:pt idx="519">
                  <c:v>43191</c:v>
                </c:pt>
                <c:pt idx="520">
                  <c:v>43221</c:v>
                </c:pt>
                <c:pt idx="521">
                  <c:v>43252</c:v>
                </c:pt>
                <c:pt idx="522">
                  <c:v>43282</c:v>
                </c:pt>
                <c:pt idx="523">
                  <c:v>43313</c:v>
                </c:pt>
                <c:pt idx="524">
                  <c:v>43344</c:v>
                </c:pt>
                <c:pt idx="525">
                  <c:v>43374</c:v>
                </c:pt>
                <c:pt idx="526">
                  <c:v>43405</c:v>
                </c:pt>
                <c:pt idx="527">
                  <c:v>43435</c:v>
                </c:pt>
                <c:pt idx="528">
                  <c:v>43466</c:v>
                </c:pt>
                <c:pt idx="529">
                  <c:v>43497</c:v>
                </c:pt>
                <c:pt idx="530">
                  <c:v>43525</c:v>
                </c:pt>
                <c:pt idx="531">
                  <c:v>43556</c:v>
                </c:pt>
                <c:pt idx="532">
                  <c:v>43586</c:v>
                </c:pt>
                <c:pt idx="533">
                  <c:v>43617</c:v>
                </c:pt>
                <c:pt idx="534">
                  <c:v>43647</c:v>
                </c:pt>
                <c:pt idx="535">
                  <c:v>43678</c:v>
                </c:pt>
                <c:pt idx="536">
                  <c:v>43709</c:v>
                </c:pt>
                <c:pt idx="537">
                  <c:v>43739</c:v>
                </c:pt>
                <c:pt idx="538">
                  <c:v>43770</c:v>
                </c:pt>
                <c:pt idx="539">
                  <c:v>43800</c:v>
                </c:pt>
                <c:pt idx="540">
                  <c:v>43831</c:v>
                </c:pt>
                <c:pt idx="541">
                  <c:v>43862</c:v>
                </c:pt>
                <c:pt idx="542">
                  <c:v>43891</c:v>
                </c:pt>
                <c:pt idx="543">
                  <c:v>43922</c:v>
                </c:pt>
                <c:pt idx="544">
                  <c:v>43952</c:v>
                </c:pt>
                <c:pt idx="545">
                  <c:v>43983</c:v>
                </c:pt>
                <c:pt idx="546">
                  <c:v>44013</c:v>
                </c:pt>
                <c:pt idx="547">
                  <c:v>44044</c:v>
                </c:pt>
                <c:pt idx="548">
                  <c:v>44075</c:v>
                </c:pt>
                <c:pt idx="549">
                  <c:v>44105</c:v>
                </c:pt>
                <c:pt idx="550">
                  <c:v>44136</c:v>
                </c:pt>
                <c:pt idx="551">
                  <c:v>44166</c:v>
                </c:pt>
                <c:pt idx="552">
                  <c:v>44197</c:v>
                </c:pt>
                <c:pt idx="553">
                  <c:v>44228</c:v>
                </c:pt>
                <c:pt idx="554">
                  <c:v>44256</c:v>
                </c:pt>
                <c:pt idx="555">
                  <c:v>44287</c:v>
                </c:pt>
                <c:pt idx="556">
                  <c:v>44317</c:v>
                </c:pt>
                <c:pt idx="557">
                  <c:v>44348</c:v>
                </c:pt>
                <c:pt idx="558">
                  <c:v>44378</c:v>
                </c:pt>
                <c:pt idx="559">
                  <c:v>44409</c:v>
                </c:pt>
                <c:pt idx="560">
                  <c:v>44440</c:v>
                </c:pt>
                <c:pt idx="561">
                  <c:v>44470</c:v>
                </c:pt>
                <c:pt idx="562">
                  <c:v>44501</c:v>
                </c:pt>
                <c:pt idx="563">
                  <c:v>44531</c:v>
                </c:pt>
                <c:pt idx="564">
                  <c:v>44562</c:v>
                </c:pt>
                <c:pt idx="565">
                  <c:v>44593</c:v>
                </c:pt>
                <c:pt idx="566">
                  <c:v>44621</c:v>
                </c:pt>
                <c:pt idx="567">
                  <c:v>44652</c:v>
                </c:pt>
                <c:pt idx="568">
                  <c:v>44682</c:v>
                </c:pt>
                <c:pt idx="569">
                  <c:v>44713</c:v>
                </c:pt>
                <c:pt idx="570">
                  <c:v>44743</c:v>
                </c:pt>
                <c:pt idx="571">
                  <c:v>44774</c:v>
                </c:pt>
                <c:pt idx="572">
                  <c:v>44805</c:v>
                </c:pt>
                <c:pt idx="573">
                  <c:v>44835</c:v>
                </c:pt>
                <c:pt idx="574">
                  <c:v>44866</c:v>
                </c:pt>
                <c:pt idx="575">
                  <c:v>44896</c:v>
                </c:pt>
              </c:numCache>
            </c:numRef>
          </c:cat>
          <c:val>
            <c:numRef>
              <c:f>FFR!$C$2:$C$577</c:f>
              <c:numCache>
                <c:formatCode>General</c:formatCode>
                <c:ptCount val="576"/>
                <c:pt idx="0">
                  <c:v>7.13</c:v>
                </c:pt>
                <c:pt idx="1">
                  <c:v>6.24</c:v>
                </c:pt>
                <c:pt idx="2">
                  <c:v>5.54</c:v>
                </c:pt>
                <c:pt idx="3">
                  <c:v>5.49</c:v>
                </c:pt>
                <c:pt idx="4">
                  <c:v>5.22</c:v>
                </c:pt>
                <c:pt idx="5">
                  <c:v>5.55</c:v>
                </c:pt>
                <c:pt idx="6">
                  <c:v>6.1</c:v>
                </c:pt>
                <c:pt idx="7">
                  <c:v>6.14</c:v>
                </c:pt>
                <c:pt idx="8">
                  <c:v>6.24</c:v>
                </c:pt>
                <c:pt idx="9">
                  <c:v>5.82</c:v>
                </c:pt>
                <c:pt idx="10">
                  <c:v>5.22</c:v>
                </c:pt>
                <c:pt idx="11">
                  <c:v>5.2</c:v>
                </c:pt>
                <c:pt idx="12">
                  <c:v>4.87</c:v>
                </c:pt>
                <c:pt idx="13">
                  <c:v>4.7699999999999996</c:v>
                </c:pt>
                <c:pt idx="14">
                  <c:v>4.84</c:v>
                </c:pt>
                <c:pt idx="15">
                  <c:v>4.82</c:v>
                </c:pt>
                <c:pt idx="16">
                  <c:v>5.29</c:v>
                </c:pt>
                <c:pt idx="17">
                  <c:v>5.48</c:v>
                </c:pt>
                <c:pt idx="18">
                  <c:v>5.31</c:v>
                </c:pt>
                <c:pt idx="19">
                  <c:v>5.29</c:v>
                </c:pt>
                <c:pt idx="20">
                  <c:v>5.25</c:v>
                </c:pt>
                <c:pt idx="21">
                  <c:v>5.0199999999999996</c:v>
                </c:pt>
                <c:pt idx="22">
                  <c:v>4.95</c:v>
                </c:pt>
                <c:pt idx="23">
                  <c:v>4.6500000000000004</c:v>
                </c:pt>
                <c:pt idx="24">
                  <c:v>4.6100000000000003</c:v>
                </c:pt>
                <c:pt idx="25">
                  <c:v>4.68</c:v>
                </c:pt>
                <c:pt idx="26">
                  <c:v>4.6900000000000004</c:v>
                </c:pt>
                <c:pt idx="27">
                  <c:v>4.7300000000000004</c:v>
                </c:pt>
                <c:pt idx="28">
                  <c:v>5.35</c:v>
                </c:pt>
                <c:pt idx="29">
                  <c:v>5.39</c:v>
                </c:pt>
                <c:pt idx="30">
                  <c:v>5.42</c:v>
                </c:pt>
                <c:pt idx="31">
                  <c:v>5.9</c:v>
                </c:pt>
                <c:pt idx="32">
                  <c:v>6.14</c:v>
                </c:pt>
                <c:pt idx="33">
                  <c:v>6.47</c:v>
                </c:pt>
                <c:pt idx="34">
                  <c:v>6.51</c:v>
                </c:pt>
                <c:pt idx="35">
                  <c:v>6.56</c:v>
                </c:pt>
                <c:pt idx="36">
                  <c:v>6.7</c:v>
                </c:pt>
                <c:pt idx="37">
                  <c:v>6.78</c:v>
                </c:pt>
                <c:pt idx="38">
                  <c:v>6.79</c:v>
                </c:pt>
                <c:pt idx="39">
                  <c:v>6.89</c:v>
                </c:pt>
                <c:pt idx="40">
                  <c:v>7.36</c:v>
                </c:pt>
                <c:pt idx="41">
                  <c:v>7.6</c:v>
                </c:pt>
                <c:pt idx="42">
                  <c:v>7.81</c:v>
                </c:pt>
                <c:pt idx="43">
                  <c:v>8.0399999999999991</c:v>
                </c:pt>
                <c:pt idx="44">
                  <c:v>8.4499999999999993</c:v>
                </c:pt>
                <c:pt idx="45">
                  <c:v>8.9600000000000009</c:v>
                </c:pt>
                <c:pt idx="46">
                  <c:v>9.76</c:v>
                </c:pt>
                <c:pt idx="47">
                  <c:v>10.029999999999999</c:v>
                </c:pt>
                <c:pt idx="48">
                  <c:v>10.07</c:v>
                </c:pt>
                <c:pt idx="49">
                  <c:v>10.06</c:v>
                </c:pt>
                <c:pt idx="50">
                  <c:v>10.09</c:v>
                </c:pt>
                <c:pt idx="51">
                  <c:v>10.01</c:v>
                </c:pt>
                <c:pt idx="52">
                  <c:v>10.24</c:v>
                </c:pt>
                <c:pt idx="53">
                  <c:v>10.29</c:v>
                </c:pt>
                <c:pt idx="54">
                  <c:v>10.47</c:v>
                </c:pt>
                <c:pt idx="55">
                  <c:v>10.94</c:v>
                </c:pt>
                <c:pt idx="56">
                  <c:v>11.43</c:v>
                </c:pt>
                <c:pt idx="57">
                  <c:v>13.77</c:v>
                </c:pt>
                <c:pt idx="58">
                  <c:v>13.18</c:v>
                </c:pt>
                <c:pt idx="59">
                  <c:v>13.78</c:v>
                </c:pt>
                <c:pt idx="60">
                  <c:v>13.82</c:v>
                </c:pt>
                <c:pt idx="61">
                  <c:v>14.13</c:v>
                </c:pt>
                <c:pt idx="62">
                  <c:v>17.190000000000001</c:v>
                </c:pt>
                <c:pt idx="63">
                  <c:v>17.61</c:v>
                </c:pt>
                <c:pt idx="64">
                  <c:v>10.98</c:v>
                </c:pt>
                <c:pt idx="65">
                  <c:v>9.4700000000000006</c:v>
                </c:pt>
                <c:pt idx="66">
                  <c:v>9.0299999999999994</c:v>
                </c:pt>
                <c:pt idx="67">
                  <c:v>9.61</c:v>
                </c:pt>
                <c:pt idx="68">
                  <c:v>10.87</c:v>
                </c:pt>
                <c:pt idx="69">
                  <c:v>12.81</c:v>
                </c:pt>
                <c:pt idx="70">
                  <c:v>15.85</c:v>
                </c:pt>
                <c:pt idx="71">
                  <c:v>18.899999999999999</c:v>
                </c:pt>
                <c:pt idx="72">
                  <c:v>19.079999999999998</c:v>
                </c:pt>
                <c:pt idx="73">
                  <c:v>15.93</c:v>
                </c:pt>
                <c:pt idx="74">
                  <c:v>14.7</c:v>
                </c:pt>
                <c:pt idx="75">
                  <c:v>15.72</c:v>
                </c:pt>
                <c:pt idx="76">
                  <c:v>18.52</c:v>
                </c:pt>
                <c:pt idx="77">
                  <c:v>19.100000000000001</c:v>
                </c:pt>
                <c:pt idx="78">
                  <c:v>19.04</c:v>
                </c:pt>
                <c:pt idx="79">
                  <c:v>17.82</c:v>
                </c:pt>
                <c:pt idx="80">
                  <c:v>15.87</c:v>
                </c:pt>
                <c:pt idx="81">
                  <c:v>15.08</c:v>
                </c:pt>
                <c:pt idx="82">
                  <c:v>13.31</c:v>
                </c:pt>
                <c:pt idx="83">
                  <c:v>12.37</c:v>
                </c:pt>
                <c:pt idx="84">
                  <c:v>13.22</c:v>
                </c:pt>
                <c:pt idx="85">
                  <c:v>14.78</c:v>
                </c:pt>
                <c:pt idx="86">
                  <c:v>14.68</c:v>
                </c:pt>
                <c:pt idx="87">
                  <c:v>14.94</c:v>
                </c:pt>
                <c:pt idx="88">
                  <c:v>14.45</c:v>
                </c:pt>
                <c:pt idx="89">
                  <c:v>14.15</c:v>
                </c:pt>
                <c:pt idx="90">
                  <c:v>12.59</c:v>
                </c:pt>
                <c:pt idx="91">
                  <c:v>10.119999999999999</c:v>
                </c:pt>
                <c:pt idx="92">
                  <c:v>10.31</c:v>
                </c:pt>
                <c:pt idx="93">
                  <c:v>9.7100000000000009</c:v>
                </c:pt>
                <c:pt idx="94">
                  <c:v>9.1999999999999993</c:v>
                </c:pt>
                <c:pt idx="95">
                  <c:v>8.9499999999999993</c:v>
                </c:pt>
                <c:pt idx="96">
                  <c:v>8.68</c:v>
                </c:pt>
                <c:pt idx="97">
                  <c:v>8.51</c:v>
                </c:pt>
                <c:pt idx="98">
                  <c:v>8.77</c:v>
                </c:pt>
                <c:pt idx="99">
                  <c:v>8.8000000000000007</c:v>
                </c:pt>
                <c:pt idx="100">
                  <c:v>8.6300000000000008</c:v>
                </c:pt>
                <c:pt idx="101">
                  <c:v>8.98</c:v>
                </c:pt>
                <c:pt idx="102">
                  <c:v>9.3699999999999992</c:v>
                </c:pt>
                <c:pt idx="103">
                  <c:v>9.56</c:v>
                </c:pt>
                <c:pt idx="104">
                  <c:v>9.4499999999999993</c:v>
                </c:pt>
                <c:pt idx="105">
                  <c:v>9.48</c:v>
                </c:pt>
                <c:pt idx="106">
                  <c:v>9.34</c:v>
                </c:pt>
                <c:pt idx="107">
                  <c:v>9.4700000000000006</c:v>
                </c:pt>
                <c:pt idx="108">
                  <c:v>9.56</c:v>
                </c:pt>
                <c:pt idx="109">
                  <c:v>9.59</c:v>
                </c:pt>
                <c:pt idx="110">
                  <c:v>9.91</c:v>
                </c:pt>
                <c:pt idx="111">
                  <c:v>10.29</c:v>
                </c:pt>
                <c:pt idx="112">
                  <c:v>10.32</c:v>
                </c:pt>
                <c:pt idx="113">
                  <c:v>11.06</c:v>
                </c:pt>
                <c:pt idx="114">
                  <c:v>11.23</c:v>
                </c:pt>
                <c:pt idx="115">
                  <c:v>11.64</c:v>
                </c:pt>
                <c:pt idx="116">
                  <c:v>11.3</c:v>
                </c:pt>
                <c:pt idx="117">
                  <c:v>9.99</c:v>
                </c:pt>
                <c:pt idx="118">
                  <c:v>9.43</c:v>
                </c:pt>
                <c:pt idx="119">
                  <c:v>8.3800000000000008</c:v>
                </c:pt>
                <c:pt idx="120">
                  <c:v>8.35</c:v>
                </c:pt>
                <c:pt idx="121">
                  <c:v>8.5</c:v>
                </c:pt>
                <c:pt idx="122">
                  <c:v>8.58</c:v>
                </c:pt>
                <c:pt idx="123">
                  <c:v>8.27</c:v>
                </c:pt>
                <c:pt idx="124">
                  <c:v>7.97</c:v>
                </c:pt>
                <c:pt idx="125">
                  <c:v>7.53</c:v>
                </c:pt>
                <c:pt idx="126">
                  <c:v>7.88</c:v>
                </c:pt>
                <c:pt idx="127">
                  <c:v>7.9</c:v>
                </c:pt>
                <c:pt idx="128">
                  <c:v>7.92</c:v>
                </c:pt>
                <c:pt idx="129">
                  <c:v>7.99</c:v>
                </c:pt>
                <c:pt idx="130">
                  <c:v>8.0500000000000007</c:v>
                </c:pt>
                <c:pt idx="131">
                  <c:v>8.27</c:v>
                </c:pt>
                <c:pt idx="132">
                  <c:v>8.14</c:v>
                </c:pt>
                <c:pt idx="133">
                  <c:v>7.86</c:v>
                </c:pt>
                <c:pt idx="134">
                  <c:v>7.48</c:v>
                </c:pt>
                <c:pt idx="135">
                  <c:v>6.99</c:v>
                </c:pt>
                <c:pt idx="136">
                  <c:v>6.85</c:v>
                </c:pt>
                <c:pt idx="137">
                  <c:v>6.92</c:v>
                </c:pt>
                <c:pt idx="138">
                  <c:v>6.56</c:v>
                </c:pt>
                <c:pt idx="139">
                  <c:v>6.17</c:v>
                </c:pt>
                <c:pt idx="140">
                  <c:v>5.89</c:v>
                </c:pt>
                <c:pt idx="141">
                  <c:v>5.85</c:v>
                </c:pt>
                <c:pt idx="142">
                  <c:v>6.04</c:v>
                </c:pt>
                <c:pt idx="143">
                  <c:v>6.91</c:v>
                </c:pt>
                <c:pt idx="144">
                  <c:v>6.43</c:v>
                </c:pt>
                <c:pt idx="145">
                  <c:v>6.1</c:v>
                </c:pt>
                <c:pt idx="146">
                  <c:v>6.13</c:v>
                </c:pt>
                <c:pt idx="147">
                  <c:v>6.37</c:v>
                </c:pt>
                <c:pt idx="148">
                  <c:v>6.85</c:v>
                </c:pt>
                <c:pt idx="149">
                  <c:v>6.73</c:v>
                </c:pt>
                <c:pt idx="150">
                  <c:v>6.58</c:v>
                </c:pt>
                <c:pt idx="151">
                  <c:v>6.73</c:v>
                </c:pt>
                <c:pt idx="152">
                  <c:v>7.22</c:v>
                </c:pt>
                <c:pt idx="153">
                  <c:v>7.29</c:v>
                </c:pt>
                <c:pt idx="154">
                  <c:v>6.69</c:v>
                </c:pt>
                <c:pt idx="155">
                  <c:v>6.77</c:v>
                </c:pt>
                <c:pt idx="156">
                  <c:v>6.83</c:v>
                </c:pt>
                <c:pt idx="157">
                  <c:v>6.58</c:v>
                </c:pt>
                <c:pt idx="158">
                  <c:v>6.58</c:v>
                </c:pt>
                <c:pt idx="159">
                  <c:v>6.87</c:v>
                </c:pt>
                <c:pt idx="160">
                  <c:v>7.09</c:v>
                </c:pt>
                <c:pt idx="161">
                  <c:v>7.51</c:v>
                </c:pt>
                <c:pt idx="162">
                  <c:v>7.75</c:v>
                </c:pt>
                <c:pt idx="163">
                  <c:v>8.01</c:v>
                </c:pt>
                <c:pt idx="164">
                  <c:v>8.19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8.76</c:v>
                </c:pt>
                <c:pt idx="168">
                  <c:v>9.1199999999999992</c:v>
                </c:pt>
                <c:pt idx="169">
                  <c:v>9.36</c:v>
                </c:pt>
                <c:pt idx="170">
                  <c:v>9.85</c:v>
                </c:pt>
                <c:pt idx="171">
                  <c:v>9.84</c:v>
                </c:pt>
                <c:pt idx="172">
                  <c:v>9.81</c:v>
                </c:pt>
                <c:pt idx="173">
                  <c:v>9.5299999999999994</c:v>
                </c:pt>
                <c:pt idx="174">
                  <c:v>9.24</c:v>
                </c:pt>
                <c:pt idx="175">
                  <c:v>8.99</c:v>
                </c:pt>
                <c:pt idx="176">
                  <c:v>9.02</c:v>
                </c:pt>
                <c:pt idx="177">
                  <c:v>8.84</c:v>
                </c:pt>
                <c:pt idx="178">
                  <c:v>8.5500000000000007</c:v>
                </c:pt>
                <c:pt idx="179">
                  <c:v>8.4499999999999993</c:v>
                </c:pt>
                <c:pt idx="180">
                  <c:v>8.23</c:v>
                </c:pt>
                <c:pt idx="181">
                  <c:v>8.24</c:v>
                </c:pt>
                <c:pt idx="182">
                  <c:v>8.2799999999999994</c:v>
                </c:pt>
                <c:pt idx="183">
                  <c:v>8.26</c:v>
                </c:pt>
                <c:pt idx="184">
                  <c:v>8.18</c:v>
                </c:pt>
                <c:pt idx="185">
                  <c:v>8.2899999999999991</c:v>
                </c:pt>
                <c:pt idx="186">
                  <c:v>8.15</c:v>
                </c:pt>
                <c:pt idx="187">
                  <c:v>8.1300000000000008</c:v>
                </c:pt>
                <c:pt idx="188">
                  <c:v>8.1999999999999993</c:v>
                </c:pt>
                <c:pt idx="189">
                  <c:v>8.11</c:v>
                </c:pt>
                <c:pt idx="190">
                  <c:v>7.81</c:v>
                </c:pt>
                <c:pt idx="191">
                  <c:v>7.31</c:v>
                </c:pt>
                <c:pt idx="192">
                  <c:v>6.91</c:v>
                </c:pt>
                <c:pt idx="193">
                  <c:v>6.25</c:v>
                </c:pt>
                <c:pt idx="194">
                  <c:v>6.12</c:v>
                </c:pt>
                <c:pt idx="195">
                  <c:v>5.91</c:v>
                </c:pt>
                <c:pt idx="196">
                  <c:v>5.78</c:v>
                </c:pt>
                <c:pt idx="197">
                  <c:v>5.9</c:v>
                </c:pt>
                <c:pt idx="198">
                  <c:v>5.82</c:v>
                </c:pt>
                <c:pt idx="199">
                  <c:v>5.66</c:v>
                </c:pt>
                <c:pt idx="200">
                  <c:v>5.45</c:v>
                </c:pt>
                <c:pt idx="201">
                  <c:v>5.21</c:v>
                </c:pt>
                <c:pt idx="202">
                  <c:v>4.8099999999999996</c:v>
                </c:pt>
                <c:pt idx="203">
                  <c:v>4.43</c:v>
                </c:pt>
                <c:pt idx="204">
                  <c:v>4.03</c:v>
                </c:pt>
                <c:pt idx="205">
                  <c:v>4.0599999999999996</c:v>
                </c:pt>
                <c:pt idx="206">
                  <c:v>3.98</c:v>
                </c:pt>
                <c:pt idx="207">
                  <c:v>3.73</c:v>
                </c:pt>
                <c:pt idx="208">
                  <c:v>3.82</c:v>
                </c:pt>
                <c:pt idx="209">
                  <c:v>3.76</c:v>
                </c:pt>
                <c:pt idx="210">
                  <c:v>3.25</c:v>
                </c:pt>
                <c:pt idx="211">
                  <c:v>3.3</c:v>
                </c:pt>
                <c:pt idx="212">
                  <c:v>3.22</c:v>
                </c:pt>
                <c:pt idx="213">
                  <c:v>3.1</c:v>
                </c:pt>
                <c:pt idx="214">
                  <c:v>3.09</c:v>
                </c:pt>
                <c:pt idx="215">
                  <c:v>2.92</c:v>
                </c:pt>
                <c:pt idx="216">
                  <c:v>3.02</c:v>
                </c:pt>
                <c:pt idx="217">
                  <c:v>3.03</c:v>
                </c:pt>
                <c:pt idx="218">
                  <c:v>3.07</c:v>
                </c:pt>
                <c:pt idx="219">
                  <c:v>2.96</c:v>
                </c:pt>
                <c:pt idx="220">
                  <c:v>3</c:v>
                </c:pt>
                <c:pt idx="221">
                  <c:v>3.04</c:v>
                </c:pt>
                <c:pt idx="222">
                  <c:v>3.06</c:v>
                </c:pt>
                <c:pt idx="223">
                  <c:v>3.03</c:v>
                </c:pt>
                <c:pt idx="224">
                  <c:v>3.09</c:v>
                </c:pt>
                <c:pt idx="225">
                  <c:v>2.99</c:v>
                </c:pt>
                <c:pt idx="226">
                  <c:v>3.02</c:v>
                </c:pt>
                <c:pt idx="227">
                  <c:v>2.96</c:v>
                </c:pt>
                <c:pt idx="228">
                  <c:v>3.05</c:v>
                </c:pt>
                <c:pt idx="229">
                  <c:v>3.25</c:v>
                </c:pt>
                <c:pt idx="230">
                  <c:v>3.34</c:v>
                </c:pt>
                <c:pt idx="231">
                  <c:v>3.56</c:v>
                </c:pt>
                <c:pt idx="232">
                  <c:v>4.01</c:v>
                </c:pt>
                <c:pt idx="233">
                  <c:v>4.25</c:v>
                </c:pt>
                <c:pt idx="234">
                  <c:v>4.26</c:v>
                </c:pt>
                <c:pt idx="235">
                  <c:v>4.47</c:v>
                </c:pt>
                <c:pt idx="236">
                  <c:v>4.7300000000000004</c:v>
                </c:pt>
                <c:pt idx="237">
                  <c:v>4.76</c:v>
                </c:pt>
                <c:pt idx="238">
                  <c:v>5.29</c:v>
                </c:pt>
                <c:pt idx="239">
                  <c:v>5.45</c:v>
                </c:pt>
                <c:pt idx="240">
                  <c:v>5.53</c:v>
                </c:pt>
                <c:pt idx="241">
                  <c:v>5.92</c:v>
                </c:pt>
                <c:pt idx="242">
                  <c:v>5.98</c:v>
                </c:pt>
                <c:pt idx="243">
                  <c:v>6.05</c:v>
                </c:pt>
                <c:pt idx="244">
                  <c:v>6.01</c:v>
                </c:pt>
                <c:pt idx="245">
                  <c:v>6</c:v>
                </c:pt>
                <c:pt idx="246">
                  <c:v>5.85</c:v>
                </c:pt>
                <c:pt idx="247">
                  <c:v>5.74</c:v>
                </c:pt>
                <c:pt idx="248">
                  <c:v>5.8</c:v>
                </c:pt>
                <c:pt idx="249">
                  <c:v>5.76</c:v>
                </c:pt>
                <c:pt idx="250">
                  <c:v>5.8</c:v>
                </c:pt>
                <c:pt idx="251">
                  <c:v>5.6</c:v>
                </c:pt>
                <c:pt idx="252">
                  <c:v>5.56</c:v>
                </c:pt>
                <c:pt idx="253">
                  <c:v>5.22</c:v>
                </c:pt>
                <c:pt idx="254">
                  <c:v>5.31</c:v>
                </c:pt>
                <c:pt idx="255">
                  <c:v>5.22</c:v>
                </c:pt>
                <c:pt idx="256">
                  <c:v>5.24</c:v>
                </c:pt>
                <c:pt idx="257">
                  <c:v>5.27</c:v>
                </c:pt>
                <c:pt idx="258">
                  <c:v>5.4</c:v>
                </c:pt>
                <c:pt idx="259">
                  <c:v>5.22</c:v>
                </c:pt>
                <c:pt idx="260">
                  <c:v>5.3</c:v>
                </c:pt>
                <c:pt idx="261">
                  <c:v>5.24</c:v>
                </c:pt>
                <c:pt idx="262">
                  <c:v>5.31</c:v>
                </c:pt>
                <c:pt idx="263">
                  <c:v>5.29</c:v>
                </c:pt>
                <c:pt idx="264">
                  <c:v>5.25</c:v>
                </c:pt>
                <c:pt idx="265">
                  <c:v>5.19</c:v>
                </c:pt>
                <c:pt idx="266">
                  <c:v>5.39</c:v>
                </c:pt>
                <c:pt idx="267">
                  <c:v>5.51</c:v>
                </c:pt>
                <c:pt idx="268">
                  <c:v>5.5</c:v>
                </c:pt>
                <c:pt idx="269">
                  <c:v>5.56</c:v>
                </c:pt>
                <c:pt idx="270">
                  <c:v>5.52</c:v>
                </c:pt>
                <c:pt idx="271">
                  <c:v>5.54</c:v>
                </c:pt>
                <c:pt idx="272">
                  <c:v>5.54</c:v>
                </c:pt>
                <c:pt idx="273">
                  <c:v>5.5</c:v>
                </c:pt>
                <c:pt idx="274">
                  <c:v>5.52</c:v>
                </c:pt>
                <c:pt idx="275">
                  <c:v>5.5</c:v>
                </c:pt>
                <c:pt idx="276">
                  <c:v>5.56</c:v>
                </c:pt>
                <c:pt idx="277">
                  <c:v>5.51</c:v>
                </c:pt>
                <c:pt idx="278">
                  <c:v>5.49</c:v>
                </c:pt>
                <c:pt idx="279">
                  <c:v>5.45</c:v>
                </c:pt>
                <c:pt idx="280">
                  <c:v>5.49</c:v>
                </c:pt>
                <c:pt idx="281">
                  <c:v>5.56</c:v>
                </c:pt>
                <c:pt idx="282">
                  <c:v>5.54</c:v>
                </c:pt>
                <c:pt idx="283">
                  <c:v>5.55</c:v>
                </c:pt>
                <c:pt idx="284">
                  <c:v>5.51</c:v>
                </c:pt>
                <c:pt idx="285">
                  <c:v>5.07</c:v>
                </c:pt>
                <c:pt idx="286">
                  <c:v>4.83</c:v>
                </c:pt>
                <c:pt idx="287">
                  <c:v>4.68</c:v>
                </c:pt>
                <c:pt idx="288">
                  <c:v>4.63</c:v>
                </c:pt>
                <c:pt idx="289">
                  <c:v>4.76</c:v>
                </c:pt>
                <c:pt idx="290">
                  <c:v>4.8099999999999996</c:v>
                </c:pt>
                <c:pt idx="291">
                  <c:v>4.74</c:v>
                </c:pt>
                <c:pt idx="292">
                  <c:v>4.74</c:v>
                </c:pt>
                <c:pt idx="293">
                  <c:v>4.76</c:v>
                </c:pt>
                <c:pt idx="294">
                  <c:v>4.99</c:v>
                </c:pt>
                <c:pt idx="295">
                  <c:v>5.07</c:v>
                </c:pt>
                <c:pt idx="296">
                  <c:v>5.22</c:v>
                </c:pt>
                <c:pt idx="297">
                  <c:v>5.2</c:v>
                </c:pt>
                <c:pt idx="298">
                  <c:v>5.42</c:v>
                </c:pt>
                <c:pt idx="299">
                  <c:v>5.3</c:v>
                </c:pt>
                <c:pt idx="300">
                  <c:v>5.45</c:v>
                </c:pt>
                <c:pt idx="301">
                  <c:v>5.73</c:v>
                </c:pt>
                <c:pt idx="302">
                  <c:v>5.85</c:v>
                </c:pt>
                <c:pt idx="303">
                  <c:v>6.02</c:v>
                </c:pt>
                <c:pt idx="304">
                  <c:v>6.27</c:v>
                </c:pt>
                <c:pt idx="305">
                  <c:v>6.53</c:v>
                </c:pt>
                <c:pt idx="306">
                  <c:v>6.54</c:v>
                </c:pt>
                <c:pt idx="307">
                  <c:v>6.5</c:v>
                </c:pt>
                <c:pt idx="308">
                  <c:v>6.52</c:v>
                </c:pt>
                <c:pt idx="309">
                  <c:v>6.51</c:v>
                </c:pt>
                <c:pt idx="310">
                  <c:v>6.51</c:v>
                </c:pt>
                <c:pt idx="311">
                  <c:v>6.4</c:v>
                </c:pt>
                <c:pt idx="312">
                  <c:v>5.98</c:v>
                </c:pt>
                <c:pt idx="313">
                  <c:v>5.49</c:v>
                </c:pt>
                <c:pt idx="314">
                  <c:v>5.31</c:v>
                </c:pt>
                <c:pt idx="315">
                  <c:v>4.8</c:v>
                </c:pt>
                <c:pt idx="316">
                  <c:v>4.21</c:v>
                </c:pt>
                <c:pt idx="317">
                  <c:v>3.97</c:v>
                </c:pt>
                <c:pt idx="318">
                  <c:v>3.77</c:v>
                </c:pt>
                <c:pt idx="319">
                  <c:v>3.65</c:v>
                </c:pt>
                <c:pt idx="320">
                  <c:v>3.07</c:v>
                </c:pt>
                <c:pt idx="321">
                  <c:v>2.4900000000000002</c:v>
                </c:pt>
                <c:pt idx="322">
                  <c:v>2.09</c:v>
                </c:pt>
                <c:pt idx="323">
                  <c:v>1.82</c:v>
                </c:pt>
                <c:pt idx="324">
                  <c:v>1.73</c:v>
                </c:pt>
                <c:pt idx="325">
                  <c:v>1.74</c:v>
                </c:pt>
                <c:pt idx="326">
                  <c:v>1.73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1.73</c:v>
                </c:pt>
                <c:pt idx="331">
                  <c:v>1.74</c:v>
                </c:pt>
                <c:pt idx="332">
                  <c:v>1.75</c:v>
                </c:pt>
                <c:pt idx="333">
                  <c:v>1.75</c:v>
                </c:pt>
                <c:pt idx="334">
                  <c:v>1.34</c:v>
                </c:pt>
                <c:pt idx="335">
                  <c:v>1.24</c:v>
                </c:pt>
                <c:pt idx="336">
                  <c:v>1.24</c:v>
                </c:pt>
                <c:pt idx="337">
                  <c:v>1.26</c:v>
                </c:pt>
                <c:pt idx="338">
                  <c:v>1.25</c:v>
                </c:pt>
                <c:pt idx="339">
                  <c:v>1.26</c:v>
                </c:pt>
                <c:pt idx="340">
                  <c:v>1.26</c:v>
                </c:pt>
                <c:pt idx="341">
                  <c:v>1.22</c:v>
                </c:pt>
                <c:pt idx="342">
                  <c:v>1.01</c:v>
                </c:pt>
                <c:pt idx="343">
                  <c:v>1.03</c:v>
                </c:pt>
                <c:pt idx="344">
                  <c:v>1.01</c:v>
                </c:pt>
                <c:pt idx="345">
                  <c:v>1.01</c:v>
                </c:pt>
                <c:pt idx="346">
                  <c:v>1</c:v>
                </c:pt>
                <c:pt idx="347">
                  <c:v>0.98</c:v>
                </c:pt>
                <c:pt idx="348">
                  <c:v>1</c:v>
                </c:pt>
                <c:pt idx="349">
                  <c:v>1.01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1.03</c:v>
                </c:pt>
                <c:pt idx="354">
                  <c:v>1.26</c:v>
                </c:pt>
                <c:pt idx="355">
                  <c:v>1.43</c:v>
                </c:pt>
                <c:pt idx="356">
                  <c:v>1.61</c:v>
                </c:pt>
                <c:pt idx="357">
                  <c:v>1.76</c:v>
                </c:pt>
                <c:pt idx="358">
                  <c:v>1.93</c:v>
                </c:pt>
                <c:pt idx="359">
                  <c:v>2.16</c:v>
                </c:pt>
                <c:pt idx="360">
                  <c:v>2.2799999999999998</c:v>
                </c:pt>
                <c:pt idx="361">
                  <c:v>2.5</c:v>
                </c:pt>
                <c:pt idx="362">
                  <c:v>2.63</c:v>
                </c:pt>
                <c:pt idx="363">
                  <c:v>2.79</c:v>
                </c:pt>
                <c:pt idx="364">
                  <c:v>3</c:v>
                </c:pt>
                <c:pt idx="365">
                  <c:v>3.04</c:v>
                </c:pt>
                <c:pt idx="366">
                  <c:v>3.26</c:v>
                </c:pt>
                <c:pt idx="367">
                  <c:v>3.5</c:v>
                </c:pt>
                <c:pt idx="368">
                  <c:v>3.62</c:v>
                </c:pt>
                <c:pt idx="369">
                  <c:v>3.78</c:v>
                </c:pt>
                <c:pt idx="370">
                  <c:v>4</c:v>
                </c:pt>
                <c:pt idx="371">
                  <c:v>4.16</c:v>
                </c:pt>
                <c:pt idx="372">
                  <c:v>4.29</c:v>
                </c:pt>
                <c:pt idx="373">
                  <c:v>4.49</c:v>
                </c:pt>
                <c:pt idx="374">
                  <c:v>4.59</c:v>
                </c:pt>
                <c:pt idx="375">
                  <c:v>4.79</c:v>
                </c:pt>
                <c:pt idx="376">
                  <c:v>4.9400000000000004</c:v>
                </c:pt>
                <c:pt idx="377">
                  <c:v>4.99</c:v>
                </c:pt>
                <c:pt idx="378">
                  <c:v>5.24</c:v>
                </c:pt>
                <c:pt idx="379">
                  <c:v>5.25</c:v>
                </c:pt>
                <c:pt idx="380">
                  <c:v>5.25</c:v>
                </c:pt>
                <c:pt idx="381">
                  <c:v>5.25</c:v>
                </c:pt>
                <c:pt idx="382">
                  <c:v>5.25</c:v>
                </c:pt>
                <c:pt idx="383">
                  <c:v>5.24</c:v>
                </c:pt>
                <c:pt idx="384">
                  <c:v>5.25</c:v>
                </c:pt>
                <c:pt idx="385">
                  <c:v>5.26</c:v>
                </c:pt>
                <c:pt idx="386">
                  <c:v>5.26</c:v>
                </c:pt>
                <c:pt idx="387">
                  <c:v>5.25</c:v>
                </c:pt>
                <c:pt idx="388">
                  <c:v>5.25</c:v>
                </c:pt>
                <c:pt idx="389">
                  <c:v>5.25</c:v>
                </c:pt>
                <c:pt idx="390">
                  <c:v>5.26</c:v>
                </c:pt>
                <c:pt idx="391">
                  <c:v>5.0199999999999996</c:v>
                </c:pt>
                <c:pt idx="392">
                  <c:v>4.9400000000000004</c:v>
                </c:pt>
                <c:pt idx="393">
                  <c:v>4.76</c:v>
                </c:pt>
                <c:pt idx="394">
                  <c:v>4.49</c:v>
                </c:pt>
                <c:pt idx="395">
                  <c:v>4.24</c:v>
                </c:pt>
                <c:pt idx="396">
                  <c:v>3.94</c:v>
                </c:pt>
                <c:pt idx="397">
                  <c:v>2.98</c:v>
                </c:pt>
                <c:pt idx="398">
                  <c:v>2.61</c:v>
                </c:pt>
                <c:pt idx="399">
                  <c:v>2.2799999999999998</c:v>
                </c:pt>
                <c:pt idx="400">
                  <c:v>1.98</c:v>
                </c:pt>
                <c:pt idx="401">
                  <c:v>2</c:v>
                </c:pt>
                <c:pt idx="402">
                  <c:v>2.0099999999999998</c:v>
                </c:pt>
                <c:pt idx="403">
                  <c:v>2</c:v>
                </c:pt>
                <c:pt idx="404">
                  <c:v>1.81</c:v>
                </c:pt>
                <c:pt idx="405">
                  <c:v>0.97</c:v>
                </c:pt>
                <c:pt idx="406">
                  <c:v>0.39</c:v>
                </c:pt>
                <c:pt idx="407">
                  <c:v>0.16</c:v>
                </c:pt>
                <c:pt idx="408">
                  <c:v>0.15</c:v>
                </c:pt>
                <c:pt idx="409">
                  <c:v>0.22</c:v>
                </c:pt>
                <c:pt idx="410">
                  <c:v>0.18</c:v>
                </c:pt>
                <c:pt idx="411">
                  <c:v>0.15</c:v>
                </c:pt>
                <c:pt idx="412">
                  <c:v>0.18</c:v>
                </c:pt>
                <c:pt idx="413">
                  <c:v>0.21</c:v>
                </c:pt>
                <c:pt idx="414">
                  <c:v>0.16</c:v>
                </c:pt>
                <c:pt idx="415">
                  <c:v>0.16</c:v>
                </c:pt>
                <c:pt idx="416">
                  <c:v>0.15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0.11</c:v>
                </c:pt>
                <c:pt idx="421">
                  <c:v>0.13</c:v>
                </c:pt>
                <c:pt idx="422">
                  <c:v>0.16</c:v>
                </c:pt>
                <c:pt idx="423">
                  <c:v>0.2</c:v>
                </c:pt>
                <c:pt idx="424">
                  <c:v>0.2</c:v>
                </c:pt>
                <c:pt idx="425">
                  <c:v>0.18</c:v>
                </c:pt>
                <c:pt idx="426">
                  <c:v>0.18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0.18</c:v>
                </c:pt>
                <c:pt idx="432">
                  <c:v>0.17</c:v>
                </c:pt>
                <c:pt idx="433">
                  <c:v>0.16</c:v>
                </c:pt>
                <c:pt idx="434">
                  <c:v>0.14000000000000001</c:v>
                </c:pt>
                <c:pt idx="435">
                  <c:v>0.1</c:v>
                </c:pt>
                <c:pt idx="436">
                  <c:v>0.09</c:v>
                </c:pt>
                <c:pt idx="437">
                  <c:v>0.09</c:v>
                </c:pt>
                <c:pt idx="438">
                  <c:v>7.0000000000000007E-2</c:v>
                </c:pt>
                <c:pt idx="439">
                  <c:v>0.1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7.0000000000000007E-2</c:v>
                </c:pt>
                <c:pt idx="444">
                  <c:v>0.08</c:v>
                </c:pt>
                <c:pt idx="445">
                  <c:v>0.1</c:v>
                </c:pt>
                <c:pt idx="446">
                  <c:v>0.13</c:v>
                </c:pt>
                <c:pt idx="447">
                  <c:v>0.14000000000000001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0.13</c:v>
                </c:pt>
                <c:pt idx="452">
                  <c:v>0.14000000000000001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0.14000000000000001</c:v>
                </c:pt>
                <c:pt idx="457">
                  <c:v>0.15</c:v>
                </c:pt>
                <c:pt idx="458">
                  <c:v>0.14000000000000001</c:v>
                </c:pt>
                <c:pt idx="459">
                  <c:v>0.15</c:v>
                </c:pt>
                <c:pt idx="460">
                  <c:v>0.11</c:v>
                </c:pt>
                <c:pt idx="461">
                  <c:v>0.09</c:v>
                </c:pt>
                <c:pt idx="462">
                  <c:v>0.09</c:v>
                </c:pt>
                <c:pt idx="463">
                  <c:v>0.08</c:v>
                </c:pt>
                <c:pt idx="464">
                  <c:v>0.08</c:v>
                </c:pt>
                <c:pt idx="465">
                  <c:v>0.09</c:v>
                </c:pt>
                <c:pt idx="466">
                  <c:v>0.08</c:v>
                </c:pt>
                <c:pt idx="467">
                  <c:v>0.09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0.08</c:v>
                </c:pt>
                <c:pt idx="471">
                  <c:v>0.09</c:v>
                </c:pt>
                <c:pt idx="472">
                  <c:v>0.09</c:v>
                </c:pt>
                <c:pt idx="473">
                  <c:v>0.1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0.12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0.12</c:v>
                </c:pt>
                <c:pt idx="484">
                  <c:v>0.12</c:v>
                </c:pt>
                <c:pt idx="485">
                  <c:v>0.13</c:v>
                </c:pt>
                <c:pt idx="486">
                  <c:v>0.13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0.12</c:v>
                </c:pt>
                <c:pt idx="490">
                  <c:v>0.12</c:v>
                </c:pt>
                <c:pt idx="491">
                  <c:v>0.24</c:v>
                </c:pt>
                <c:pt idx="492">
                  <c:v>0.34</c:v>
                </c:pt>
                <c:pt idx="493">
                  <c:v>0.38</c:v>
                </c:pt>
                <c:pt idx="494">
                  <c:v>0.36</c:v>
                </c:pt>
                <c:pt idx="495">
                  <c:v>0.37</c:v>
                </c:pt>
                <c:pt idx="496">
                  <c:v>0.37</c:v>
                </c:pt>
                <c:pt idx="497">
                  <c:v>0.38</c:v>
                </c:pt>
                <c:pt idx="498">
                  <c:v>0.39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0.41</c:v>
                </c:pt>
                <c:pt idx="503">
                  <c:v>0.54</c:v>
                </c:pt>
                <c:pt idx="504">
                  <c:v>0.65</c:v>
                </c:pt>
                <c:pt idx="505">
                  <c:v>0.66</c:v>
                </c:pt>
                <c:pt idx="506">
                  <c:v>0.79</c:v>
                </c:pt>
                <c:pt idx="507">
                  <c:v>0.9</c:v>
                </c:pt>
                <c:pt idx="508">
                  <c:v>0.91</c:v>
                </c:pt>
                <c:pt idx="509">
                  <c:v>1.04</c:v>
                </c:pt>
                <c:pt idx="510">
                  <c:v>1.1499999999999999</c:v>
                </c:pt>
                <c:pt idx="511">
                  <c:v>1.1599999999999999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1.1599999999999999</c:v>
                </c:pt>
                <c:pt idx="515">
                  <c:v>1.3</c:v>
                </c:pt>
                <c:pt idx="516">
                  <c:v>1.41</c:v>
                </c:pt>
                <c:pt idx="517">
                  <c:v>1.42</c:v>
                </c:pt>
                <c:pt idx="518">
                  <c:v>1.51</c:v>
                </c:pt>
                <c:pt idx="519">
                  <c:v>1.69</c:v>
                </c:pt>
                <c:pt idx="520">
                  <c:v>1.7</c:v>
                </c:pt>
                <c:pt idx="521">
                  <c:v>1.82</c:v>
                </c:pt>
                <c:pt idx="522">
                  <c:v>1.91</c:v>
                </c:pt>
                <c:pt idx="523">
                  <c:v>1.91</c:v>
                </c:pt>
                <c:pt idx="524">
                  <c:v>1.95</c:v>
                </c:pt>
                <c:pt idx="525">
                  <c:v>2.19</c:v>
                </c:pt>
                <c:pt idx="526">
                  <c:v>2.2000000000000002</c:v>
                </c:pt>
                <c:pt idx="527">
                  <c:v>2.27</c:v>
                </c:pt>
                <c:pt idx="528">
                  <c:v>2.4</c:v>
                </c:pt>
                <c:pt idx="529">
                  <c:v>2.4</c:v>
                </c:pt>
                <c:pt idx="530">
                  <c:v>2.41</c:v>
                </c:pt>
                <c:pt idx="531">
                  <c:v>2.42</c:v>
                </c:pt>
                <c:pt idx="532">
                  <c:v>2.39</c:v>
                </c:pt>
                <c:pt idx="533">
                  <c:v>2.38</c:v>
                </c:pt>
                <c:pt idx="534">
                  <c:v>2.4</c:v>
                </c:pt>
                <c:pt idx="535">
                  <c:v>2.13</c:v>
                </c:pt>
                <c:pt idx="536">
                  <c:v>2.04</c:v>
                </c:pt>
                <c:pt idx="537">
                  <c:v>1.83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1.58</c:v>
                </c:pt>
                <c:pt idx="542">
                  <c:v>0.65</c:v>
                </c:pt>
                <c:pt idx="543">
                  <c:v>0.05</c:v>
                </c:pt>
                <c:pt idx="544">
                  <c:v>0.05</c:v>
                </c:pt>
                <c:pt idx="545">
                  <c:v>0.08</c:v>
                </c:pt>
                <c:pt idx="546">
                  <c:v>0.09</c:v>
                </c:pt>
                <c:pt idx="547">
                  <c:v>0.1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0.08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0.08</c:v>
                </c:pt>
                <c:pt idx="558">
                  <c:v>0.1</c:v>
                </c:pt>
                <c:pt idx="559">
                  <c:v>0.09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0.2</c:v>
                </c:pt>
                <c:pt idx="567">
                  <c:v>0.33</c:v>
                </c:pt>
                <c:pt idx="568">
                  <c:v>0.77</c:v>
                </c:pt>
                <c:pt idx="569">
                  <c:v>1.21</c:v>
                </c:pt>
                <c:pt idx="570">
                  <c:v>1.68</c:v>
                </c:pt>
                <c:pt idx="571">
                  <c:v>2.33</c:v>
                </c:pt>
                <c:pt idx="572">
                  <c:v>2.56</c:v>
                </c:pt>
                <c:pt idx="573">
                  <c:v>3.08</c:v>
                </c:pt>
                <c:pt idx="574">
                  <c:v>3.78</c:v>
                </c:pt>
                <c:pt idx="575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825-BD6A-16A1E89A7E1B}"/>
            </c:ext>
          </c:extLst>
        </c:ser>
        <c:ser>
          <c:idx val="2"/>
          <c:order val="2"/>
          <c:tx>
            <c:strRef>
              <c:f>FFR!$D$1</c:f>
              <c:strCache>
                <c:ptCount val="1"/>
                <c:pt idx="0">
                  <c:v>DFF, eop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FFR!$A$2:$A$577</c:f>
              <c:numCache>
                <c:formatCode>m/d/yyyy</c:formatCode>
                <c:ptCount val="57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  <c:pt idx="469">
                  <c:v>41671</c:v>
                </c:pt>
                <c:pt idx="470">
                  <c:v>41699</c:v>
                </c:pt>
                <c:pt idx="471">
                  <c:v>41730</c:v>
                </c:pt>
                <c:pt idx="472">
                  <c:v>41760</c:v>
                </c:pt>
                <c:pt idx="473">
                  <c:v>41791</c:v>
                </c:pt>
                <c:pt idx="474">
                  <c:v>41821</c:v>
                </c:pt>
                <c:pt idx="475">
                  <c:v>41852</c:v>
                </c:pt>
                <c:pt idx="476">
                  <c:v>41883</c:v>
                </c:pt>
                <c:pt idx="477">
                  <c:v>41913</c:v>
                </c:pt>
                <c:pt idx="478">
                  <c:v>41944</c:v>
                </c:pt>
                <c:pt idx="479">
                  <c:v>41974</c:v>
                </c:pt>
                <c:pt idx="480">
                  <c:v>42005</c:v>
                </c:pt>
                <c:pt idx="481">
                  <c:v>42036</c:v>
                </c:pt>
                <c:pt idx="482">
                  <c:v>42064</c:v>
                </c:pt>
                <c:pt idx="483">
                  <c:v>42095</c:v>
                </c:pt>
                <c:pt idx="484">
                  <c:v>42125</c:v>
                </c:pt>
                <c:pt idx="485">
                  <c:v>42156</c:v>
                </c:pt>
                <c:pt idx="486">
                  <c:v>42186</c:v>
                </c:pt>
                <c:pt idx="487">
                  <c:v>42217</c:v>
                </c:pt>
                <c:pt idx="488">
                  <c:v>42248</c:v>
                </c:pt>
                <c:pt idx="489">
                  <c:v>42278</c:v>
                </c:pt>
                <c:pt idx="490">
                  <c:v>42309</c:v>
                </c:pt>
                <c:pt idx="491">
                  <c:v>42339</c:v>
                </c:pt>
                <c:pt idx="492">
                  <c:v>42370</c:v>
                </c:pt>
                <c:pt idx="493">
                  <c:v>42401</c:v>
                </c:pt>
                <c:pt idx="494">
                  <c:v>42430</c:v>
                </c:pt>
                <c:pt idx="495">
                  <c:v>42461</c:v>
                </c:pt>
                <c:pt idx="496">
                  <c:v>42491</c:v>
                </c:pt>
                <c:pt idx="497">
                  <c:v>42522</c:v>
                </c:pt>
                <c:pt idx="498">
                  <c:v>42552</c:v>
                </c:pt>
                <c:pt idx="499">
                  <c:v>42583</c:v>
                </c:pt>
                <c:pt idx="500">
                  <c:v>42614</c:v>
                </c:pt>
                <c:pt idx="501">
                  <c:v>42644</c:v>
                </c:pt>
                <c:pt idx="502">
                  <c:v>42675</c:v>
                </c:pt>
                <c:pt idx="503">
                  <c:v>42705</c:v>
                </c:pt>
                <c:pt idx="504">
                  <c:v>42736</c:v>
                </c:pt>
                <c:pt idx="505">
                  <c:v>42767</c:v>
                </c:pt>
                <c:pt idx="506">
                  <c:v>42795</c:v>
                </c:pt>
                <c:pt idx="507">
                  <c:v>42826</c:v>
                </c:pt>
                <c:pt idx="508">
                  <c:v>42856</c:v>
                </c:pt>
                <c:pt idx="509">
                  <c:v>42887</c:v>
                </c:pt>
                <c:pt idx="510">
                  <c:v>42917</c:v>
                </c:pt>
                <c:pt idx="511">
                  <c:v>42948</c:v>
                </c:pt>
                <c:pt idx="512">
                  <c:v>42979</c:v>
                </c:pt>
                <c:pt idx="513">
                  <c:v>43009</c:v>
                </c:pt>
                <c:pt idx="514">
                  <c:v>43040</c:v>
                </c:pt>
                <c:pt idx="515">
                  <c:v>43070</c:v>
                </c:pt>
                <c:pt idx="516">
                  <c:v>43101</c:v>
                </c:pt>
                <c:pt idx="517">
                  <c:v>43132</c:v>
                </c:pt>
                <c:pt idx="518">
                  <c:v>43160</c:v>
                </c:pt>
                <c:pt idx="519">
                  <c:v>43191</c:v>
                </c:pt>
                <c:pt idx="520">
                  <c:v>43221</c:v>
                </c:pt>
                <c:pt idx="521">
                  <c:v>43252</c:v>
                </c:pt>
                <c:pt idx="522">
                  <c:v>43282</c:v>
                </c:pt>
                <c:pt idx="523">
                  <c:v>43313</c:v>
                </c:pt>
                <c:pt idx="524">
                  <c:v>43344</c:v>
                </c:pt>
                <c:pt idx="525">
                  <c:v>43374</c:v>
                </c:pt>
                <c:pt idx="526">
                  <c:v>43405</c:v>
                </c:pt>
                <c:pt idx="527">
                  <c:v>43435</c:v>
                </c:pt>
                <c:pt idx="528">
                  <c:v>43466</c:v>
                </c:pt>
                <c:pt idx="529">
                  <c:v>43497</c:v>
                </c:pt>
                <c:pt idx="530">
                  <c:v>43525</c:v>
                </c:pt>
                <c:pt idx="531">
                  <c:v>43556</c:v>
                </c:pt>
                <c:pt idx="532">
                  <c:v>43586</c:v>
                </c:pt>
                <c:pt idx="533">
                  <c:v>43617</c:v>
                </c:pt>
                <c:pt idx="534">
                  <c:v>43647</c:v>
                </c:pt>
                <c:pt idx="535">
                  <c:v>43678</c:v>
                </c:pt>
                <c:pt idx="536">
                  <c:v>43709</c:v>
                </c:pt>
                <c:pt idx="537">
                  <c:v>43739</c:v>
                </c:pt>
                <c:pt idx="538">
                  <c:v>43770</c:v>
                </c:pt>
                <c:pt idx="539">
                  <c:v>43800</c:v>
                </c:pt>
                <c:pt idx="540">
                  <c:v>43831</c:v>
                </c:pt>
                <c:pt idx="541">
                  <c:v>43862</c:v>
                </c:pt>
                <c:pt idx="542">
                  <c:v>43891</c:v>
                </c:pt>
                <c:pt idx="543">
                  <c:v>43922</c:v>
                </c:pt>
                <c:pt idx="544">
                  <c:v>43952</c:v>
                </c:pt>
                <c:pt idx="545">
                  <c:v>43983</c:v>
                </c:pt>
                <c:pt idx="546">
                  <c:v>44013</c:v>
                </c:pt>
                <c:pt idx="547">
                  <c:v>44044</c:v>
                </c:pt>
                <c:pt idx="548">
                  <c:v>44075</c:v>
                </c:pt>
                <c:pt idx="549">
                  <c:v>44105</c:v>
                </c:pt>
                <c:pt idx="550">
                  <c:v>44136</c:v>
                </c:pt>
                <c:pt idx="551">
                  <c:v>44166</c:v>
                </c:pt>
                <c:pt idx="552">
                  <c:v>44197</c:v>
                </c:pt>
                <c:pt idx="553">
                  <c:v>44228</c:v>
                </c:pt>
                <c:pt idx="554">
                  <c:v>44256</c:v>
                </c:pt>
                <c:pt idx="555">
                  <c:v>44287</c:v>
                </c:pt>
                <c:pt idx="556">
                  <c:v>44317</c:v>
                </c:pt>
                <c:pt idx="557">
                  <c:v>44348</c:v>
                </c:pt>
                <c:pt idx="558">
                  <c:v>44378</c:v>
                </c:pt>
                <c:pt idx="559">
                  <c:v>44409</c:v>
                </c:pt>
                <c:pt idx="560">
                  <c:v>44440</c:v>
                </c:pt>
                <c:pt idx="561">
                  <c:v>44470</c:v>
                </c:pt>
                <c:pt idx="562">
                  <c:v>44501</c:v>
                </c:pt>
                <c:pt idx="563">
                  <c:v>44531</c:v>
                </c:pt>
                <c:pt idx="564">
                  <c:v>44562</c:v>
                </c:pt>
                <c:pt idx="565">
                  <c:v>44593</c:v>
                </c:pt>
                <c:pt idx="566">
                  <c:v>44621</c:v>
                </c:pt>
                <c:pt idx="567">
                  <c:v>44652</c:v>
                </c:pt>
                <c:pt idx="568">
                  <c:v>44682</c:v>
                </c:pt>
                <c:pt idx="569">
                  <c:v>44713</c:v>
                </c:pt>
                <c:pt idx="570">
                  <c:v>44743</c:v>
                </c:pt>
                <c:pt idx="571">
                  <c:v>44774</c:v>
                </c:pt>
                <c:pt idx="572">
                  <c:v>44805</c:v>
                </c:pt>
                <c:pt idx="573">
                  <c:v>44835</c:v>
                </c:pt>
                <c:pt idx="574">
                  <c:v>44866</c:v>
                </c:pt>
                <c:pt idx="575">
                  <c:v>44896</c:v>
                </c:pt>
              </c:numCache>
            </c:numRef>
          </c:cat>
          <c:val>
            <c:numRef>
              <c:f>FFR!$D$2:$D$577</c:f>
              <c:numCache>
                <c:formatCode>0.00</c:formatCode>
                <c:ptCount val="576"/>
                <c:pt idx="0">
                  <c:v>6.76</c:v>
                </c:pt>
                <c:pt idx="1">
                  <c:v>6.07</c:v>
                </c:pt>
                <c:pt idx="2">
                  <c:v>5.39</c:v>
                </c:pt>
                <c:pt idx="3">
                  <c:v>7.03</c:v>
                </c:pt>
                <c:pt idx="4">
                  <c:v>5.23</c:v>
                </c:pt>
                <c:pt idx="5">
                  <c:v>5.97</c:v>
                </c:pt>
                <c:pt idx="6">
                  <c:v>6.23</c:v>
                </c:pt>
                <c:pt idx="7">
                  <c:v>6.13</c:v>
                </c:pt>
                <c:pt idx="8">
                  <c:v>6.22</c:v>
                </c:pt>
                <c:pt idx="9">
                  <c:v>5.65</c:v>
                </c:pt>
                <c:pt idx="10">
                  <c:v>5.29</c:v>
                </c:pt>
                <c:pt idx="11">
                  <c:v>5.37</c:v>
                </c:pt>
                <c:pt idx="12">
                  <c:v>4.84</c:v>
                </c:pt>
                <c:pt idx="13">
                  <c:v>4.8899999999999997</c:v>
                </c:pt>
                <c:pt idx="14">
                  <c:v>5.07</c:v>
                </c:pt>
                <c:pt idx="15">
                  <c:v>5.0999999999999996</c:v>
                </c:pt>
                <c:pt idx="16">
                  <c:v>5.67</c:v>
                </c:pt>
                <c:pt idx="17">
                  <c:v>5.71</c:v>
                </c:pt>
                <c:pt idx="18">
                  <c:v>5.32</c:v>
                </c:pt>
                <c:pt idx="19">
                  <c:v>5.31</c:v>
                </c:pt>
                <c:pt idx="20">
                  <c:v>5.31</c:v>
                </c:pt>
                <c:pt idx="21">
                  <c:v>5.0199999999999996</c:v>
                </c:pt>
                <c:pt idx="22">
                  <c:v>4.6900000000000004</c:v>
                </c:pt>
                <c:pt idx="23">
                  <c:v>4.17</c:v>
                </c:pt>
                <c:pt idx="24">
                  <c:v>4.6500000000000004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5.12</c:v>
                </c:pt>
                <c:pt idx="28">
                  <c:v>5.47</c:v>
                </c:pt>
                <c:pt idx="29">
                  <c:v>5.64</c:v>
                </c:pt>
                <c:pt idx="30">
                  <c:v>5.86</c:v>
                </c:pt>
                <c:pt idx="31">
                  <c:v>6.03</c:v>
                </c:pt>
                <c:pt idx="32">
                  <c:v>6.46</c:v>
                </c:pt>
                <c:pt idx="33">
                  <c:v>6.6</c:v>
                </c:pt>
                <c:pt idx="34">
                  <c:v>6.56</c:v>
                </c:pt>
                <c:pt idx="35">
                  <c:v>6.53</c:v>
                </c:pt>
                <c:pt idx="36">
                  <c:v>6.79</c:v>
                </c:pt>
                <c:pt idx="37">
                  <c:v>6.83</c:v>
                </c:pt>
                <c:pt idx="38">
                  <c:v>6.97</c:v>
                </c:pt>
                <c:pt idx="39">
                  <c:v>7.25</c:v>
                </c:pt>
                <c:pt idx="40">
                  <c:v>7.43</c:v>
                </c:pt>
                <c:pt idx="41">
                  <c:v>8.01</c:v>
                </c:pt>
                <c:pt idx="42">
                  <c:v>8</c:v>
                </c:pt>
                <c:pt idx="43">
                  <c:v>8.4</c:v>
                </c:pt>
                <c:pt idx="44">
                  <c:v>8.9</c:v>
                </c:pt>
                <c:pt idx="45">
                  <c:v>9.35</c:v>
                </c:pt>
                <c:pt idx="46">
                  <c:v>9.94</c:v>
                </c:pt>
                <c:pt idx="47">
                  <c:v>10.84</c:v>
                </c:pt>
                <c:pt idx="48">
                  <c:v>10.57</c:v>
                </c:pt>
                <c:pt idx="49">
                  <c:v>10.24</c:v>
                </c:pt>
                <c:pt idx="50">
                  <c:v>10.07</c:v>
                </c:pt>
                <c:pt idx="51">
                  <c:v>10.43</c:v>
                </c:pt>
                <c:pt idx="52">
                  <c:v>10.31</c:v>
                </c:pt>
                <c:pt idx="53">
                  <c:v>10.54</c:v>
                </c:pt>
                <c:pt idx="54">
                  <c:v>10.81</c:v>
                </c:pt>
                <c:pt idx="55">
                  <c:v>11.29</c:v>
                </c:pt>
                <c:pt idx="56">
                  <c:v>12.16</c:v>
                </c:pt>
                <c:pt idx="57">
                  <c:v>14.82</c:v>
                </c:pt>
                <c:pt idx="58">
                  <c:v>13.96</c:v>
                </c:pt>
                <c:pt idx="59">
                  <c:v>14.77</c:v>
                </c:pt>
                <c:pt idx="60">
                  <c:v>13.4</c:v>
                </c:pt>
                <c:pt idx="61">
                  <c:v>16.329999999999998</c:v>
                </c:pt>
                <c:pt idx="62">
                  <c:v>19.850000000000001</c:v>
                </c:pt>
                <c:pt idx="63">
                  <c:v>14.64</c:v>
                </c:pt>
                <c:pt idx="64">
                  <c:v>11.06</c:v>
                </c:pt>
                <c:pt idx="65">
                  <c:v>10.44</c:v>
                </c:pt>
                <c:pt idx="66">
                  <c:v>9.93</c:v>
                </c:pt>
                <c:pt idx="67">
                  <c:v>10.74</c:v>
                </c:pt>
                <c:pt idx="68">
                  <c:v>13.19</c:v>
                </c:pt>
                <c:pt idx="69">
                  <c:v>13.77</c:v>
                </c:pt>
                <c:pt idx="70">
                  <c:v>18.559999999999999</c:v>
                </c:pt>
                <c:pt idx="71">
                  <c:v>22</c:v>
                </c:pt>
                <c:pt idx="72">
                  <c:v>17.25</c:v>
                </c:pt>
                <c:pt idx="73">
                  <c:v>15.53</c:v>
                </c:pt>
                <c:pt idx="74">
                  <c:v>14.63</c:v>
                </c:pt>
                <c:pt idx="75">
                  <c:v>18.920000000000002</c:v>
                </c:pt>
                <c:pt idx="76">
                  <c:v>17.559999999999999</c:v>
                </c:pt>
                <c:pt idx="77">
                  <c:v>18.64</c:v>
                </c:pt>
                <c:pt idx="78">
                  <c:v>17.46</c:v>
                </c:pt>
                <c:pt idx="79">
                  <c:v>16.829999999999998</c:v>
                </c:pt>
                <c:pt idx="80">
                  <c:v>16.579999999999998</c:v>
                </c:pt>
                <c:pt idx="81">
                  <c:v>14.44</c:v>
                </c:pt>
                <c:pt idx="82">
                  <c:v>12.44</c:v>
                </c:pt>
                <c:pt idx="83">
                  <c:v>13.13</c:v>
                </c:pt>
                <c:pt idx="84">
                  <c:v>14.21</c:v>
                </c:pt>
                <c:pt idx="85">
                  <c:v>13.74</c:v>
                </c:pt>
                <c:pt idx="86">
                  <c:v>16.8</c:v>
                </c:pt>
                <c:pt idx="87">
                  <c:v>15.28</c:v>
                </c:pt>
                <c:pt idx="88">
                  <c:v>13.38</c:v>
                </c:pt>
                <c:pt idx="89">
                  <c:v>14.58</c:v>
                </c:pt>
                <c:pt idx="90">
                  <c:v>11.41</c:v>
                </c:pt>
                <c:pt idx="91">
                  <c:v>10.63</c:v>
                </c:pt>
                <c:pt idx="92">
                  <c:v>12.17</c:v>
                </c:pt>
                <c:pt idx="93">
                  <c:v>9.41</c:v>
                </c:pt>
                <c:pt idx="94">
                  <c:v>8.93</c:v>
                </c:pt>
                <c:pt idx="95">
                  <c:v>11.2</c:v>
                </c:pt>
                <c:pt idx="96">
                  <c:v>8.56</c:v>
                </c:pt>
                <c:pt idx="97">
                  <c:v>8.5299999999999994</c:v>
                </c:pt>
                <c:pt idx="98">
                  <c:v>10.81</c:v>
                </c:pt>
                <c:pt idx="99">
                  <c:v>8.84</c:v>
                </c:pt>
                <c:pt idx="100">
                  <c:v>8.94</c:v>
                </c:pt>
                <c:pt idx="101">
                  <c:v>10.06</c:v>
                </c:pt>
                <c:pt idx="102">
                  <c:v>9.52</c:v>
                </c:pt>
                <c:pt idx="103">
                  <c:v>9.59</c:v>
                </c:pt>
                <c:pt idx="104">
                  <c:v>10.59</c:v>
                </c:pt>
                <c:pt idx="105">
                  <c:v>9.43</c:v>
                </c:pt>
                <c:pt idx="106">
                  <c:v>9.34</c:v>
                </c:pt>
                <c:pt idx="107">
                  <c:v>9.92</c:v>
                </c:pt>
                <c:pt idx="108">
                  <c:v>9.35</c:v>
                </c:pt>
                <c:pt idx="109">
                  <c:v>9.4499999999999993</c:v>
                </c:pt>
                <c:pt idx="110">
                  <c:v>10.24</c:v>
                </c:pt>
                <c:pt idx="111">
                  <c:v>10.9</c:v>
                </c:pt>
                <c:pt idx="112">
                  <c:v>10.81</c:v>
                </c:pt>
                <c:pt idx="113">
                  <c:v>10.85</c:v>
                </c:pt>
                <c:pt idx="114">
                  <c:v>11.83</c:v>
                </c:pt>
                <c:pt idx="115">
                  <c:v>11.64</c:v>
                </c:pt>
                <c:pt idx="116">
                  <c:v>11.23</c:v>
                </c:pt>
                <c:pt idx="117">
                  <c:v>9.99</c:v>
                </c:pt>
                <c:pt idx="118">
                  <c:v>8.92</c:v>
                </c:pt>
                <c:pt idx="119">
                  <c:v>8.74</c:v>
                </c:pt>
                <c:pt idx="120">
                  <c:v>8.73</c:v>
                </c:pt>
                <c:pt idx="121">
                  <c:v>8.74</c:v>
                </c:pt>
                <c:pt idx="122">
                  <c:v>8.58</c:v>
                </c:pt>
                <c:pt idx="123">
                  <c:v>8.58</c:v>
                </c:pt>
                <c:pt idx="124">
                  <c:v>7.64</c:v>
                </c:pt>
                <c:pt idx="125">
                  <c:v>7.95</c:v>
                </c:pt>
                <c:pt idx="126">
                  <c:v>8.61</c:v>
                </c:pt>
                <c:pt idx="127">
                  <c:v>7.8</c:v>
                </c:pt>
                <c:pt idx="128">
                  <c:v>8.84</c:v>
                </c:pt>
                <c:pt idx="129">
                  <c:v>8.08</c:v>
                </c:pt>
                <c:pt idx="130">
                  <c:v>8.5399999999999991</c:v>
                </c:pt>
                <c:pt idx="131">
                  <c:v>13.46</c:v>
                </c:pt>
                <c:pt idx="132">
                  <c:v>8.09</c:v>
                </c:pt>
                <c:pt idx="133">
                  <c:v>7.95</c:v>
                </c:pt>
                <c:pt idx="134">
                  <c:v>8.06</c:v>
                </c:pt>
                <c:pt idx="135">
                  <c:v>7.05</c:v>
                </c:pt>
                <c:pt idx="136">
                  <c:v>6.84</c:v>
                </c:pt>
                <c:pt idx="137">
                  <c:v>7.72</c:v>
                </c:pt>
                <c:pt idx="138">
                  <c:v>6.35</c:v>
                </c:pt>
                <c:pt idx="139">
                  <c:v>5.77</c:v>
                </c:pt>
                <c:pt idx="140">
                  <c:v>6.9</c:v>
                </c:pt>
                <c:pt idx="141">
                  <c:v>5.93</c:v>
                </c:pt>
                <c:pt idx="142">
                  <c:v>6.03</c:v>
                </c:pt>
                <c:pt idx="143">
                  <c:v>14.35</c:v>
                </c:pt>
                <c:pt idx="144">
                  <c:v>6.28</c:v>
                </c:pt>
                <c:pt idx="145">
                  <c:v>6.02</c:v>
                </c:pt>
                <c:pt idx="146">
                  <c:v>6.23</c:v>
                </c:pt>
                <c:pt idx="147">
                  <c:v>7.63</c:v>
                </c:pt>
                <c:pt idx="148">
                  <c:v>6.63</c:v>
                </c:pt>
                <c:pt idx="149">
                  <c:v>6.56</c:v>
                </c:pt>
                <c:pt idx="150">
                  <c:v>6.75</c:v>
                </c:pt>
                <c:pt idx="151">
                  <c:v>6.95</c:v>
                </c:pt>
                <c:pt idx="152">
                  <c:v>8.3800000000000008</c:v>
                </c:pt>
                <c:pt idx="153">
                  <c:v>6.62</c:v>
                </c:pt>
                <c:pt idx="154">
                  <c:v>7.19</c:v>
                </c:pt>
                <c:pt idx="155">
                  <c:v>6.89</c:v>
                </c:pt>
                <c:pt idx="156">
                  <c:v>6.79</c:v>
                </c:pt>
                <c:pt idx="157">
                  <c:v>6.67</c:v>
                </c:pt>
                <c:pt idx="158">
                  <c:v>6.83</c:v>
                </c:pt>
                <c:pt idx="159">
                  <c:v>6.98</c:v>
                </c:pt>
                <c:pt idx="160">
                  <c:v>7.48</c:v>
                </c:pt>
                <c:pt idx="161">
                  <c:v>8.27</c:v>
                </c:pt>
                <c:pt idx="162">
                  <c:v>7.84</c:v>
                </c:pt>
                <c:pt idx="163">
                  <c:v>8.14</c:v>
                </c:pt>
                <c:pt idx="164">
                  <c:v>8.5399999999999991</c:v>
                </c:pt>
                <c:pt idx="165">
                  <c:v>8.39</c:v>
                </c:pt>
                <c:pt idx="166">
                  <c:v>8.5</c:v>
                </c:pt>
                <c:pt idx="167">
                  <c:v>9.0399999999999991</c:v>
                </c:pt>
                <c:pt idx="168">
                  <c:v>9.14</c:v>
                </c:pt>
                <c:pt idx="169">
                  <c:v>9.8699999999999992</c:v>
                </c:pt>
                <c:pt idx="170">
                  <c:v>9.7899999999999991</c:v>
                </c:pt>
                <c:pt idx="171">
                  <c:v>9.82</c:v>
                </c:pt>
                <c:pt idx="172">
                  <c:v>10.48</c:v>
                </c:pt>
                <c:pt idx="173">
                  <c:v>9.6300000000000008</c:v>
                </c:pt>
                <c:pt idx="174">
                  <c:v>8.94</c:v>
                </c:pt>
                <c:pt idx="175">
                  <c:v>8.92</c:v>
                </c:pt>
                <c:pt idx="176">
                  <c:v>9.24</c:v>
                </c:pt>
                <c:pt idx="177">
                  <c:v>8.89</c:v>
                </c:pt>
                <c:pt idx="178">
                  <c:v>8.6</c:v>
                </c:pt>
                <c:pt idx="179">
                  <c:v>7.97</c:v>
                </c:pt>
                <c:pt idx="180">
                  <c:v>8.26</c:v>
                </c:pt>
                <c:pt idx="181">
                  <c:v>8.2899999999999991</c:v>
                </c:pt>
                <c:pt idx="182">
                  <c:v>8.3000000000000007</c:v>
                </c:pt>
                <c:pt idx="183">
                  <c:v>8.23</c:v>
                </c:pt>
                <c:pt idx="184">
                  <c:v>8.23</c:v>
                </c:pt>
                <c:pt idx="185">
                  <c:v>8.32</c:v>
                </c:pt>
                <c:pt idx="186">
                  <c:v>8.0500000000000007</c:v>
                </c:pt>
                <c:pt idx="187">
                  <c:v>8.06</c:v>
                </c:pt>
                <c:pt idx="188">
                  <c:v>8.0299999999999994</c:v>
                </c:pt>
                <c:pt idx="189">
                  <c:v>9.52</c:v>
                </c:pt>
                <c:pt idx="190">
                  <c:v>7.61</c:v>
                </c:pt>
                <c:pt idx="191">
                  <c:v>5.53</c:v>
                </c:pt>
                <c:pt idx="192">
                  <c:v>8.18</c:v>
                </c:pt>
                <c:pt idx="193">
                  <c:v>6.99</c:v>
                </c:pt>
                <c:pt idx="194">
                  <c:v>5.53</c:v>
                </c:pt>
                <c:pt idx="195">
                  <c:v>5.98</c:v>
                </c:pt>
                <c:pt idx="196">
                  <c:v>5.92</c:v>
                </c:pt>
                <c:pt idx="197">
                  <c:v>6.74</c:v>
                </c:pt>
                <c:pt idx="198">
                  <c:v>5.85</c:v>
                </c:pt>
                <c:pt idx="199">
                  <c:v>5.5</c:v>
                </c:pt>
                <c:pt idx="200">
                  <c:v>5.6</c:v>
                </c:pt>
                <c:pt idx="201">
                  <c:v>5.23</c:v>
                </c:pt>
                <c:pt idx="202">
                  <c:v>4.8600000000000003</c:v>
                </c:pt>
                <c:pt idx="203">
                  <c:v>4.09</c:v>
                </c:pt>
                <c:pt idx="204">
                  <c:v>4.4000000000000004</c:v>
                </c:pt>
                <c:pt idx="205">
                  <c:v>4.13</c:v>
                </c:pt>
                <c:pt idx="206">
                  <c:v>4.07</c:v>
                </c:pt>
                <c:pt idx="207">
                  <c:v>3.85</c:v>
                </c:pt>
                <c:pt idx="208">
                  <c:v>3.8</c:v>
                </c:pt>
                <c:pt idx="209">
                  <c:v>4.53</c:v>
                </c:pt>
                <c:pt idx="210">
                  <c:v>3.37</c:v>
                </c:pt>
                <c:pt idx="211">
                  <c:v>3.51</c:v>
                </c:pt>
                <c:pt idx="212">
                  <c:v>4.47</c:v>
                </c:pt>
                <c:pt idx="213">
                  <c:v>3.04</c:v>
                </c:pt>
                <c:pt idx="214">
                  <c:v>3.45</c:v>
                </c:pt>
                <c:pt idx="215">
                  <c:v>2.66</c:v>
                </c:pt>
                <c:pt idx="216">
                  <c:v>3.02</c:v>
                </c:pt>
                <c:pt idx="217">
                  <c:v>3.18</c:v>
                </c:pt>
                <c:pt idx="218">
                  <c:v>3.83</c:v>
                </c:pt>
                <c:pt idx="219">
                  <c:v>3.01</c:v>
                </c:pt>
                <c:pt idx="220">
                  <c:v>3.02</c:v>
                </c:pt>
                <c:pt idx="221">
                  <c:v>3.92</c:v>
                </c:pt>
                <c:pt idx="222">
                  <c:v>3.07</c:v>
                </c:pt>
                <c:pt idx="223">
                  <c:v>3.19</c:v>
                </c:pt>
                <c:pt idx="224">
                  <c:v>3.99</c:v>
                </c:pt>
                <c:pt idx="225">
                  <c:v>3.03</c:v>
                </c:pt>
                <c:pt idx="226">
                  <c:v>3.16</c:v>
                </c:pt>
                <c:pt idx="227">
                  <c:v>2.85</c:v>
                </c:pt>
                <c:pt idx="228">
                  <c:v>3.68</c:v>
                </c:pt>
                <c:pt idx="229">
                  <c:v>3.49</c:v>
                </c:pt>
                <c:pt idx="230">
                  <c:v>4.18</c:v>
                </c:pt>
                <c:pt idx="231">
                  <c:v>3.73</c:v>
                </c:pt>
                <c:pt idx="232">
                  <c:v>4.5999999999999996</c:v>
                </c:pt>
                <c:pt idx="233">
                  <c:v>5.96</c:v>
                </c:pt>
                <c:pt idx="234">
                  <c:v>4.29</c:v>
                </c:pt>
                <c:pt idx="235">
                  <c:v>4.7</c:v>
                </c:pt>
                <c:pt idx="236">
                  <c:v>5.44</c:v>
                </c:pt>
                <c:pt idx="237">
                  <c:v>4.9000000000000004</c:v>
                </c:pt>
                <c:pt idx="238">
                  <c:v>5.66</c:v>
                </c:pt>
                <c:pt idx="239">
                  <c:v>4.9400000000000004</c:v>
                </c:pt>
                <c:pt idx="240">
                  <c:v>5.86</c:v>
                </c:pt>
                <c:pt idx="241">
                  <c:v>6.1</c:v>
                </c:pt>
                <c:pt idx="242">
                  <c:v>6.3</c:v>
                </c:pt>
                <c:pt idx="243">
                  <c:v>6.06</c:v>
                </c:pt>
                <c:pt idx="244">
                  <c:v>6.17</c:v>
                </c:pt>
                <c:pt idx="245">
                  <c:v>6.11</c:v>
                </c:pt>
                <c:pt idx="246">
                  <c:v>5.97</c:v>
                </c:pt>
                <c:pt idx="247">
                  <c:v>5.93</c:v>
                </c:pt>
                <c:pt idx="248">
                  <c:v>6.2</c:v>
                </c:pt>
                <c:pt idx="249">
                  <c:v>5.97</c:v>
                </c:pt>
                <c:pt idx="250">
                  <c:v>6.11</c:v>
                </c:pt>
                <c:pt idx="251">
                  <c:v>4.7300000000000004</c:v>
                </c:pt>
                <c:pt idx="252">
                  <c:v>5.71</c:v>
                </c:pt>
                <c:pt idx="253">
                  <c:v>6.05</c:v>
                </c:pt>
                <c:pt idx="254">
                  <c:v>5.25</c:v>
                </c:pt>
                <c:pt idx="255">
                  <c:v>5.5</c:v>
                </c:pt>
                <c:pt idx="256">
                  <c:v>5.31</c:v>
                </c:pt>
                <c:pt idx="257">
                  <c:v>5</c:v>
                </c:pt>
                <c:pt idx="258">
                  <c:v>6.75</c:v>
                </c:pt>
                <c:pt idx="259">
                  <c:v>5.28</c:v>
                </c:pt>
                <c:pt idx="260">
                  <c:v>6.09</c:v>
                </c:pt>
                <c:pt idx="261">
                  <c:v>5.63</c:v>
                </c:pt>
                <c:pt idx="262">
                  <c:v>5.44</c:v>
                </c:pt>
                <c:pt idx="263">
                  <c:v>6.26</c:v>
                </c:pt>
                <c:pt idx="264">
                  <c:v>5.37</c:v>
                </c:pt>
                <c:pt idx="265">
                  <c:v>5.5</c:v>
                </c:pt>
                <c:pt idx="266">
                  <c:v>7.07</c:v>
                </c:pt>
                <c:pt idx="267">
                  <c:v>5.82</c:v>
                </c:pt>
                <c:pt idx="268">
                  <c:v>5.58</c:v>
                </c:pt>
                <c:pt idx="269">
                  <c:v>6.87</c:v>
                </c:pt>
                <c:pt idx="270">
                  <c:v>5.96</c:v>
                </c:pt>
                <c:pt idx="271">
                  <c:v>5.52</c:v>
                </c:pt>
                <c:pt idx="272">
                  <c:v>5.81</c:v>
                </c:pt>
                <c:pt idx="273">
                  <c:v>5.56</c:v>
                </c:pt>
                <c:pt idx="274">
                  <c:v>5.5</c:v>
                </c:pt>
                <c:pt idx="275">
                  <c:v>5.84</c:v>
                </c:pt>
                <c:pt idx="276">
                  <c:v>5.48</c:v>
                </c:pt>
                <c:pt idx="277">
                  <c:v>5.57</c:v>
                </c:pt>
                <c:pt idx="278">
                  <c:v>5.88</c:v>
                </c:pt>
                <c:pt idx="279">
                  <c:v>5.59</c:v>
                </c:pt>
                <c:pt idx="280">
                  <c:v>5.63</c:v>
                </c:pt>
                <c:pt idx="281">
                  <c:v>7.06</c:v>
                </c:pt>
                <c:pt idx="282">
                  <c:v>5.63</c:v>
                </c:pt>
                <c:pt idx="283">
                  <c:v>5.89</c:v>
                </c:pt>
                <c:pt idx="284">
                  <c:v>6.14</c:v>
                </c:pt>
                <c:pt idx="285">
                  <c:v>5.35</c:v>
                </c:pt>
                <c:pt idx="286">
                  <c:v>5.1100000000000003</c:v>
                </c:pt>
                <c:pt idx="287">
                  <c:v>4.07</c:v>
                </c:pt>
                <c:pt idx="288">
                  <c:v>4.79</c:v>
                </c:pt>
                <c:pt idx="289">
                  <c:v>4.84</c:v>
                </c:pt>
                <c:pt idx="290">
                  <c:v>4.9800000000000004</c:v>
                </c:pt>
                <c:pt idx="291">
                  <c:v>5.03</c:v>
                </c:pt>
                <c:pt idx="292">
                  <c:v>4.6100000000000003</c:v>
                </c:pt>
                <c:pt idx="293">
                  <c:v>5.12</c:v>
                </c:pt>
                <c:pt idx="294">
                  <c:v>5.07</c:v>
                </c:pt>
                <c:pt idx="295">
                  <c:v>5.57</c:v>
                </c:pt>
                <c:pt idx="296">
                  <c:v>5.51</c:v>
                </c:pt>
                <c:pt idx="297">
                  <c:v>5.27</c:v>
                </c:pt>
                <c:pt idx="298">
                  <c:v>5.63</c:v>
                </c:pt>
                <c:pt idx="299">
                  <c:v>3.99</c:v>
                </c:pt>
                <c:pt idx="300">
                  <c:v>5.87</c:v>
                </c:pt>
                <c:pt idx="301">
                  <c:v>5.85</c:v>
                </c:pt>
                <c:pt idx="302">
                  <c:v>6.17</c:v>
                </c:pt>
                <c:pt idx="303">
                  <c:v>6.06</c:v>
                </c:pt>
                <c:pt idx="304">
                  <c:v>6.83</c:v>
                </c:pt>
                <c:pt idx="305">
                  <c:v>6.86</c:v>
                </c:pt>
                <c:pt idx="306">
                  <c:v>6.64</c:v>
                </c:pt>
                <c:pt idx="307">
                  <c:v>6.65</c:v>
                </c:pt>
                <c:pt idx="308">
                  <c:v>6.6</c:v>
                </c:pt>
                <c:pt idx="309">
                  <c:v>6.59</c:v>
                </c:pt>
                <c:pt idx="310">
                  <c:v>6.62</c:v>
                </c:pt>
                <c:pt idx="311">
                  <c:v>5.41</c:v>
                </c:pt>
                <c:pt idx="312">
                  <c:v>5.74</c:v>
                </c:pt>
                <c:pt idx="313">
                  <c:v>5.59</c:v>
                </c:pt>
                <c:pt idx="314">
                  <c:v>5.29</c:v>
                </c:pt>
                <c:pt idx="315">
                  <c:v>4.67</c:v>
                </c:pt>
                <c:pt idx="316">
                  <c:v>4.24</c:v>
                </c:pt>
                <c:pt idx="317">
                  <c:v>3.95</c:v>
                </c:pt>
                <c:pt idx="318">
                  <c:v>3.82</c:v>
                </c:pt>
                <c:pt idx="319">
                  <c:v>3.66</c:v>
                </c:pt>
                <c:pt idx="320">
                  <c:v>2.75</c:v>
                </c:pt>
                <c:pt idx="321">
                  <c:v>2.66</c:v>
                </c:pt>
                <c:pt idx="322">
                  <c:v>2.06</c:v>
                </c:pt>
                <c:pt idx="323">
                  <c:v>1.52</c:v>
                </c:pt>
                <c:pt idx="324">
                  <c:v>1.85</c:v>
                </c:pt>
                <c:pt idx="325">
                  <c:v>1.83</c:v>
                </c:pt>
                <c:pt idx="326">
                  <c:v>1.74</c:v>
                </c:pt>
                <c:pt idx="327">
                  <c:v>1.82</c:v>
                </c:pt>
                <c:pt idx="328">
                  <c:v>1.79</c:v>
                </c:pt>
                <c:pt idx="329">
                  <c:v>1.73</c:v>
                </c:pt>
                <c:pt idx="330">
                  <c:v>1.76</c:v>
                </c:pt>
                <c:pt idx="331">
                  <c:v>1.81</c:v>
                </c:pt>
                <c:pt idx="332">
                  <c:v>1.85</c:v>
                </c:pt>
                <c:pt idx="333">
                  <c:v>1.82</c:v>
                </c:pt>
                <c:pt idx="334">
                  <c:v>1.23</c:v>
                </c:pt>
                <c:pt idx="335">
                  <c:v>1.1599999999999999</c:v>
                </c:pt>
                <c:pt idx="336">
                  <c:v>1.33</c:v>
                </c:pt>
                <c:pt idx="337">
                  <c:v>1.33</c:v>
                </c:pt>
                <c:pt idx="338">
                  <c:v>1.38</c:v>
                </c:pt>
                <c:pt idx="339">
                  <c:v>1.31</c:v>
                </c:pt>
                <c:pt idx="340">
                  <c:v>1.28</c:v>
                </c:pt>
                <c:pt idx="341">
                  <c:v>1.45</c:v>
                </c:pt>
                <c:pt idx="342">
                  <c:v>1.04</c:v>
                </c:pt>
                <c:pt idx="343">
                  <c:v>1.01</c:v>
                </c:pt>
                <c:pt idx="344">
                  <c:v>1.17</c:v>
                </c:pt>
                <c:pt idx="345">
                  <c:v>1.03</c:v>
                </c:pt>
                <c:pt idx="346">
                  <c:v>1.01</c:v>
                </c:pt>
                <c:pt idx="347">
                  <c:v>0.94</c:v>
                </c:pt>
                <c:pt idx="348">
                  <c:v>1.03</c:v>
                </c:pt>
                <c:pt idx="349">
                  <c:v>1.04</c:v>
                </c:pt>
                <c:pt idx="350">
                  <c:v>1.05</c:v>
                </c:pt>
                <c:pt idx="351">
                  <c:v>1.03</c:v>
                </c:pt>
                <c:pt idx="352">
                  <c:v>1.02</c:v>
                </c:pt>
                <c:pt idx="353">
                  <c:v>1.38</c:v>
                </c:pt>
                <c:pt idx="354">
                  <c:v>1.29</c:v>
                </c:pt>
                <c:pt idx="355">
                  <c:v>1.55</c:v>
                </c:pt>
                <c:pt idx="356">
                  <c:v>1.94</c:v>
                </c:pt>
                <c:pt idx="357">
                  <c:v>1.79</c:v>
                </c:pt>
                <c:pt idx="358">
                  <c:v>2.02</c:v>
                </c:pt>
                <c:pt idx="359">
                  <c:v>1.97</c:v>
                </c:pt>
                <c:pt idx="360">
                  <c:v>2.5</c:v>
                </c:pt>
                <c:pt idx="361">
                  <c:v>2.52</c:v>
                </c:pt>
                <c:pt idx="362">
                  <c:v>2.96</c:v>
                </c:pt>
                <c:pt idx="363">
                  <c:v>2.97</c:v>
                </c:pt>
                <c:pt idx="364">
                  <c:v>3.09</c:v>
                </c:pt>
                <c:pt idx="365">
                  <c:v>3.35</c:v>
                </c:pt>
                <c:pt idx="366">
                  <c:v>3.31</c:v>
                </c:pt>
                <c:pt idx="367">
                  <c:v>3.63</c:v>
                </c:pt>
                <c:pt idx="368">
                  <c:v>3.93</c:v>
                </c:pt>
                <c:pt idx="369">
                  <c:v>4.0199999999999996</c:v>
                </c:pt>
                <c:pt idx="370">
                  <c:v>4.03</c:v>
                </c:pt>
                <c:pt idx="371">
                  <c:v>4.09</c:v>
                </c:pt>
                <c:pt idx="372">
                  <c:v>4.47</c:v>
                </c:pt>
                <c:pt idx="373">
                  <c:v>4.5199999999999996</c:v>
                </c:pt>
                <c:pt idx="374">
                  <c:v>5</c:v>
                </c:pt>
                <c:pt idx="375">
                  <c:v>4.8600000000000003</c:v>
                </c:pt>
                <c:pt idx="376">
                  <c:v>5.05</c:v>
                </c:pt>
                <c:pt idx="377">
                  <c:v>5.05</c:v>
                </c:pt>
                <c:pt idx="378">
                  <c:v>5.31</c:v>
                </c:pt>
                <c:pt idx="379">
                  <c:v>5.31</c:v>
                </c:pt>
                <c:pt idx="380">
                  <c:v>5.34</c:v>
                </c:pt>
                <c:pt idx="381">
                  <c:v>5.31</c:v>
                </c:pt>
                <c:pt idx="382">
                  <c:v>5.31</c:v>
                </c:pt>
                <c:pt idx="383">
                  <c:v>5.17</c:v>
                </c:pt>
                <c:pt idx="384">
                  <c:v>5.33</c:v>
                </c:pt>
                <c:pt idx="385">
                  <c:v>5.41</c:v>
                </c:pt>
                <c:pt idx="386">
                  <c:v>5.3</c:v>
                </c:pt>
                <c:pt idx="387">
                  <c:v>5.29</c:v>
                </c:pt>
                <c:pt idx="388">
                  <c:v>5.28</c:v>
                </c:pt>
                <c:pt idx="389">
                  <c:v>5.31</c:v>
                </c:pt>
                <c:pt idx="390">
                  <c:v>5.28</c:v>
                </c:pt>
                <c:pt idx="391">
                  <c:v>4.96</c:v>
                </c:pt>
                <c:pt idx="392">
                  <c:v>4.58</c:v>
                </c:pt>
                <c:pt idx="393">
                  <c:v>4.5999999999999996</c:v>
                </c:pt>
                <c:pt idx="394">
                  <c:v>4.66</c:v>
                </c:pt>
                <c:pt idx="395">
                  <c:v>3.06</c:v>
                </c:pt>
                <c:pt idx="396">
                  <c:v>3.22</c:v>
                </c:pt>
                <c:pt idx="397">
                  <c:v>3.01</c:v>
                </c:pt>
                <c:pt idx="398">
                  <c:v>2.5099999999999998</c:v>
                </c:pt>
                <c:pt idx="399">
                  <c:v>2.37</c:v>
                </c:pt>
                <c:pt idx="400">
                  <c:v>1.98</c:v>
                </c:pt>
                <c:pt idx="401">
                  <c:v>2.4700000000000002</c:v>
                </c:pt>
                <c:pt idx="402">
                  <c:v>2.09</c:v>
                </c:pt>
                <c:pt idx="403">
                  <c:v>1.94</c:v>
                </c:pt>
                <c:pt idx="404">
                  <c:v>2.0299999999999998</c:v>
                </c:pt>
                <c:pt idx="405">
                  <c:v>0.22</c:v>
                </c:pt>
                <c:pt idx="406">
                  <c:v>0.52</c:v>
                </c:pt>
                <c:pt idx="407">
                  <c:v>0.14000000000000001</c:v>
                </c:pt>
                <c:pt idx="408">
                  <c:v>0.23</c:v>
                </c:pt>
                <c:pt idx="409">
                  <c:v>0.22</c:v>
                </c:pt>
                <c:pt idx="410">
                  <c:v>0.16</c:v>
                </c:pt>
                <c:pt idx="411">
                  <c:v>0.2</c:v>
                </c:pt>
                <c:pt idx="412">
                  <c:v>0.19</c:v>
                </c:pt>
                <c:pt idx="413">
                  <c:v>0.22</c:v>
                </c:pt>
                <c:pt idx="414">
                  <c:v>0.18</c:v>
                </c:pt>
                <c:pt idx="415">
                  <c:v>0.15</c:v>
                </c:pt>
                <c:pt idx="416">
                  <c:v>7.0000000000000007E-2</c:v>
                </c:pt>
                <c:pt idx="417">
                  <c:v>0.11</c:v>
                </c:pt>
                <c:pt idx="418">
                  <c:v>0.13</c:v>
                </c:pt>
                <c:pt idx="419">
                  <c:v>0.05</c:v>
                </c:pt>
                <c:pt idx="420">
                  <c:v>0.12</c:v>
                </c:pt>
                <c:pt idx="421">
                  <c:v>0.13</c:v>
                </c:pt>
                <c:pt idx="422">
                  <c:v>0.09</c:v>
                </c:pt>
                <c:pt idx="423">
                  <c:v>0.2</c:v>
                </c:pt>
                <c:pt idx="424">
                  <c:v>0.19</c:v>
                </c:pt>
                <c:pt idx="425">
                  <c:v>0.09</c:v>
                </c:pt>
                <c:pt idx="426">
                  <c:v>0.18</c:v>
                </c:pt>
                <c:pt idx="427">
                  <c:v>0.21</c:v>
                </c:pt>
                <c:pt idx="428">
                  <c:v>0.15</c:v>
                </c:pt>
                <c:pt idx="429">
                  <c:v>0.2</c:v>
                </c:pt>
                <c:pt idx="430">
                  <c:v>0.2</c:v>
                </c:pt>
                <c:pt idx="431">
                  <c:v>0.13</c:v>
                </c:pt>
                <c:pt idx="432">
                  <c:v>0.17</c:v>
                </c:pt>
                <c:pt idx="433">
                  <c:v>0.16</c:v>
                </c:pt>
                <c:pt idx="434">
                  <c:v>0.1</c:v>
                </c:pt>
                <c:pt idx="435">
                  <c:v>0.09</c:v>
                </c:pt>
                <c:pt idx="436">
                  <c:v>0.1</c:v>
                </c:pt>
                <c:pt idx="437">
                  <c:v>7.0000000000000007E-2</c:v>
                </c:pt>
                <c:pt idx="438">
                  <c:v>0.11</c:v>
                </c:pt>
                <c:pt idx="439">
                  <c:v>0.08</c:v>
                </c:pt>
                <c:pt idx="440">
                  <c:v>0.06</c:v>
                </c:pt>
                <c:pt idx="441">
                  <c:v>0.09</c:v>
                </c:pt>
                <c:pt idx="442">
                  <c:v>0.1</c:v>
                </c:pt>
                <c:pt idx="443">
                  <c:v>0.04</c:v>
                </c:pt>
                <c:pt idx="444">
                  <c:v>0.11</c:v>
                </c:pt>
                <c:pt idx="445">
                  <c:v>0.1</c:v>
                </c:pt>
                <c:pt idx="446">
                  <c:v>0.09</c:v>
                </c:pt>
                <c:pt idx="447">
                  <c:v>0.16</c:v>
                </c:pt>
                <c:pt idx="448">
                  <c:v>0.16</c:v>
                </c:pt>
                <c:pt idx="449">
                  <c:v>0.09</c:v>
                </c:pt>
                <c:pt idx="450">
                  <c:v>0.13</c:v>
                </c:pt>
                <c:pt idx="451">
                  <c:v>0.13</c:v>
                </c:pt>
                <c:pt idx="452">
                  <c:v>0.09</c:v>
                </c:pt>
                <c:pt idx="453">
                  <c:v>0.18</c:v>
                </c:pt>
                <c:pt idx="454">
                  <c:v>0.16</c:v>
                </c:pt>
                <c:pt idx="455">
                  <c:v>0.09</c:v>
                </c:pt>
                <c:pt idx="456">
                  <c:v>0.15</c:v>
                </c:pt>
                <c:pt idx="457">
                  <c:v>0.14000000000000001</c:v>
                </c:pt>
                <c:pt idx="458">
                  <c:v>0.09</c:v>
                </c:pt>
                <c:pt idx="459">
                  <c:v>0.14000000000000001</c:v>
                </c:pt>
                <c:pt idx="460">
                  <c:v>0.09</c:v>
                </c:pt>
                <c:pt idx="461">
                  <c:v>7.0000000000000007E-2</c:v>
                </c:pt>
                <c:pt idx="462">
                  <c:v>0.09</c:v>
                </c:pt>
                <c:pt idx="463">
                  <c:v>7.0000000000000007E-2</c:v>
                </c:pt>
                <c:pt idx="464">
                  <c:v>0.06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0.06</c:v>
                </c:pt>
                <c:pt idx="470">
                  <c:v>0.06</c:v>
                </c:pt>
                <c:pt idx="471">
                  <c:v>0.09</c:v>
                </c:pt>
                <c:pt idx="472">
                  <c:v>0.08</c:v>
                </c:pt>
                <c:pt idx="473">
                  <c:v>0.09</c:v>
                </c:pt>
                <c:pt idx="474">
                  <c:v>0.08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7.0000000000000007E-2</c:v>
                </c:pt>
                <c:pt idx="478">
                  <c:v>0.08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0.08</c:v>
                </c:pt>
                <c:pt idx="491">
                  <c:v>0.2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0.25</c:v>
                </c:pt>
                <c:pt idx="495">
                  <c:v>0.3</c:v>
                </c:pt>
                <c:pt idx="496">
                  <c:v>0.28999999999999998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0.31</c:v>
                </c:pt>
                <c:pt idx="502">
                  <c:v>0.31</c:v>
                </c:pt>
                <c:pt idx="503">
                  <c:v>0.55000000000000004</c:v>
                </c:pt>
                <c:pt idx="504">
                  <c:v>0.56000000000000005</c:v>
                </c:pt>
                <c:pt idx="505">
                  <c:v>0.56999999999999995</c:v>
                </c:pt>
                <c:pt idx="506">
                  <c:v>0.82</c:v>
                </c:pt>
                <c:pt idx="507">
                  <c:v>0.83</c:v>
                </c:pt>
                <c:pt idx="508">
                  <c:v>0.83</c:v>
                </c:pt>
                <c:pt idx="509">
                  <c:v>1.06</c:v>
                </c:pt>
                <c:pt idx="510">
                  <c:v>1.07</c:v>
                </c:pt>
                <c:pt idx="511">
                  <c:v>1.07</c:v>
                </c:pt>
                <c:pt idx="512">
                  <c:v>1.06</c:v>
                </c:pt>
                <c:pt idx="513">
                  <c:v>1.07</c:v>
                </c:pt>
                <c:pt idx="514">
                  <c:v>1.07</c:v>
                </c:pt>
                <c:pt idx="515">
                  <c:v>1.33</c:v>
                </c:pt>
                <c:pt idx="516">
                  <c:v>1.34</c:v>
                </c:pt>
                <c:pt idx="517">
                  <c:v>1.35</c:v>
                </c:pt>
                <c:pt idx="518">
                  <c:v>1.67</c:v>
                </c:pt>
                <c:pt idx="519">
                  <c:v>1.69</c:v>
                </c:pt>
                <c:pt idx="520">
                  <c:v>1.7</c:v>
                </c:pt>
                <c:pt idx="521">
                  <c:v>1.91</c:v>
                </c:pt>
                <c:pt idx="522">
                  <c:v>1.91</c:v>
                </c:pt>
                <c:pt idx="523">
                  <c:v>1.91</c:v>
                </c:pt>
                <c:pt idx="524">
                  <c:v>2.1800000000000002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2.4300000000000002</c:v>
                </c:pt>
                <c:pt idx="531">
                  <c:v>2.4500000000000002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2.13</c:v>
                </c:pt>
                <c:pt idx="536">
                  <c:v>1.9</c:v>
                </c:pt>
                <c:pt idx="537">
                  <c:v>1.58</c:v>
                </c:pt>
                <c:pt idx="538">
                  <c:v>1.56</c:v>
                </c:pt>
                <c:pt idx="539">
                  <c:v>1.55</c:v>
                </c:pt>
                <c:pt idx="540">
                  <c:v>1.59</c:v>
                </c:pt>
                <c:pt idx="541">
                  <c:v>1.58</c:v>
                </c:pt>
                <c:pt idx="542">
                  <c:v>0.08</c:v>
                </c:pt>
                <c:pt idx="543">
                  <c:v>0.05</c:v>
                </c:pt>
                <c:pt idx="544">
                  <c:v>0.05</c:v>
                </c:pt>
                <c:pt idx="545">
                  <c:v>0.08</c:v>
                </c:pt>
                <c:pt idx="546">
                  <c:v>0.1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0.06</c:v>
                </c:pt>
                <c:pt idx="555">
                  <c:v>0.05</c:v>
                </c:pt>
                <c:pt idx="556">
                  <c:v>0.05</c:v>
                </c:pt>
                <c:pt idx="557">
                  <c:v>0.08</c:v>
                </c:pt>
                <c:pt idx="558">
                  <c:v>7.0000000000000007E-2</c:v>
                </c:pt>
                <c:pt idx="559">
                  <c:v>0.06</c:v>
                </c:pt>
                <c:pt idx="560">
                  <c:v>0.06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0.08</c:v>
                </c:pt>
                <c:pt idx="565">
                  <c:v>0.08</c:v>
                </c:pt>
                <c:pt idx="566">
                  <c:v>0.33</c:v>
                </c:pt>
                <c:pt idx="567">
                  <c:v>0.33</c:v>
                </c:pt>
                <c:pt idx="568">
                  <c:v>0.83</c:v>
                </c:pt>
                <c:pt idx="569">
                  <c:v>1.58</c:v>
                </c:pt>
                <c:pt idx="570">
                  <c:v>2.3199999999999998</c:v>
                </c:pt>
                <c:pt idx="571">
                  <c:v>2.33</c:v>
                </c:pt>
                <c:pt idx="572">
                  <c:v>3.08</c:v>
                </c:pt>
                <c:pt idx="573">
                  <c:v>3.08</c:v>
                </c:pt>
                <c:pt idx="574">
                  <c:v>3.83</c:v>
                </c:pt>
                <c:pt idx="57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825-BD6A-16A1E89A7E1B}"/>
            </c:ext>
          </c:extLst>
        </c:ser>
        <c:ser>
          <c:idx val="3"/>
          <c:order val="3"/>
          <c:tx>
            <c:strRef>
              <c:f>FFR!$E$1</c:f>
              <c:strCache>
                <c:ptCount val="1"/>
                <c:pt idx="0">
                  <c:v>Interpolated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FFR!$A$2:$A$577</c:f>
              <c:numCache>
                <c:formatCode>m/d/yyyy</c:formatCode>
                <c:ptCount val="576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>
                  <c:v>36892</c:v>
                </c:pt>
                <c:pt idx="313">
                  <c:v>36923</c:v>
                </c:pt>
                <c:pt idx="314">
                  <c:v>36951</c:v>
                </c:pt>
                <c:pt idx="315">
                  <c:v>36982</c:v>
                </c:pt>
                <c:pt idx="316">
                  <c:v>37012</c:v>
                </c:pt>
                <c:pt idx="317">
                  <c:v>37043</c:v>
                </c:pt>
                <c:pt idx="318">
                  <c:v>37073</c:v>
                </c:pt>
                <c:pt idx="319">
                  <c:v>37104</c:v>
                </c:pt>
                <c:pt idx="320">
                  <c:v>37135</c:v>
                </c:pt>
                <c:pt idx="321">
                  <c:v>37165</c:v>
                </c:pt>
                <c:pt idx="322">
                  <c:v>37196</c:v>
                </c:pt>
                <c:pt idx="323">
                  <c:v>37226</c:v>
                </c:pt>
                <c:pt idx="324">
                  <c:v>37257</c:v>
                </c:pt>
                <c:pt idx="325">
                  <c:v>37288</c:v>
                </c:pt>
                <c:pt idx="326">
                  <c:v>37316</c:v>
                </c:pt>
                <c:pt idx="327">
                  <c:v>37347</c:v>
                </c:pt>
                <c:pt idx="328">
                  <c:v>37377</c:v>
                </c:pt>
                <c:pt idx="329">
                  <c:v>37408</c:v>
                </c:pt>
                <c:pt idx="330">
                  <c:v>37438</c:v>
                </c:pt>
                <c:pt idx="331">
                  <c:v>37469</c:v>
                </c:pt>
                <c:pt idx="332">
                  <c:v>37500</c:v>
                </c:pt>
                <c:pt idx="333">
                  <c:v>37530</c:v>
                </c:pt>
                <c:pt idx="334">
                  <c:v>37561</c:v>
                </c:pt>
                <c:pt idx="335">
                  <c:v>37591</c:v>
                </c:pt>
                <c:pt idx="336">
                  <c:v>37622</c:v>
                </c:pt>
                <c:pt idx="337">
                  <c:v>37653</c:v>
                </c:pt>
                <c:pt idx="338">
                  <c:v>37681</c:v>
                </c:pt>
                <c:pt idx="339">
                  <c:v>37712</c:v>
                </c:pt>
                <c:pt idx="340">
                  <c:v>37742</c:v>
                </c:pt>
                <c:pt idx="341">
                  <c:v>37773</c:v>
                </c:pt>
                <c:pt idx="342">
                  <c:v>37803</c:v>
                </c:pt>
                <c:pt idx="343">
                  <c:v>37834</c:v>
                </c:pt>
                <c:pt idx="344">
                  <c:v>37865</c:v>
                </c:pt>
                <c:pt idx="345">
                  <c:v>37895</c:v>
                </c:pt>
                <c:pt idx="346">
                  <c:v>37926</c:v>
                </c:pt>
                <c:pt idx="347">
                  <c:v>37956</c:v>
                </c:pt>
                <c:pt idx="348">
                  <c:v>37987</c:v>
                </c:pt>
                <c:pt idx="349">
                  <c:v>38018</c:v>
                </c:pt>
                <c:pt idx="350">
                  <c:v>38047</c:v>
                </c:pt>
                <c:pt idx="351">
                  <c:v>38078</c:v>
                </c:pt>
                <c:pt idx="352">
                  <c:v>38108</c:v>
                </c:pt>
                <c:pt idx="353">
                  <c:v>38139</c:v>
                </c:pt>
                <c:pt idx="354">
                  <c:v>38169</c:v>
                </c:pt>
                <c:pt idx="355">
                  <c:v>38200</c:v>
                </c:pt>
                <c:pt idx="356">
                  <c:v>38231</c:v>
                </c:pt>
                <c:pt idx="357">
                  <c:v>38261</c:v>
                </c:pt>
                <c:pt idx="358">
                  <c:v>38292</c:v>
                </c:pt>
                <c:pt idx="359">
                  <c:v>38322</c:v>
                </c:pt>
                <c:pt idx="360">
                  <c:v>38353</c:v>
                </c:pt>
                <c:pt idx="361">
                  <c:v>38384</c:v>
                </c:pt>
                <c:pt idx="362">
                  <c:v>38412</c:v>
                </c:pt>
                <c:pt idx="363">
                  <c:v>38443</c:v>
                </c:pt>
                <c:pt idx="364">
                  <c:v>38473</c:v>
                </c:pt>
                <c:pt idx="365">
                  <c:v>38504</c:v>
                </c:pt>
                <c:pt idx="366">
                  <c:v>38534</c:v>
                </c:pt>
                <c:pt idx="367">
                  <c:v>38565</c:v>
                </c:pt>
                <c:pt idx="368">
                  <c:v>38596</c:v>
                </c:pt>
                <c:pt idx="369">
                  <c:v>38626</c:v>
                </c:pt>
                <c:pt idx="370">
                  <c:v>38657</c:v>
                </c:pt>
                <c:pt idx="371">
                  <c:v>38687</c:v>
                </c:pt>
                <c:pt idx="372">
                  <c:v>38718</c:v>
                </c:pt>
                <c:pt idx="373">
                  <c:v>38749</c:v>
                </c:pt>
                <c:pt idx="374">
                  <c:v>38777</c:v>
                </c:pt>
                <c:pt idx="375">
                  <c:v>38808</c:v>
                </c:pt>
                <c:pt idx="376">
                  <c:v>38838</c:v>
                </c:pt>
                <c:pt idx="377">
                  <c:v>38869</c:v>
                </c:pt>
                <c:pt idx="378">
                  <c:v>38899</c:v>
                </c:pt>
                <c:pt idx="379">
                  <c:v>38930</c:v>
                </c:pt>
                <c:pt idx="380">
                  <c:v>38961</c:v>
                </c:pt>
                <c:pt idx="381">
                  <c:v>38991</c:v>
                </c:pt>
                <c:pt idx="382">
                  <c:v>39022</c:v>
                </c:pt>
                <c:pt idx="383">
                  <c:v>39052</c:v>
                </c:pt>
                <c:pt idx="384">
                  <c:v>39083</c:v>
                </c:pt>
                <c:pt idx="385">
                  <c:v>39114</c:v>
                </c:pt>
                <c:pt idx="386">
                  <c:v>39142</c:v>
                </c:pt>
                <c:pt idx="387">
                  <c:v>39173</c:v>
                </c:pt>
                <c:pt idx="388">
                  <c:v>39203</c:v>
                </c:pt>
                <c:pt idx="389">
                  <c:v>39234</c:v>
                </c:pt>
                <c:pt idx="390">
                  <c:v>39264</c:v>
                </c:pt>
                <c:pt idx="391">
                  <c:v>39295</c:v>
                </c:pt>
                <c:pt idx="392">
                  <c:v>39326</c:v>
                </c:pt>
                <c:pt idx="393">
                  <c:v>39356</c:v>
                </c:pt>
                <c:pt idx="394">
                  <c:v>39387</c:v>
                </c:pt>
                <c:pt idx="395">
                  <c:v>39417</c:v>
                </c:pt>
                <c:pt idx="396">
                  <c:v>39448</c:v>
                </c:pt>
                <c:pt idx="397">
                  <c:v>39479</c:v>
                </c:pt>
                <c:pt idx="398">
                  <c:v>39508</c:v>
                </c:pt>
                <c:pt idx="399">
                  <c:v>39539</c:v>
                </c:pt>
                <c:pt idx="400">
                  <c:v>39569</c:v>
                </c:pt>
                <c:pt idx="401">
                  <c:v>39600</c:v>
                </c:pt>
                <c:pt idx="402">
                  <c:v>39630</c:v>
                </c:pt>
                <c:pt idx="403">
                  <c:v>39661</c:v>
                </c:pt>
                <c:pt idx="404">
                  <c:v>39692</c:v>
                </c:pt>
                <c:pt idx="405">
                  <c:v>39722</c:v>
                </c:pt>
                <c:pt idx="406">
                  <c:v>39753</c:v>
                </c:pt>
                <c:pt idx="407">
                  <c:v>39783</c:v>
                </c:pt>
                <c:pt idx="408">
                  <c:v>39814</c:v>
                </c:pt>
                <c:pt idx="409">
                  <c:v>39845</c:v>
                </c:pt>
                <c:pt idx="410">
                  <c:v>39873</c:v>
                </c:pt>
                <c:pt idx="411">
                  <c:v>39904</c:v>
                </c:pt>
                <c:pt idx="412">
                  <c:v>39934</c:v>
                </c:pt>
                <c:pt idx="413">
                  <c:v>39965</c:v>
                </c:pt>
                <c:pt idx="414">
                  <c:v>39995</c:v>
                </c:pt>
                <c:pt idx="415">
                  <c:v>40026</c:v>
                </c:pt>
                <c:pt idx="416">
                  <c:v>40057</c:v>
                </c:pt>
                <c:pt idx="417">
                  <c:v>40087</c:v>
                </c:pt>
                <c:pt idx="418">
                  <c:v>40118</c:v>
                </c:pt>
                <c:pt idx="419">
                  <c:v>40148</c:v>
                </c:pt>
                <c:pt idx="420">
                  <c:v>40179</c:v>
                </c:pt>
                <c:pt idx="421">
                  <c:v>40210</c:v>
                </c:pt>
                <c:pt idx="422">
                  <c:v>40238</c:v>
                </c:pt>
                <c:pt idx="423">
                  <c:v>40269</c:v>
                </c:pt>
                <c:pt idx="424">
                  <c:v>40299</c:v>
                </c:pt>
                <c:pt idx="425">
                  <c:v>40330</c:v>
                </c:pt>
                <c:pt idx="426">
                  <c:v>40360</c:v>
                </c:pt>
                <c:pt idx="427">
                  <c:v>40391</c:v>
                </c:pt>
                <c:pt idx="428">
                  <c:v>40422</c:v>
                </c:pt>
                <c:pt idx="429">
                  <c:v>40452</c:v>
                </c:pt>
                <c:pt idx="430">
                  <c:v>40483</c:v>
                </c:pt>
                <c:pt idx="431">
                  <c:v>40513</c:v>
                </c:pt>
                <c:pt idx="432">
                  <c:v>40544</c:v>
                </c:pt>
                <c:pt idx="433">
                  <c:v>40575</c:v>
                </c:pt>
                <c:pt idx="434">
                  <c:v>40603</c:v>
                </c:pt>
                <c:pt idx="435">
                  <c:v>40634</c:v>
                </c:pt>
                <c:pt idx="436">
                  <c:v>40664</c:v>
                </c:pt>
                <c:pt idx="437">
                  <c:v>40695</c:v>
                </c:pt>
                <c:pt idx="438">
                  <c:v>40725</c:v>
                </c:pt>
                <c:pt idx="439">
                  <c:v>40756</c:v>
                </c:pt>
                <c:pt idx="440">
                  <c:v>40787</c:v>
                </c:pt>
                <c:pt idx="441">
                  <c:v>40817</c:v>
                </c:pt>
                <c:pt idx="442">
                  <c:v>40848</c:v>
                </c:pt>
                <c:pt idx="443">
                  <c:v>40878</c:v>
                </c:pt>
                <c:pt idx="444">
                  <c:v>40909</c:v>
                </c:pt>
                <c:pt idx="445">
                  <c:v>40940</c:v>
                </c:pt>
                <c:pt idx="446">
                  <c:v>40969</c:v>
                </c:pt>
                <c:pt idx="447">
                  <c:v>41000</c:v>
                </c:pt>
                <c:pt idx="448">
                  <c:v>41030</c:v>
                </c:pt>
                <c:pt idx="449">
                  <c:v>41061</c:v>
                </c:pt>
                <c:pt idx="450">
                  <c:v>41091</c:v>
                </c:pt>
                <c:pt idx="451">
                  <c:v>41122</c:v>
                </c:pt>
                <c:pt idx="452">
                  <c:v>41153</c:v>
                </c:pt>
                <c:pt idx="453">
                  <c:v>41183</c:v>
                </c:pt>
                <c:pt idx="454">
                  <c:v>41214</c:v>
                </c:pt>
                <c:pt idx="455">
                  <c:v>41244</c:v>
                </c:pt>
                <c:pt idx="456">
                  <c:v>41275</c:v>
                </c:pt>
                <c:pt idx="457">
                  <c:v>41306</c:v>
                </c:pt>
                <c:pt idx="458">
                  <c:v>41334</c:v>
                </c:pt>
                <c:pt idx="459">
                  <c:v>41365</c:v>
                </c:pt>
                <c:pt idx="460">
                  <c:v>41395</c:v>
                </c:pt>
                <c:pt idx="461">
                  <c:v>41426</c:v>
                </c:pt>
                <c:pt idx="462">
                  <c:v>41456</c:v>
                </c:pt>
                <c:pt idx="463">
                  <c:v>41487</c:v>
                </c:pt>
                <c:pt idx="464">
                  <c:v>41518</c:v>
                </c:pt>
                <c:pt idx="465">
                  <c:v>41548</c:v>
                </c:pt>
                <c:pt idx="466">
                  <c:v>41579</c:v>
                </c:pt>
                <c:pt idx="467">
                  <c:v>41609</c:v>
                </c:pt>
                <c:pt idx="468">
                  <c:v>41640</c:v>
                </c:pt>
                <c:pt idx="469">
                  <c:v>41671</c:v>
                </c:pt>
                <c:pt idx="470">
                  <c:v>41699</c:v>
                </c:pt>
                <c:pt idx="471">
                  <c:v>41730</c:v>
                </c:pt>
                <c:pt idx="472">
                  <c:v>41760</c:v>
                </c:pt>
                <c:pt idx="473">
                  <c:v>41791</c:v>
                </c:pt>
                <c:pt idx="474">
                  <c:v>41821</c:v>
                </c:pt>
                <c:pt idx="475">
                  <c:v>41852</c:v>
                </c:pt>
                <c:pt idx="476">
                  <c:v>41883</c:v>
                </c:pt>
                <c:pt idx="477">
                  <c:v>41913</c:v>
                </c:pt>
                <c:pt idx="478">
                  <c:v>41944</c:v>
                </c:pt>
                <c:pt idx="479">
                  <c:v>41974</c:v>
                </c:pt>
                <c:pt idx="480">
                  <c:v>42005</c:v>
                </c:pt>
                <c:pt idx="481">
                  <c:v>42036</c:v>
                </c:pt>
                <c:pt idx="482">
                  <c:v>42064</c:v>
                </c:pt>
                <c:pt idx="483">
                  <c:v>42095</c:v>
                </c:pt>
                <c:pt idx="484">
                  <c:v>42125</c:v>
                </c:pt>
                <c:pt idx="485">
                  <c:v>42156</c:v>
                </c:pt>
                <c:pt idx="486">
                  <c:v>42186</c:v>
                </c:pt>
                <c:pt idx="487">
                  <c:v>42217</c:v>
                </c:pt>
                <c:pt idx="488">
                  <c:v>42248</c:v>
                </c:pt>
                <c:pt idx="489">
                  <c:v>42278</c:v>
                </c:pt>
                <c:pt idx="490">
                  <c:v>42309</c:v>
                </c:pt>
                <c:pt idx="491">
                  <c:v>42339</c:v>
                </c:pt>
                <c:pt idx="492">
                  <c:v>42370</c:v>
                </c:pt>
                <c:pt idx="493">
                  <c:v>42401</c:v>
                </c:pt>
                <c:pt idx="494">
                  <c:v>42430</c:v>
                </c:pt>
                <c:pt idx="495">
                  <c:v>42461</c:v>
                </c:pt>
                <c:pt idx="496">
                  <c:v>42491</c:v>
                </c:pt>
                <c:pt idx="497">
                  <c:v>42522</c:v>
                </c:pt>
                <c:pt idx="498">
                  <c:v>42552</c:v>
                </c:pt>
                <c:pt idx="499">
                  <c:v>42583</c:v>
                </c:pt>
                <c:pt idx="500">
                  <c:v>42614</c:v>
                </c:pt>
                <c:pt idx="501">
                  <c:v>42644</c:v>
                </c:pt>
                <c:pt idx="502">
                  <c:v>42675</c:v>
                </c:pt>
                <c:pt idx="503">
                  <c:v>42705</c:v>
                </c:pt>
                <c:pt idx="504">
                  <c:v>42736</c:v>
                </c:pt>
                <c:pt idx="505">
                  <c:v>42767</c:v>
                </c:pt>
                <c:pt idx="506">
                  <c:v>42795</c:v>
                </c:pt>
                <c:pt idx="507">
                  <c:v>42826</c:v>
                </c:pt>
                <c:pt idx="508">
                  <c:v>42856</c:v>
                </c:pt>
                <c:pt idx="509">
                  <c:v>42887</c:v>
                </c:pt>
                <c:pt idx="510">
                  <c:v>42917</c:v>
                </c:pt>
                <c:pt idx="511">
                  <c:v>42948</c:v>
                </c:pt>
                <c:pt idx="512">
                  <c:v>42979</c:v>
                </c:pt>
                <c:pt idx="513">
                  <c:v>43009</c:v>
                </c:pt>
                <c:pt idx="514">
                  <c:v>43040</c:v>
                </c:pt>
                <c:pt idx="515">
                  <c:v>43070</c:v>
                </c:pt>
                <c:pt idx="516">
                  <c:v>43101</c:v>
                </c:pt>
                <c:pt idx="517">
                  <c:v>43132</c:v>
                </c:pt>
                <c:pt idx="518">
                  <c:v>43160</c:v>
                </c:pt>
                <c:pt idx="519">
                  <c:v>43191</c:v>
                </c:pt>
                <c:pt idx="520">
                  <c:v>43221</c:v>
                </c:pt>
                <c:pt idx="521">
                  <c:v>43252</c:v>
                </c:pt>
                <c:pt idx="522">
                  <c:v>43282</c:v>
                </c:pt>
                <c:pt idx="523">
                  <c:v>43313</c:v>
                </c:pt>
                <c:pt idx="524">
                  <c:v>43344</c:v>
                </c:pt>
                <c:pt idx="525">
                  <c:v>43374</c:v>
                </c:pt>
                <c:pt idx="526">
                  <c:v>43405</c:v>
                </c:pt>
                <c:pt idx="527">
                  <c:v>43435</c:v>
                </c:pt>
                <c:pt idx="528">
                  <c:v>43466</c:v>
                </c:pt>
                <c:pt idx="529">
                  <c:v>43497</c:v>
                </c:pt>
                <c:pt idx="530">
                  <c:v>43525</c:v>
                </c:pt>
                <c:pt idx="531">
                  <c:v>43556</c:v>
                </c:pt>
                <c:pt idx="532">
                  <c:v>43586</c:v>
                </c:pt>
                <c:pt idx="533">
                  <c:v>43617</c:v>
                </c:pt>
                <c:pt idx="534">
                  <c:v>43647</c:v>
                </c:pt>
                <c:pt idx="535">
                  <c:v>43678</c:v>
                </c:pt>
                <c:pt idx="536">
                  <c:v>43709</c:v>
                </c:pt>
                <c:pt idx="537">
                  <c:v>43739</c:v>
                </c:pt>
                <c:pt idx="538">
                  <c:v>43770</c:v>
                </c:pt>
                <c:pt idx="539">
                  <c:v>43800</c:v>
                </c:pt>
                <c:pt idx="540">
                  <c:v>43831</c:v>
                </c:pt>
                <c:pt idx="541">
                  <c:v>43862</c:v>
                </c:pt>
                <c:pt idx="542">
                  <c:v>43891</c:v>
                </c:pt>
                <c:pt idx="543">
                  <c:v>43922</c:v>
                </c:pt>
                <c:pt idx="544">
                  <c:v>43952</c:v>
                </c:pt>
                <c:pt idx="545">
                  <c:v>43983</c:v>
                </c:pt>
                <c:pt idx="546">
                  <c:v>44013</c:v>
                </c:pt>
                <c:pt idx="547">
                  <c:v>44044</c:v>
                </c:pt>
                <c:pt idx="548">
                  <c:v>44075</c:v>
                </c:pt>
                <c:pt idx="549">
                  <c:v>44105</c:v>
                </c:pt>
                <c:pt idx="550">
                  <c:v>44136</c:v>
                </c:pt>
                <c:pt idx="551">
                  <c:v>44166</c:v>
                </c:pt>
                <c:pt idx="552">
                  <c:v>44197</c:v>
                </c:pt>
                <c:pt idx="553">
                  <c:v>44228</c:v>
                </c:pt>
                <c:pt idx="554">
                  <c:v>44256</c:v>
                </c:pt>
                <c:pt idx="555">
                  <c:v>44287</c:v>
                </c:pt>
                <c:pt idx="556">
                  <c:v>44317</c:v>
                </c:pt>
                <c:pt idx="557">
                  <c:v>44348</c:v>
                </c:pt>
                <c:pt idx="558">
                  <c:v>44378</c:v>
                </c:pt>
                <c:pt idx="559">
                  <c:v>44409</c:v>
                </c:pt>
                <c:pt idx="560">
                  <c:v>44440</c:v>
                </c:pt>
                <c:pt idx="561">
                  <c:v>44470</c:v>
                </c:pt>
                <c:pt idx="562">
                  <c:v>44501</c:v>
                </c:pt>
                <c:pt idx="563">
                  <c:v>44531</c:v>
                </c:pt>
                <c:pt idx="564">
                  <c:v>44562</c:v>
                </c:pt>
                <c:pt idx="565">
                  <c:v>44593</c:v>
                </c:pt>
                <c:pt idx="566">
                  <c:v>44621</c:v>
                </c:pt>
                <c:pt idx="567">
                  <c:v>44652</c:v>
                </c:pt>
                <c:pt idx="568">
                  <c:v>44682</c:v>
                </c:pt>
                <c:pt idx="569">
                  <c:v>44713</c:v>
                </c:pt>
                <c:pt idx="570">
                  <c:v>44743</c:v>
                </c:pt>
                <c:pt idx="571">
                  <c:v>44774</c:v>
                </c:pt>
                <c:pt idx="572">
                  <c:v>44805</c:v>
                </c:pt>
                <c:pt idx="573">
                  <c:v>44835</c:v>
                </c:pt>
                <c:pt idx="574">
                  <c:v>44866</c:v>
                </c:pt>
                <c:pt idx="575">
                  <c:v>44896</c:v>
                </c:pt>
              </c:numCache>
            </c:numRef>
          </c:cat>
          <c:val>
            <c:numRef>
              <c:f>FFR!$E$2:$E$577</c:f>
              <c:numCache>
                <c:formatCode>0.00</c:formatCode>
                <c:ptCount val="576"/>
                <c:pt idx="0">
                  <c:v>6.76</c:v>
                </c:pt>
                <c:pt idx="1">
                  <c:v>6.07</c:v>
                </c:pt>
                <c:pt idx="2">
                  <c:v>5.39</c:v>
                </c:pt>
                <c:pt idx="3">
                  <c:v>7.03</c:v>
                </c:pt>
                <c:pt idx="4">
                  <c:v>5.23</c:v>
                </c:pt>
                <c:pt idx="5">
                  <c:v>5.97</c:v>
                </c:pt>
                <c:pt idx="6">
                  <c:v>6.23</c:v>
                </c:pt>
                <c:pt idx="7">
                  <c:v>6.13</c:v>
                </c:pt>
                <c:pt idx="8">
                  <c:v>6.22</c:v>
                </c:pt>
                <c:pt idx="9">
                  <c:v>5.65</c:v>
                </c:pt>
                <c:pt idx="10">
                  <c:v>5.29</c:v>
                </c:pt>
                <c:pt idx="11">
                  <c:v>5.37</c:v>
                </c:pt>
                <c:pt idx="12">
                  <c:v>4.84</c:v>
                </c:pt>
                <c:pt idx="13">
                  <c:v>4.8899999999999997</c:v>
                </c:pt>
                <c:pt idx="14">
                  <c:v>5.07</c:v>
                </c:pt>
                <c:pt idx="15">
                  <c:v>5.0999999999999996</c:v>
                </c:pt>
                <c:pt idx="16">
                  <c:v>5.67</c:v>
                </c:pt>
                <c:pt idx="17">
                  <c:v>5.71</c:v>
                </c:pt>
                <c:pt idx="18">
                  <c:v>5.32</c:v>
                </c:pt>
                <c:pt idx="19">
                  <c:v>5.31</c:v>
                </c:pt>
                <c:pt idx="20">
                  <c:v>5.31</c:v>
                </c:pt>
                <c:pt idx="21">
                  <c:v>5.0199999999999996</c:v>
                </c:pt>
                <c:pt idx="22">
                  <c:v>4.6900000000000004</c:v>
                </c:pt>
                <c:pt idx="23">
                  <c:v>4.17</c:v>
                </c:pt>
                <c:pt idx="24">
                  <c:v>4.6500000000000004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5.12</c:v>
                </c:pt>
                <c:pt idx="28">
                  <c:v>5.47</c:v>
                </c:pt>
                <c:pt idx="29">
                  <c:v>5.64</c:v>
                </c:pt>
                <c:pt idx="30">
                  <c:v>5.86</c:v>
                </c:pt>
                <c:pt idx="31">
                  <c:v>6.03</c:v>
                </c:pt>
                <c:pt idx="32">
                  <c:v>6.46</c:v>
                </c:pt>
                <c:pt idx="33">
                  <c:v>6.6</c:v>
                </c:pt>
                <c:pt idx="34">
                  <c:v>6.56</c:v>
                </c:pt>
                <c:pt idx="35">
                  <c:v>6.53</c:v>
                </c:pt>
                <c:pt idx="36">
                  <c:v>6.79</c:v>
                </c:pt>
                <c:pt idx="37">
                  <c:v>6.83</c:v>
                </c:pt>
                <c:pt idx="38">
                  <c:v>6.97</c:v>
                </c:pt>
                <c:pt idx="39">
                  <c:v>7.25</c:v>
                </c:pt>
                <c:pt idx="40">
                  <c:v>7.43</c:v>
                </c:pt>
                <c:pt idx="41">
                  <c:v>8.01</c:v>
                </c:pt>
                <c:pt idx="42">
                  <c:v>8</c:v>
                </c:pt>
                <c:pt idx="43">
                  <c:v>8.4</c:v>
                </c:pt>
                <c:pt idx="44">
                  <c:v>8.9</c:v>
                </c:pt>
                <c:pt idx="45">
                  <c:v>9.35</c:v>
                </c:pt>
                <c:pt idx="46">
                  <c:v>9.94</c:v>
                </c:pt>
                <c:pt idx="47">
                  <c:v>10.84</c:v>
                </c:pt>
                <c:pt idx="48">
                  <c:v>10.57</c:v>
                </c:pt>
                <c:pt idx="49">
                  <c:v>10.24</c:v>
                </c:pt>
                <c:pt idx="50">
                  <c:v>10.07</c:v>
                </c:pt>
                <c:pt idx="51">
                  <c:v>10.43</c:v>
                </c:pt>
                <c:pt idx="52">
                  <c:v>10.31</c:v>
                </c:pt>
                <c:pt idx="53">
                  <c:v>10.54</c:v>
                </c:pt>
                <c:pt idx="54">
                  <c:v>10.81</c:v>
                </c:pt>
                <c:pt idx="55">
                  <c:v>11.29</c:v>
                </c:pt>
                <c:pt idx="56">
                  <c:v>12.16</c:v>
                </c:pt>
                <c:pt idx="57">
                  <c:v>14.82</c:v>
                </c:pt>
                <c:pt idx="58">
                  <c:v>13.96</c:v>
                </c:pt>
                <c:pt idx="59">
                  <c:v>14.77</c:v>
                </c:pt>
                <c:pt idx="60">
                  <c:v>13.4</c:v>
                </c:pt>
                <c:pt idx="61">
                  <c:v>16.329999999999998</c:v>
                </c:pt>
                <c:pt idx="62">
                  <c:v>19.850000000000001</c:v>
                </c:pt>
                <c:pt idx="63">
                  <c:v>14.64</c:v>
                </c:pt>
                <c:pt idx="64">
                  <c:v>11.06</c:v>
                </c:pt>
                <c:pt idx="65">
                  <c:v>10.44</c:v>
                </c:pt>
                <c:pt idx="66">
                  <c:v>9.93</c:v>
                </c:pt>
                <c:pt idx="67">
                  <c:v>10.74</c:v>
                </c:pt>
                <c:pt idx="68">
                  <c:v>13.19</c:v>
                </c:pt>
                <c:pt idx="69">
                  <c:v>13.77</c:v>
                </c:pt>
                <c:pt idx="70">
                  <c:v>18.559999999999999</c:v>
                </c:pt>
                <c:pt idx="71">
                  <c:v>22</c:v>
                </c:pt>
                <c:pt idx="72">
                  <c:v>17.25</c:v>
                </c:pt>
                <c:pt idx="73">
                  <c:v>15.53</c:v>
                </c:pt>
                <c:pt idx="74">
                  <c:v>14.63</c:v>
                </c:pt>
                <c:pt idx="75">
                  <c:v>18.920000000000002</c:v>
                </c:pt>
                <c:pt idx="76">
                  <c:v>17.559999999999999</c:v>
                </c:pt>
                <c:pt idx="77">
                  <c:v>18.64</c:v>
                </c:pt>
                <c:pt idx="78">
                  <c:v>17.46</c:v>
                </c:pt>
                <c:pt idx="79">
                  <c:v>16.829999999999998</c:v>
                </c:pt>
                <c:pt idx="80">
                  <c:v>16.579999999999998</c:v>
                </c:pt>
                <c:pt idx="81">
                  <c:v>14.44</c:v>
                </c:pt>
                <c:pt idx="82">
                  <c:v>12.44</c:v>
                </c:pt>
                <c:pt idx="83">
                  <c:v>13.13</c:v>
                </c:pt>
                <c:pt idx="84">
                  <c:v>14.21</c:v>
                </c:pt>
                <c:pt idx="85">
                  <c:v>13.74</c:v>
                </c:pt>
                <c:pt idx="86">
                  <c:v>16.8</c:v>
                </c:pt>
                <c:pt idx="87">
                  <c:v>15.28</c:v>
                </c:pt>
                <c:pt idx="88">
                  <c:v>13.38</c:v>
                </c:pt>
                <c:pt idx="89">
                  <c:v>14.58</c:v>
                </c:pt>
                <c:pt idx="90">
                  <c:v>11.41</c:v>
                </c:pt>
                <c:pt idx="91">
                  <c:v>10.63</c:v>
                </c:pt>
                <c:pt idx="92">
                  <c:v>12.17</c:v>
                </c:pt>
                <c:pt idx="93">
                  <c:v>9.41</c:v>
                </c:pt>
                <c:pt idx="94">
                  <c:v>8.93</c:v>
                </c:pt>
                <c:pt idx="95">
                  <c:v>11.2</c:v>
                </c:pt>
                <c:pt idx="96">
                  <c:v>8.56</c:v>
                </c:pt>
                <c:pt idx="97">
                  <c:v>8.5299999999999994</c:v>
                </c:pt>
                <c:pt idx="98">
                  <c:v>10.81</c:v>
                </c:pt>
                <c:pt idx="99">
                  <c:v>8.84</c:v>
                </c:pt>
                <c:pt idx="100">
                  <c:v>8.94</c:v>
                </c:pt>
                <c:pt idx="101">
                  <c:v>10.06</c:v>
                </c:pt>
                <c:pt idx="102">
                  <c:v>9.52</c:v>
                </c:pt>
                <c:pt idx="103">
                  <c:v>9.59</c:v>
                </c:pt>
                <c:pt idx="104">
                  <c:v>10.59</c:v>
                </c:pt>
                <c:pt idx="105">
                  <c:v>9.43</c:v>
                </c:pt>
                <c:pt idx="106">
                  <c:v>9.34</c:v>
                </c:pt>
                <c:pt idx="107">
                  <c:v>9.92</c:v>
                </c:pt>
                <c:pt idx="108">
                  <c:v>9.35</c:v>
                </c:pt>
                <c:pt idx="109">
                  <c:v>9.4499999999999993</c:v>
                </c:pt>
                <c:pt idx="110">
                  <c:v>10.24</c:v>
                </c:pt>
                <c:pt idx="111">
                  <c:v>10.9</c:v>
                </c:pt>
                <c:pt idx="112">
                  <c:v>10.81</c:v>
                </c:pt>
                <c:pt idx="113">
                  <c:v>10.85</c:v>
                </c:pt>
                <c:pt idx="114">
                  <c:v>11.83</c:v>
                </c:pt>
                <c:pt idx="115">
                  <c:v>11.64</c:v>
                </c:pt>
                <c:pt idx="116">
                  <c:v>11.23</c:v>
                </c:pt>
                <c:pt idx="117">
                  <c:v>9.99</c:v>
                </c:pt>
                <c:pt idx="118">
                  <c:v>8.92</c:v>
                </c:pt>
                <c:pt idx="119">
                  <c:v>8.74</c:v>
                </c:pt>
                <c:pt idx="120">
                  <c:v>8.73</c:v>
                </c:pt>
                <c:pt idx="121">
                  <c:v>8.74</c:v>
                </c:pt>
                <c:pt idx="122">
                  <c:v>8.58</c:v>
                </c:pt>
                <c:pt idx="123">
                  <c:v>8.58</c:v>
                </c:pt>
                <c:pt idx="124">
                  <c:v>7.64</c:v>
                </c:pt>
                <c:pt idx="125">
                  <c:v>7.95</c:v>
                </c:pt>
                <c:pt idx="126">
                  <c:v>8.61</c:v>
                </c:pt>
                <c:pt idx="127">
                  <c:v>7.8</c:v>
                </c:pt>
                <c:pt idx="128">
                  <c:v>8.84</c:v>
                </c:pt>
                <c:pt idx="129">
                  <c:v>8.08</c:v>
                </c:pt>
                <c:pt idx="130">
                  <c:v>8.5399999999999991</c:v>
                </c:pt>
                <c:pt idx="131">
                  <c:v>13.46</c:v>
                </c:pt>
                <c:pt idx="132">
                  <c:v>8.09</c:v>
                </c:pt>
                <c:pt idx="133">
                  <c:v>7.95</c:v>
                </c:pt>
                <c:pt idx="134">
                  <c:v>8.06</c:v>
                </c:pt>
                <c:pt idx="135">
                  <c:v>7.05</c:v>
                </c:pt>
                <c:pt idx="136">
                  <c:v>6.84</c:v>
                </c:pt>
                <c:pt idx="137">
                  <c:v>7.72</c:v>
                </c:pt>
                <c:pt idx="138">
                  <c:v>6.35</c:v>
                </c:pt>
                <c:pt idx="139">
                  <c:v>5.77</c:v>
                </c:pt>
                <c:pt idx="140">
                  <c:v>6.9</c:v>
                </c:pt>
                <c:pt idx="141">
                  <c:v>5.93</c:v>
                </c:pt>
                <c:pt idx="142">
                  <c:v>6.03</c:v>
                </c:pt>
                <c:pt idx="143">
                  <c:v>14.35</c:v>
                </c:pt>
                <c:pt idx="144">
                  <c:v>6.28</c:v>
                </c:pt>
                <c:pt idx="145">
                  <c:v>6.02</c:v>
                </c:pt>
                <c:pt idx="146">
                  <c:v>6.23</c:v>
                </c:pt>
                <c:pt idx="147">
                  <c:v>7.63</c:v>
                </c:pt>
                <c:pt idx="148">
                  <c:v>6.63</c:v>
                </c:pt>
                <c:pt idx="149">
                  <c:v>6.56</c:v>
                </c:pt>
                <c:pt idx="150">
                  <c:v>6.75</c:v>
                </c:pt>
                <c:pt idx="151">
                  <c:v>6.95</c:v>
                </c:pt>
                <c:pt idx="152">
                  <c:v>8.3800000000000008</c:v>
                </c:pt>
                <c:pt idx="153">
                  <c:v>6.62</c:v>
                </c:pt>
                <c:pt idx="154">
                  <c:v>7.19</c:v>
                </c:pt>
                <c:pt idx="155">
                  <c:v>6.89</c:v>
                </c:pt>
                <c:pt idx="156">
                  <c:v>6.79</c:v>
                </c:pt>
                <c:pt idx="157">
                  <c:v>6.67</c:v>
                </c:pt>
                <c:pt idx="158">
                  <c:v>6.83</c:v>
                </c:pt>
                <c:pt idx="159">
                  <c:v>6.98</c:v>
                </c:pt>
                <c:pt idx="160">
                  <c:v>7.48</c:v>
                </c:pt>
                <c:pt idx="161">
                  <c:v>8.27</c:v>
                </c:pt>
                <c:pt idx="162">
                  <c:v>7.84</c:v>
                </c:pt>
                <c:pt idx="163">
                  <c:v>8.14</c:v>
                </c:pt>
                <c:pt idx="164">
                  <c:v>8.5399999999999991</c:v>
                </c:pt>
                <c:pt idx="165">
                  <c:v>8.39</c:v>
                </c:pt>
                <c:pt idx="166">
                  <c:v>8.5</c:v>
                </c:pt>
                <c:pt idx="167">
                  <c:v>9.0399999999999991</c:v>
                </c:pt>
                <c:pt idx="168">
                  <c:v>9.14</c:v>
                </c:pt>
                <c:pt idx="169">
                  <c:v>9.8699999999999992</c:v>
                </c:pt>
                <c:pt idx="170">
                  <c:v>9.7899999999999991</c:v>
                </c:pt>
                <c:pt idx="171">
                  <c:v>9.82</c:v>
                </c:pt>
                <c:pt idx="172">
                  <c:v>10.48</c:v>
                </c:pt>
                <c:pt idx="173">
                  <c:v>9.6300000000000008</c:v>
                </c:pt>
                <c:pt idx="174">
                  <c:v>8.94</c:v>
                </c:pt>
                <c:pt idx="175">
                  <c:v>8.92</c:v>
                </c:pt>
                <c:pt idx="176">
                  <c:v>9.24</c:v>
                </c:pt>
                <c:pt idx="177">
                  <c:v>8.89</c:v>
                </c:pt>
                <c:pt idx="178">
                  <c:v>8.6</c:v>
                </c:pt>
                <c:pt idx="179">
                  <c:v>7.97</c:v>
                </c:pt>
                <c:pt idx="180">
                  <c:v>7.9497983329783271</c:v>
                </c:pt>
                <c:pt idx="181">
                  <c:v>7.7975034710276168</c:v>
                </c:pt>
                <c:pt idx="182">
                  <c:v>7.9509563482730972</c:v>
                </c:pt>
                <c:pt idx="183">
                  <c:v>8.1363287679062406</c:v>
                </c:pt>
                <c:pt idx="184">
                  <c:v>7.7727899094338033</c:v>
                </c:pt>
                <c:pt idx="185">
                  <c:v>7.6685093641548647</c:v>
                </c:pt>
                <c:pt idx="186">
                  <c:v>7.5304262190441671</c:v>
                </c:pt>
                <c:pt idx="187">
                  <c:v>7.5547490176200371</c:v>
                </c:pt>
                <c:pt idx="188">
                  <c:v>7.5104517317088151</c:v>
                </c:pt>
                <c:pt idx="189">
                  <c:v>7.3389899950033861</c:v>
                </c:pt>
                <c:pt idx="190">
                  <c:v>7.1907365810926018</c:v>
                </c:pt>
                <c:pt idx="191">
                  <c:v>6.7576338713868997</c:v>
                </c:pt>
                <c:pt idx="192">
                  <c:v>6.3899553337106481</c:v>
                </c:pt>
                <c:pt idx="193">
                  <c:v>6.1035951663609627</c:v>
                </c:pt>
                <c:pt idx="194">
                  <c:v>5.7594285783475261</c:v>
                </c:pt>
                <c:pt idx="195">
                  <c:v>5.5605727492034669</c:v>
                </c:pt>
                <c:pt idx="196">
                  <c:v>5.5427558880949244</c:v>
                </c:pt>
                <c:pt idx="197">
                  <c:v>5.5292042342331342</c:v>
                </c:pt>
                <c:pt idx="198">
                  <c:v>5.4545253944225154</c:v>
                </c:pt>
                <c:pt idx="199">
                  <c:v>5.2085489469944353</c:v>
                </c:pt>
                <c:pt idx="200">
                  <c:v>5.0170615002837193</c:v>
                </c:pt>
                <c:pt idx="201">
                  <c:v>4.7969809442158375</c:v>
                </c:pt>
                <c:pt idx="202">
                  <c:v>4.407385473700657</c:v>
                </c:pt>
                <c:pt idx="203">
                  <c:v>3.7480374817644413</c:v>
                </c:pt>
                <c:pt idx="204">
                  <c:v>3.5965349324771712</c:v>
                </c:pt>
                <c:pt idx="205">
                  <c:v>3.5336203354943949</c:v>
                </c:pt>
                <c:pt idx="206">
                  <c:v>3.5292919618618264</c:v>
                </c:pt>
                <c:pt idx="207">
                  <c:v>3.2667724670255263</c:v>
                </c:pt>
                <c:pt idx="208">
                  <c:v>3.2877719777027394</c:v>
                </c:pt>
                <c:pt idx="209">
                  <c:v>3.4197986036226276</c:v>
                </c:pt>
                <c:pt idx="210">
                  <c:v>3.1008882002105791</c:v>
                </c:pt>
                <c:pt idx="211">
                  <c:v>3.081457065925802</c:v>
                </c:pt>
                <c:pt idx="212">
                  <c:v>2.8495007521506928</c:v>
                </c:pt>
                <c:pt idx="213">
                  <c:v>2.9483994322879949</c:v>
                </c:pt>
                <c:pt idx="214">
                  <c:v>2.9830531721280682</c:v>
                </c:pt>
                <c:pt idx="215">
                  <c:v>2.7575771328595318</c:v>
                </c:pt>
                <c:pt idx="216">
                  <c:v>2.8158270528483049</c:v>
                </c:pt>
                <c:pt idx="217">
                  <c:v>2.870448202797272</c:v>
                </c:pt>
                <c:pt idx="218">
                  <c:v>2.9254777665781946</c:v>
                </c:pt>
                <c:pt idx="219">
                  <c:v>2.9122603284802446</c:v>
                </c:pt>
                <c:pt idx="220">
                  <c:v>3.1014109918487565</c:v>
                </c:pt>
                <c:pt idx="221">
                  <c:v>3.1366293266336331</c:v>
                </c:pt>
                <c:pt idx="222">
                  <c:v>3.0810375894548039</c:v>
                </c:pt>
                <c:pt idx="223">
                  <c:v>3.0861796233425363</c:v>
                </c:pt>
                <c:pt idx="224">
                  <c:v>3.0376446359041367</c:v>
                </c:pt>
                <c:pt idx="225">
                  <c:v>3.111371451252988</c:v>
                </c:pt>
                <c:pt idx="226">
                  <c:v>3.134685185062374</c:v>
                </c:pt>
                <c:pt idx="227">
                  <c:v>3.1274461094595627</c:v>
                </c:pt>
                <c:pt idx="228">
                  <c:v>3.0453315113208221</c:v>
                </c:pt>
                <c:pt idx="229">
                  <c:v>3.4286792311328398</c:v>
                </c:pt>
                <c:pt idx="230">
                  <c:v>3.6875159333392951</c:v>
                </c:pt>
                <c:pt idx="231">
                  <c:v>4.0658580945814382</c:v>
                </c:pt>
                <c:pt idx="232">
                  <c:v>4.4317831160457786</c:v>
                </c:pt>
                <c:pt idx="233">
                  <c:v>4.6837812259279943</c:v>
                </c:pt>
                <c:pt idx="234">
                  <c:v>4.7013638767441499</c:v>
                </c:pt>
                <c:pt idx="235">
                  <c:v>4.7429316288809904</c:v>
                </c:pt>
                <c:pt idx="236">
                  <c:v>5.0768406407501452</c:v>
                </c:pt>
                <c:pt idx="237">
                  <c:v>5.2724946961232053</c:v>
                </c:pt>
                <c:pt idx="238">
                  <c:v>5.9660258232882004</c:v>
                </c:pt>
                <c:pt idx="239">
                  <c:v>7.1169659175488107</c:v>
                </c:pt>
                <c:pt idx="240">
                  <c:v>6.3189761231988317</c:v>
                </c:pt>
                <c:pt idx="241">
                  <c:v>5.9908237065820265</c:v>
                </c:pt>
                <c:pt idx="242">
                  <c:v>5.9993918731469336</c:v>
                </c:pt>
                <c:pt idx="243">
                  <c:v>5.9273556121565667</c:v>
                </c:pt>
                <c:pt idx="244">
                  <c:v>5.7943863495438492</c:v>
                </c:pt>
                <c:pt idx="245">
                  <c:v>5.6774720099531368</c:v>
                </c:pt>
                <c:pt idx="246">
                  <c:v>5.5397116564724405</c:v>
                </c:pt>
                <c:pt idx="247">
                  <c:v>5.4924978858831563</c:v>
                </c:pt>
                <c:pt idx="248">
                  <c:v>5.5419045113170817</c:v>
                </c:pt>
                <c:pt idx="249">
                  <c:v>5.4932990104609214</c:v>
                </c:pt>
                <c:pt idx="250">
                  <c:v>5.4212662031327712</c:v>
                </c:pt>
                <c:pt idx="251">
                  <c:v>5.3324613449644387</c:v>
                </c:pt>
                <c:pt idx="252">
                  <c:v>5.025643757257737</c:v>
                </c:pt>
                <c:pt idx="253">
                  <c:v>5.0474136819945166</c:v>
                </c:pt>
                <c:pt idx="254">
                  <c:v>5.1515803611808568</c:v>
                </c:pt>
                <c:pt idx="255">
                  <c:v>5.187791645139491</c:v>
                </c:pt>
                <c:pt idx="256">
                  <c:v>5.1512951307061039</c:v>
                </c:pt>
                <c:pt idx="257">
                  <c:v>5.2649094889866124</c:v>
                </c:pt>
                <c:pt idx="258">
                  <c:v>5.3854056172576676</c:v>
                </c:pt>
                <c:pt idx="259">
                  <c:v>5.2790613330574878</c:v>
                </c:pt>
                <c:pt idx="260">
                  <c:v>5.29365760174813</c:v>
                </c:pt>
                <c:pt idx="261">
                  <c:v>5.2115878704481338</c:v>
                </c:pt>
                <c:pt idx="262">
                  <c:v>5.1978813199658536</c:v>
                </c:pt>
                <c:pt idx="263">
                  <c:v>5.224913310196138</c:v>
                </c:pt>
                <c:pt idx="264">
                  <c:v>5.2257830963850607</c:v>
                </c:pt>
                <c:pt idx="265">
                  <c:v>5.2744091920463214</c:v>
                </c:pt>
                <c:pt idx="266">
                  <c:v>5.4916298386580005</c:v>
                </c:pt>
                <c:pt idx="267">
                  <c:v>5.458331770982138</c:v>
                </c:pt>
                <c:pt idx="268">
                  <c:v>5.3543055118099367</c:v>
                </c:pt>
                <c:pt idx="269">
                  <c:v>5.3247004149903665</c:v>
                </c:pt>
                <c:pt idx="270">
                  <c:v>5.3474011422782626</c:v>
                </c:pt>
                <c:pt idx="271">
                  <c:v>5.4011543156339421</c:v>
                </c:pt>
                <c:pt idx="272">
                  <c:v>5.5292547132159182</c:v>
                </c:pt>
                <c:pt idx="273">
                  <c:v>5.3791004157698881</c:v>
                </c:pt>
                <c:pt idx="274">
                  <c:v>5.4588786912927336</c:v>
                </c:pt>
                <c:pt idx="275">
                  <c:v>5.4233050386952</c:v>
                </c:pt>
                <c:pt idx="276">
                  <c:v>5.3599361493038193</c:v>
                </c:pt>
                <c:pt idx="277">
                  <c:v>5.4083258078269143</c:v>
                </c:pt>
                <c:pt idx="278">
                  <c:v>5.3667039925136475</c:v>
                </c:pt>
                <c:pt idx="279">
                  <c:v>5.3314351617922338</c:v>
                </c:pt>
                <c:pt idx="280">
                  <c:v>5.4120426353464373</c:v>
                </c:pt>
                <c:pt idx="281">
                  <c:v>5.2941650494289281</c:v>
                </c:pt>
                <c:pt idx="282">
                  <c:v>5.231623202270189</c:v>
                </c:pt>
                <c:pt idx="283">
                  <c:v>5.1298503711094918</c:v>
                </c:pt>
                <c:pt idx="284">
                  <c:v>4.8476709169039793</c:v>
                </c:pt>
                <c:pt idx="285">
                  <c:v>4.7335885849973733</c:v>
                </c:pt>
                <c:pt idx="286">
                  <c:v>4.7352874406783405</c:v>
                </c:pt>
                <c:pt idx="287">
                  <c:v>4.693058144462583</c:v>
                </c:pt>
                <c:pt idx="288">
                  <c:v>4.7586638919629367</c:v>
                </c:pt>
                <c:pt idx="289">
                  <c:v>4.8469545765334701</c:v>
                </c:pt>
                <c:pt idx="290">
                  <c:v>4.7290210260007299</c:v>
                </c:pt>
                <c:pt idx="291">
                  <c:v>4.744130169799667</c:v>
                </c:pt>
                <c:pt idx="292">
                  <c:v>4.7416740850721277</c:v>
                </c:pt>
                <c:pt idx="293">
                  <c:v>4.9263890872380021</c:v>
                </c:pt>
                <c:pt idx="294">
                  <c:v>4.9348985544190018</c:v>
                </c:pt>
                <c:pt idx="295">
                  <c:v>5.1850653678706511</c:v>
                </c:pt>
                <c:pt idx="296">
                  <c:v>5.1726637685096843</c:v>
                </c:pt>
                <c:pt idx="297">
                  <c:v>5.3149206843388397</c:v>
                </c:pt>
                <c:pt idx="298">
                  <c:v>5.5891820613386534</c:v>
                </c:pt>
                <c:pt idx="299">
                  <c:v>5.8263679534420154</c:v>
                </c:pt>
                <c:pt idx="300">
                  <c:v>5.8517520356573218</c:v>
                </c:pt>
                <c:pt idx="301">
                  <c:v>5.849661456579347</c:v>
                </c:pt>
                <c:pt idx="302">
                  <c:v>6.0630262979030753</c:v>
                </c:pt>
                <c:pt idx="303">
                  <c:v>6.1628009069672673</c:v>
                </c:pt>
                <c:pt idx="304">
                  <c:v>6.6230199046334874</c:v>
                </c:pt>
                <c:pt idx="305">
                  <c:v>6.4607006938359719</c:v>
                </c:pt>
                <c:pt idx="306">
                  <c:v>6.4082125497694262</c:v>
                </c:pt>
                <c:pt idx="307">
                  <c:v>6.3892446088658623</c:v>
                </c:pt>
                <c:pt idx="308">
                  <c:v>6.5205523152909102</c:v>
                </c:pt>
                <c:pt idx="309">
                  <c:v>6.6467520990089586</c:v>
                </c:pt>
                <c:pt idx="310">
                  <c:v>6.4356901103755719</c:v>
                </c:pt>
                <c:pt idx="311">
                  <c:v>5.9889543054087468</c:v>
                </c:pt>
                <c:pt idx="312">
                  <c:v>5.0428576068430111</c:v>
                </c:pt>
                <c:pt idx="313">
                  <c:v>4.7619666035574042</c:v>
                </c:pt>
                <c:pt idx="314">
                  <c:v>4.2951606062862062</c:v>
                </c:pt>
                <c:pt idx="315">
                  <c:v>3.8288098407375966</c:v>
                </c:pt>
                <c:pt idx="316">
                  <c:v>3.2276127530820822</c:v>
                </c:pt>
                <c:pt idx="317">
                  <c:v>3.2721583142373909</c:v>
                </c:pt>
                <c:pt idx="318">
                  <c:v>3.0456881018754105</c:v>
                </c:pt>
                <c:pt idx="319">
                  <c:v>2.8328839851045098</c:v>
                </c:pt>
                <c:pt idx="320">
                  <c:v>2.1729596268419193</c:v>
                </c:pt>
                <c:pt idx="321">
                  <c:v>1.5747523879228775</c:v>
                </c:pt>
                <c:pt idx="322">
                  <c:v>1.1332188205057996</c:v>
                </c:pt>
                <c:pt idx="323">
                  <c:v>0.67466698301651729</c:v>
                </c:pt>
                <c:pt idx="324">
                  <c:v>0.95337011890969681</c:v>
                </c:pt>
                <c:pt idx="325">
                  <c:v>0.9671249907557451</c:v>
                </c:pt>
                <c:pt idx="326">
                  <c:v>1.3970970043325917</c:v>
                </c:pt>
                <c:pt idx="327">
                  <c:v>0.93236591716310713</c:v>
                </c:pt>
                <c:pt idx="328">
                  <c:v>1.1216328314734847</c:v>
                </c:pt>
                <c:pt idx="329">
                  <c:v>1.0204305798852191</c:v>
                </c:pt>
                <c:pt idx="330">
                  <c:v>1.146547181399284</c:v>
                </c:pt>
                <c:pt idx="331">
                  <c:v>1.4298022344761327</c:v>
                </c:pt>
                <c:pt idx="332">
                  <c:v>1.5850541639446361</c:v>
                </c:pt>
                <c:pt idx="333">
                  <c:v>1.4435581849967258</c:v>
                </c:pt>
                <c:pt idx="334">
                  <c:v>1.1434205586871351</c:v>
                </c:pt>
                <c:pt idx="335">
                  <c:v>1.1245793050798354</c:v>
                </c:pt>
                <c:pt idx="336">
                  <c:v>1.0165960028022512</c:v>
                </c:pt>
                <c:pt idx="337">
                  <c:v>1.1557167963211095</c:v>
                </c:pt>
                <c:pt idx="338">
                  <c:v>1.0589408572308132</c:v>
                </c:pt>
                <c:pt idx="339">
                  <c:v>1.0129460325956607</c:v>
                </c:pt>
                <c:pt idx="340">
                  <c:v>1.2786350795707562</c:v>
                </c:pt>
                <c:pt idx="341">
                  <c:v>1.1003859192231813</c:v>
                </c:pt>
                <c:pt idx="342">
                  <c:v>0.93733672638985599</c:v>
                </c:pt>
                <c:pt idx="343">
                  <c:v>0.73519715622851489</c:v>
                </c:pt>
                <c:pt idx="344">
                  <c:v>0.85558646888159462</c:v>
                </c:pt>
                <c:pt idx="345">
                  <c:v>0.83359612951904705</c:v>
                </c:pt>
                <c:pt idx="346">
                  <c:v>0.87423641389775364</c:v>
                </c:pt>
                <c:pt idx="347">
                  <c:v>0.74009550477911201</c:v>
                </c:pt>
                <c:pt idx="348">
                  <c:v>0.75299118064588866</c:v>
                </c:pt>
                <c:pt idx="349">
                  <c:v>0.74652051375722461</c:v>
                </c:pt>
                <c:pt idx="350">
                  <c:v>0.90794365771806484</c:v>
                </c:pt>
                <c:pt idx="351">
                  <c:v>0.8692648466134143</c:v>
                </c:pt>
                <c:pt idx="352">
                  <c:v>1.0677554609276352</c:v>
                </c:pt>
                <c:pt idx="353">
                  <c:v>1.3248040514663857</c:v>
                </c:pt>
                <c:pt idx="354">
                  <c:v>1.4383094227721513</c:v>
                </c:pt>
                <c:pt idx="355">
                  <c:v>1.6265954928925317</c:v>
                </c:pt>
                <c:pt idx="356">
                  <c:v>1.9264559339897347</c:v>
                </c:pt>
                <c:pt idx="357">
                  <c:v>2.0808222692067044</c:v>
                </c:pt>
                <c:pt idx="358">
                  <c:v>2.3531338052106197</c:v>
                </c:pt>
                <c:pt idx="359">
                  <c:v>2.5348799388328516</c:v>
                </c:pt>
                <c:pt idx="360">
                  <c:v>2.6782117060838733</c:v>
                </c:pt>
                <c:pt idx="361">
                  <c:v>2.8393581608537524</c:v>
                </c:pt>
                <c:pt idx="362">
                  <c:v>2.9634440455374262</c:v>
                </c:pt>
                <c:pt idx="363">
                  <c:v>3.0767634111824358</c:v>
                </c:pt>
                <c:pt idx="364">
                  <c:v>3.1453718719778498</c:v>
                </c:pt>
                <c:pt idx="365">
                  <c:v>3.3173945986289768</c:v>
                </c:pt>
                <c:pt idx="366">
                  <c:v>3.5764782160077768</c:v>
                </c:pt>
                <c:pt idx="367">
                  <c:v>3.6316250197712243</c:v>
                </c:pt>
                <c:pt idx="368">
                  <c:v>4.1378669486416255</c:v>
                </c:pt>
                <c:pt idx="369">
                  <c:v>4.2000790062957147</c:v>
                </c:pt>
                <c:pt idx="370">
                  <c:v>4.3257905363077187</c:v>
                </c:pt>
                <c:pt idx="371">
                  <c:v>4.3629887487007366</c:v>
                </c:pt>
                <c:pt idx="372">
                  <c:v>4.5346238035091506</c:v>
                </c:pt>
                <c:pt idx="373">
                  <c:v>4.6042328588727761</c:v>
                </c:pt>
                <c:pt idx="374">
                  <c:v>4.7659006139767222</c:v>
                </c:pt>
                <c:pt idx="375">
                  <c:v>4.9122217791576119</c:v>
                </c:pt>
                <c:pt idx="376">
                  <c:v>5.0650707461896074</c:v>
                </c:pt>
                <c:pt idx="377">
                  <c:v>5.2625752369177041</c:v>
                </c:pt>
                <c:pt idx="378">
                  <c:v>5.2258415736097517</c:v>
                </c:pt>
                <c:pt idx="379">
                  <c:v>5.2036030726976525</c:v>
                </c:pt>
                <c:pt idx="380">
                  <c:v>5.1540191950283667</c:v>
                </c:pt>
                <c:pt idx="381">
                  <c:v>5.1526349001535898</c:v>
                </c:pt>
                <c:pt idx="382">
                  <c:v>5.128251804074015</c:v>
                </c:pt>
                <c:pt idx="383">
                  <c:v>5.16808265104887</c:v>
                </c:pt>
                <c:pt idx="384">
                  <c:v>5.1428530944010085</c:v>
                </c:pt>
                <c:pt idx="385">
                  <c:v>5.1337784639543793</c:v>
                </c:pt>
                <c:pt idx="386">
                  <c:v>5.1754185724067803</c:v>
                </c:pt>
                <c:pt idx="387">
                  <c:v>5.218030891841507</c:v>
                </c:pt>
                <c:pt idx="388">
                  <c:v>5.1018462070617767</c:v>
                </c:pt>
                <c:pt idx="389">
                  <c:v>5.0067699635813696</c:v>
                </c:pt>
                <c:pt idx="390">
                  <c:v>5.0206586465459679</c:v>
                </c:pt>
                <c:pt idx="391">
                  <c:v>4.6378709443342476</c:v>
                </c:pt>
                <c:pt idx="392">
                  <c:v>4.2914355138365252</c:v>
                </c:pt>
                <c:pt idx="393">
                  <c:v>4.2926073742066615</c:v>
                </c:pt>
                <c:pt idx="394">
                  <c:v>3.6877033491323998</c:v>
                </c:pt>
                <c:pt idx="395">
                  <c:v>3.6986543417776794</c:v>
                </c:pt>
                <c:pt idx="396">
                  <c:v>2.6558561029925762</c:v>
                </c:pt>
                <c:pt idx="397">
                  <c:v>2.1378659102486863</c:v>
                </c:pt>
                <c:pt idx="398">
                  <c:v>1.8745286260057679</c:v>
                </c:pt>
                <c:pt idx="399">
                  <c:v>1.812423397889634</c:v>
                </c:pt>
                <c:pt idx="400">
                  <c:v>1.9564370897309344</c:v>
                </c:pt>
                <c:pt idx="401">
                  <c:v>2.0540120740171011</c:v>
                </c:pt>
                <c:pt idx="402">
                  <c:v>2.0523097648511692</c:v>
                </c:pt>
                <c:pt idx="403">
                  <c:v>2.1260828076154183</c:v>
                </c:pt>
                <c:pt idx="404">
                  <c:v>1.9113042617012801</c:v>
                </c:pt>
                <c:pt idx="405">
                  <c:v>1.8392434304307264</c:v>
                </c:pt>
                <c:pt idx="406">
                  <c:v>1.4199542397064926</c:v>
                </c:pt>
                <c:pt idx="407">
                  <c:v>0.64973096376024397</c:v>
                </c:pt>
                <c:pt idx="408">
                  <c:v>0.61117909783811353</c:v>
                </c:pt>
                <c:pt idx="409">
                  <c:v>0.87610251615137846</c:v>
                </c:pt>
                <c:pt idx="410">
                  <c:v>0.75024520113306226</c:v>
                </c:pt>
                <c:pt idx="411">
                  <c:v>0.42662849997553742</c:v>
                </c:pt>
                <c:pt idx="412">
                  <c:v>0.20663905438332275</c:v>
                </c:pt>
                <c:pt idx="413">
                  <c:v>2.1533678694705571E-2</c:v>
                </c:pt>
                <c:pt idx="414">
                  <c:v>-0.11737757645586822</c:v>
                </c:pt>
                <c:pt idx="415">
                  <c:v>-0.282742693602966</c:v>
                </c:pt>
                <c:pt idx="416">
                  <c:v>-0.40604610799163332</c:v>
                </c:pt>
                <c:pt idx="417">
                  <c:v>-0.47462961438000306</c:v>
                </c:pt>
                <c:pt idx="418">
                  <c:v>-0.61039679810895997</c:v>
                </c:pt>
                <c:pt idx="419">
                  <c:v>-0.15397759190998173</c:v>
                </c:pt>
                <c:pt idx="420">
                  <c:v>-0.44770033946844556</c:v>
                </c:pt>
                <c:pt idx="421">
                  <c:v>-0.54468784960106209</c:v>
                </c:pt>
                <c:pt idx="422">
                  <c:v>-0.47634944389552025</c:v>
                </c:pt>
                <c:pt idx="423">
                  <c:v>-0.46649600042193828</c:v>
                </c:pt>
                <c:pt idx="424">
                  <c:v>-0.48283183082077841</c:v>
                </c:pt>
                <c:pt idx="425">
                  <c:v>-0.54208820064773899</c:v>
                </c:pt>
                <c:pt idx="426">
                  <c:v>-0.589675191488225</c:v>
                </c:pt>
                <c:pt idx="427">
                  <c:v>-0.69854395798302082</c:v>
                </c:pt>
                <c:pt idx="428">
                  <c:v>-0.795698811889614</c:v>
                </c:pt>
                <c:pt idx="429">
                  <c:v>-0.99515800878257021</c:v>
                </c:pt>
                <c:pt idx="430">
                  <c:v>-0.95601409111198699</c:v>
                </c:pt>
                <c:pt idx="431">
                  <c:v>-0.88481856223148103</c:v>
                </c:pt>
                <c:pt idx="432">
                  <c:v>-1.0112304763174222</c:v>
                </c:pt>
                <c:pt idx="433">
                  <c:v>-1.0913064733229128</c:v>
                </c:pt>
                <c:pt idx="434">
                  <c:v>-0.9914596073748001</c:v>
                </c:pt>
                <c:pt idx="435">
                  <c:v>-1.0662775640816102</c:v>
                </c:pt>
                <c:pt idx="436">
                  <c:v>-1.1404354596970308</c:v>
                </c:pt>
                <c:pt idx="437">
                  <c:v>-1.1218659986168689</c:v>
                </c:pt>
                <c:pt idx="438">
                  <c:v>-1.1922697307045933</c:v>
                </c:pt>
                <c:pt idx="439">
                  <c:v>-1.3771298023842391</c:v>
                </c:pt>
                <c:pt idx="440">
                  <c:v>-1.4024581238000833</c:v>
                </c:pt>
                <c:pt idx="441">
                  <c:v>-1.4372478896970406</c:v>
                </c:pt>
                <c:pt idx="442">
                  <c:v>-1.4835386212054749</c:v>
                </c:pt>
                <c:pt idx="443">
                  <c:v>-1.4664379948088717</c:v>
                </c:pt>
                <c:pt idx="444">
                  <c:v>-1.5397859616926692</c:v>
                </c:pt>
                <c:pt idx="445">
                  <c:v>-1.4516871687169592</c:v>
                </c:pt>
                <c:pt idx="446">
                  <c:v>-1.2660895794389559</c:v>
                </c:pt>
                <c:pt idx="447">
                  <c:v>-1.262019666462955</c:v>
                </c:pt>
                <c:pt idx="448">
                  <c:v>-1.2372252864958613</c:v>
                </c:pt>
                <c:pt idx="449">
                  <c:v>-1.1110669347982214</c:v>
                </c:pt>
                <c:pt idx="450">
                  <c:v>-1.1787741265102278</c:v>
                </c:pt>
                <c:pt idx="451">
                  <c:v>-1.2586690748536473</c:v>
                </c:pt>
                <c:pt idx="452">
                  <c:v>-1.3604642568729477</c:v>
                </c:pt>
                <c:pt idx="453">
                  <c:v>-1.338975140893377</c:v>
                </c:pt>
                <c:pt idx="454">
                  <c:v>-1.4228463449032516</c:v>
                </c:pt>
                <c:pt idx="455">
                  <c:v>-1.4299008007553295</c:v>
                </c:pt>
                <c:pt idx="456">
                  <c:v>-1.357628472464758</c:v>
                </c:pt>
                <c:pt idx="457">
                  <c:v>-1.4224785555072974</c:v>
                </c:pt>
                <c:pt idx="458">
                  <c:v>-1.4405893260889902</c:v>
                </c:pt>
                <c:pt idx="459">
                  <c:v>-1.5236752853198703</c:v>
                </c:pt>
                <c:pt idx="460">
                  <c:v>-1.269020084574787</c:v>
                </c:pt>
                <c:pt idx="461">
                  <c:v>-0.96952021835570479</c:v>
                </c:pt>
                <c:pt idx="462">
                  <c:v>-1.5222713319011598</c:v>
                </c:pt>
                <c:pt idx="463">
                  <c:v>-1.6664045260804965</c:v>
                </c:pt>
                <c:pt idx="464">
                  <c:v>-1.8023478047116592</c:v>
                </c:pt>
                <c:pt idx="465">
                  <c:v>-1.8521047737161176</c:v>
                </c:pt>
                <c:pt idx="466">
                  <c:v>-1.9989411095027902</c:v>
                </c:pt>
                <c:pt idx="467">
                  <c:v>-2.1332350266966298</c:v>
                </c:pt>
                <c:pt idx="468">
                  <c:v>-2.3761232784653394</c:v>
                </c:pt>
                <c:pt idx="469">
                  <c:v>-2.542285010349234</c:v>
                </c:pt>
                <c:pt idx="470">
                  <c:v>-2.6243868870639053</c:v>
                </c:pt>
                <c:pt idx="471">
                  <c:v>-2.8917858214847874</c:v>
                </c:pt>
                <c:pt idx="472">
                  <c:v>-2.9856426857299105</c:v>
                </c:pt>
                <c:pt idx="473">
                  <c:v>-2.888581539724024</c:v>
                </c:pt>
                <c:pt idx="474">
                  <c:v>-2.8366973910069921</c:v>
                </c:pt>
                <c:pt idx="475">
                  <c:v>-2.8925616297055843</c:v>
                </c:pt>
                <c:pt idx="476">
                  <c:v>-2.8051389110403333</c:v>
                </c:pt>
                <c:pt idx="477">
                  <c:v>-2.8017094713475665</c:v>
                </c:pt>
                <c:pt idx="478">
                  <c:v>-2.768344319148659</c:v>
                </c:pt>
                <c:pt idx="479">
                  <c:v>-2.4207479280160693</c:v>
                </c:pt>
                <c:pt idx="480">
                  <c:v>-2.2687550081522661</c:v>
                </c:pt>
                <c:pt idx="481">
                  <c:v>-1.9736477891460016</c:v>
                </c:pt>
                <c:pt idx="482">
                  <c:v>-1.808445075284576</c:v>
                </c:pt>
                <c:pt idx="483">
                  <c:v>-1.594953160515836</c:v>
                </c:pt>
                <c:pt idx="484">
                  <c:v>-1.4336371140132338</c:v>
                </c:pt>
                <c:pt idx="485">
                  <c:v>-1.4020279941404703</c:v>
                </c:pt>
                <c:pt idx="486">
                  <c:v>-1.2882195063603739</c:v>
                </c:pt>
                <c:pt idx="487">
                  <c:v>-0.92061742616018649</c:v>
                </c:pt>
                <c:pt idx="488">
                  <c:v>-0.74207859529579834</c:v>
                </c:pt>
                <c:pt idx="489">
                  <c:v>-0.53240506572779234</c:v>
                </c:pt>
                <c:pt idx="490">
                  <c:v>-4.9996498207319773E-3</c:v>
                </c:pt>
                <c:pt idx="491">
                  <c:v>0.25734393340201078</c:v>
                </c:pt>
                <c:pt idx="492">
                  <c:v>0.40194296750076597</c:v>
                </c:pt>
                <c:pt idx="493">
                  <c:v>0.52588358846318872</c:v>
                </c:pt>
                <c:pt idx="494">
                  <c:v>0.50653478735590274</c:v>
                </c:pt>
                <c:pt idx="495">
                  <c:v>0.40783170906098332</c:v>
                </c:pt>
                <c:pt idx="496">
                  <c:v>0.48417248925939727</c:v>
                </c:pt>
                <c:pt idx="497">
                  <c:v>0.41798694150596138</c:v>
                </c:pt>
                <c:pt idx="498">
                  <c:v>0.47031180386513505</c:v>
                </c:pt>
                <c:pt idx="499">
                  <c:v>0.44985547994314024</c:v>
                </c:pt>
                <c:pt idx="500">
                  <c:v>0.51028841909932265</c:v>
                </c:pt>
                <c:pt idx="501">
                  <c:v>0.52272462831556932</c:v>
                </c:pt>
                <c:pt idx="502">
                  <c:v>0.42925589972983813</c:v>
                </c:pt>
                <c:pt idx="503">
                  <c:v>0.42215616400952771</c:v>
                </c:pt>
                <c:pt idx="504">
                  <c:v>0.37916019968778475</c:v>
                </c:pt>
                <c:pt idx="505">
                  <c:v>0.39106558830156146</c:v>
                </c:pt>
                <c:pt idx="506">
                  <c:v>0.63601815503069725</c:v>
                </c:pt>
                <c:pt idx="507">
                  <c:v>0.84635959513516745</c:v>
                </c:pt>
                <c:pt idx="508">
                  <c:v>1.0290106714546738</c:v>
                </c:pt>
                <c:pt idx="509">
                  <c:v>1.05618329169534</c:v>
                </c:pt>
                <c:pt idx="510">
                  <c:v>1.0796696056292157</c:v>
                </c:pt>
                <c:pt idx="511">
                  <c:v>1.1063002013133518</c:v>
                </c:pt>
                <c:pt idx="512">
                  <c:v>1.1045355902588427</c:v>
                </c:pt>
                <c:pt idx="513">
                  <c:v>1.1565669758306154</c:v>
                </c:pt>
                <c:pt idx="514">
                  <c:v>1.2835814148144802</c:v>
                </c:pt>
                <c:pt idx="515">
                  <c:v>1.4084604704333854</c:v>
                </c:pt>
                <c:pt idx="516">
                  <c:v>1.3994853639838936</c:v>
                </c:pt>
                <c:pt idx="517">
                  <c:v>1.5460206857277448</c:v>
                </c:pt>
                <c:pt idx="518">
                  <c:v>1.6463190344036511</c:v>
                </c:pt>
                <c:pt idx="519">
                  <c:v>1.7051157371716421</c:v>
                </c:pt>
                <c:pt idx="520">
                  <c:v>1.7691703339256628</c:v>
                </c:pt>
                <c:pt idx="521">
                  <c:v>1.8900224933637597</c:v>
                </c:pt>
                <c:pt idx="522">
                  <c:v>1.91867145732572</c:v>
                </c:pt>
                <c:pt idx="523">
                  <c:v>2.0107140792343361</c:v>
                </c:pt>
                <c:pt idx="524">
                  <c:v>2.1654181180302743</c:v>
                </c:pt>
                <c:pt idx="525">
                  <c:v>2.2995241098898105</c:v>
                </c:pt>
                <c:pt idx="526">
                  <c:v>2.4030069057425427</c:v>
                </c:pt>
                <c:pt idx="527">
                  <c:v>2.5308688342636936</c:v>
                </c:pt>
                <c:pt idx="528">
                  <c:v>2.4940029515257844</c:v>
                </c:pt>
                <c:pt idx="529">
                  <c:v>2.4554189624686691</c:v>
                </c:pt>
                <c:pt idx="530">
                  <c:v>2.4034558197094036</c:v>
                </c:pt>
                <c:pt idx="531">
                  <c:v>2.4087304465726715</c:v>
                </c:pt>
                <c:pt idx="532">
                  <c:v>2.4144682242544837</c:v>
                </c:pt>
                <c:pt idx="533">
                  <c:v>2.1857197021269101</c:v>
                </c:pt>
                <c:pt idx="534">
                  <c:v>2.1720244153675345</c:v>
                </c:pt>
                <c:pt idx="535">
                  <c:v>2.0204607576357247</c:v>
                </c:pt>
                <c:pt idx="536">
                  <c:v>1.9583681420017616</c:v>
                </c:pt>
                <c:pt idx="537">
                  <c:v>1.6555187383308239</c:v>
                </c:pt>
                <c:pt idx="538">
                  <c:v>1.6385910430501354</c:v>
                </c:pt>
                <c:pt idx="539">
                  <c:v>1.6087811382000656</c:v>
                </c:pt>
                <c:pt idx="540">
                  <c:v>1.6285952813840034</c:v>
                </c:pt>
                <c:pt idx="541">
                  <c:v>1.4138110506738011</c:v>
                </c:pt>
                <c:pt idx="542">
                  <c:v>0.69136393680373764</c:v>
                </c:pt>
                <c:pt idx="543">
                  <c:v>0.49737772773789413</c:v>
                </c:pt>
                <c:pt idx="544">
                  <c:v>0.47982093152169192</c:v>
                </c:pt>
                <c:pt idx="545">
                  <c:v>0.40381232446003956</c:v>
                </c:pt>
                <c:pt idx="546">
                  <c:v>0.2525783677282849</c:v>
                </c:pt>
                <c:pt idx="547">
                  <c:v>0.26038293149967373</c:v>
                </c:pt>
                <c:pt idx="548">
                  <c:v>7.9072560140012627E-2</c:v>
                </c:pt>
                <c:pt idx="549">
                  <c:v>0.17197914031962425</c:v>
                </c:pt>
                <c:pt idx="550">
                  <c:v>-0.2266221549549301</c:v>
                </c:pt>
                <c:pt idx="551">
                  <c:v>-0.28766570287350257</c:v>
                </c:pt>
                <c:pt idx="552">
                  <c:v>-0.41564508847084469</c:v>
                </c:pt>
                <c:pt idx="553">
                  <c:v>-0.47967877941119808</c:v>
                </c:pt>
                <c:pt idx="554">
                  <c:v>-1.5615138825015888</c:v>
                </c:pt>
                <c:pt idx="555">
                  <c:v>-1.7997529808858768</c:v>
                </c:pt>
                <c:pt idx="556">
                  <c:v>-1.9983006200998186</c:v>
                </c:pt>
                <c:pt idx="557">
                  <c:v>-1.8266872547084607</c:v>
                </c:pt>
                <c:pt idx="558">
                  <c:v>-1.8898706050066383</c:v>
                </c:pt>
                <c:pt idx="559">
                  <c:v>-1.7964574077744044</c:v>
                </c:pt>
                <c:pt idx="560">
                  <c:v>-1.8096493095582127</c:v>
                </c:pt>
                <c:pt idx="561">
                  <c:v>-1.7021014727759458</c:v>
                </c:pt>
                <c:pt idx="562">
                  <c:v>-1.8497947636623375</c:v>
                </c:pt>
                <c:pt idx="563">
                  <c:v>-1.1548185120903298</c:v>
                </c:pt>
                <c:pt idx="564">
                  <c:v>-0.19742479086456077</c:v>
                </c:pt>
                <c:pt idx="565">
                  <c:v>0.20638064533456779</c:v>
                </c:pt>
                <c:pt idx="566">
                  <c:v>0.33</c:v>
                </c:pt>
                <c:pt idx="567">
                  <c:v>0.33</c:v>
                </c:pt>
                <c:pt idx="568">
                  <c:v>0.83</c:v>
                </c:pt>
                <c:pt idx="569">
                  <c:v>1.58</c:v>
                </c:pt>
                <c:pt idx="570">
                  <c:v>2.3199999999999998</c:v>
                </c:pt>
                <c:pt idx="571">
                  <c:v>2.33</c:v>
                </c:pt>
                <c:pt idx="572">
                  <c:v>3.08</c:v>
                </c:pt>
                <c:pt idx="573">
                  <c:v>3.08</c:v>
                </c:pt>
                <c:pt idx="574">
                  <c:v>3.83</c:v>
                </c:pt>
                <c:pt idx="57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825-BD6A-16A1E89A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39296"/>
        <c:axId val="868840128"/>
      </c:lineChart>
      <c:dateAx>
        <c:axId val="86883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0128"/>
        <c:crosses val="autoZero"/>
        <c:auto val="1"/>
        <c:lblOffset val="100"/>
        <c:baseTimeUnit val="months"/>
      </c:dateAx>
      <c:valAx>
        <c:axId val="868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557</xdr:row>
      <xdr:rowOff>184150</xdr:rowOff>
    </xdr:from>
    <xdr:to>
      <xdr:col>15</xdr:col>
      <xdr:colOff>273050</xdr:colOff>
      <xdr:row>570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61D39-F99A-4421-AB11-C95048EB0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I587"/>
  <sheetViews>
    <sheetView tabSelected="1" workbookViewId="0">
      <pane xSplit="1" ySplit="1" topLeftCell="B569" activePane="bottomRight" state="frozen"/>
      <selection pane="topRight" activeCell="B1" sqref="B1"/>
      <selection pane="bottomLeft" activeCell="A2" sqref="A2"/>
      <selection pane="bottomRight" activeCell="I586" sqref="I586"/>
    </sheetView>
  </sheetViews>
  <sheetFormatPr defaultColWidth="11.1640625" defaultRowHeight="15.5" x14ac:dyDescent="0.35"/>
  <sheetData>
    <row r="1" spans="1:9" x14ac:dyDescent="0.35">
      <c r="A1" t="s">
        <v>0</v>
      </c>
      <c r="B1" t="s">
        <v>6</v>
      </c>
      <c r="C1" t="s">
        <v>7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s="1">
        <v>27395</v>
      </c>
      <c r="B2">
        <v>0.399790141839661</v>
      </c>
      <c r="C2">
        <v>72.56</v>
      </c>
      <c r="D2">
        <v>6.76</v>
      </c>
      <c r="E2">
        <v>975.6</v>
      </c>
      <c r="F2" s="6">
        <v>26.132000000000001</v>
      </c>
      <c r="G2" s="7">
        <v>77293</v>
      </c>
      <c r="H2" s="8">
        <v>41.376600000000003</v>
      </c>
      <c r="I2" s="9">
        <v>8.1</v>
      </c>
    </row>
    <row r="3" spans="1:9" x14ac:dyDescent="0.35">
      <c r="A3" s="1">
        <v>27426</v>
      </c>
      <c r="B3">
        <v>0.41058124555792402</v>
      </c>
      <c r="C3">
        <v>80.099999999999994</v>
      </c>
      <c r="D3">
        <v>6.07</v>
      </c>
      <c r="E3">
        <v>989.4</v>
      </c>
      <c r="F3" s="6">
        <v>26.274000000000001</v>
      </c>
      <c r="G3" s="7">
        <v>76918</v>
      </c>
      <c r="H3" s="8">
        <v>40.431699999999999</v>
      </c>
      <c r="I3" s="9">
        <v>8.1</v>
      </c>
    </row>
    <row r="4" spans="1:9" x14ac:dyDescent="0.35">
      <c r="A4" s="1">
        <v>27454</v>
      </c>
      <c r="B4">
        <v>0.59811446278984004</v>
      </c>
      <c r="C4">
        <v>83.78</v>
      </c>
      <c r="D4">
        <v>5.39</v>
      </c>
      <c r="E4">
        <v>990.6</v>
      </c>
      <c r="F4" s="6">
        <v>26.363</v>
      </c>
      <c r="G4" s="7">
        <v>76648</v>
      </c>
      <c r="H4" s="8">
        <v>39.991900000000001</v>
      </c>
      <c r="I4" s="9">
        <v>8.6</v>
      </c>
    </row>
    <row r="5" spans="1:9" x14ac:dyDescent="0.35">
      <c r="A5" s="1">
        <v>27485</v>
      </c>
      <c r="B5">
        <v>0.23842113775794899</v>
      </c>
      <c r="C5">
        <v>84.72</v>
      </c>
      <c r="D5">
        <v>7.03</v>
      </c>
      <c r="E5">
        <v>995</v>
      </c>
      <c r="F5" s="6">
        <v>26.452000000000002</v>
      </c>
      <c r="G5" s="7">
        <v>76460</v>
      </c>
      <c r="H5" s="8">
        <v>40.066000000000003</v>
      </c>
      <c r="I5" s="9">
        <v>8.8000000000000007</v>
      </c>
    </row>
    <row r="6" spans="1:9" x14ac:dyDescent="0.35">
      <c r="A6" s="1">
        <v>27515</v>
      </c>
      <c r="B6">
        <v>0.35200892965720798</v>
      </c>
      <c r="C6">
        <v>90.1</v>
      </c>
      <c r="D6">
        <v>5.23</v>
      </c>
      <c r="E6">
        <v>1018.9</v>
      </c>
      <c r="F6" s="6">
        <v>26.558</v>
      </c>
      <c r="G6" s="7">
        <v>76624</v>
      </c>
      <c r="H6" s="8">
        <v>39.952100000000002</v>
      </c>
      <c r="I6" s="9">
        <v>9</v>
      </c>
    </row>
    <row r="7" spans="1:9" x14ac:dyDescent="0.35">
      <c r="A7" s="1">
        <v>27546</v>
      </c>
      <c r="B7">
        <v>0.24602354662009901</v>
      </c>
      <c r="C7">
        <v>92.4</v>
      </c>
      <c r="D7">
        <v>5.97</v>
      </c>
      <c r="E7">
        <v>1026.8</v>
      </c>
      <c r="F7" s="6">
        <v>26.724</v>
      </c>
      <c r="G7" s="7">
        <v>76521</v>
      </c>
      <c r="H7" s="8">
        <v>40.204900000000002</v>
      </c>
      <c r="I7" s="9">
        <v>8.8000000000000007</v>
      </c>
    </row>
    <row r="8" spans="1:9" x14ac:dyDescent="0.35">
      <c r="A8" s="1">
        <v>27576</v>
      </c>
      <c r="B8">
        <v>0.364130427203742</v>
      </c>
      <c r="C8">
        <v>92.49</v>
      </c>
      <c r="D8">
        <v>6.23</v>
      </c>
      <c r="E8">
        <v>1039.8</v>
      </c>
      <c r="F8" s="6">
        <v>26.952999999999999</v>
      </c>
      <c r="G8" s="7">
        <v>76770</v>
      </c>
      <c r="H8" s="8">
        <v>40.618699999999997</v>
      </c>
      <c r="I8" s="9">
        <v>8.6</v>
      </c>
    </row>
    <row r="9" spans="1:9" x14ac:dyDescent="0.35">
      <c r="A9" s="1">
        <v>27607</v>
      </c>
      <c r="B9">
        <v>0.112012816968465</v>
      </c>
      <c r="C9">
        <v>85.71</v>
      </c>
      <c r="D9">
        <v>6.13</v>
      </c>
      <c r="E9">
        <v>1047</v>
      </c>
      <c r="F9" s="6">
        <v>27.07</v>
      </c>
      <c r="G9" s="7">
        <v>77153</v>
      </c>
      <c r="H9" s="8">
        <v>41.020400000000002</v>
      </c>
      <c r="I9" s="9">
        <v>8.4</v>
      </c>
    </row>
    <row r="10" spans="1:9" x14ac:dyDescent="0.35">
      <c r="A10" s="1">
        <v>27638</v>
      </c>
      <c r="B10">
        <v>0.29025467620114997</v>
      </c>
      <c r="C10">
        <v>84.67</v>
      </c>
      <c r="D10">
        <v>6.22</v>
      </c>
      <c r="E10">
        <v>1054.8</v>
      </c>
      <c r="F10" s="6">
        <v>27.204000000000001</v>
      </c>
      <c r="G10" s="7">
        <v>77228</v>
      </c>
      <c r="H10" s="8">
        <v>41.552599999999998</v>
      </c>
      <c r="I10" s="9">
        <v>8.4</v>
      </c>
    </row>
    <row r="11" spans="1:9" x14ac:dyDescent="0.35">
      <c r="A11" s="1">
        <v>27668</v>
      </c>
      <c r="B11">
        <v>9.7854028888588906E-2</v>
      </c>
      <c r="C11">
        <v>88.57</v>
      </c>
      <c r="D11">
        <v>5.65</v>
      </c>
      <c r="E11">
        <v>1060.9000000000001</v>
      </c>
      <c r="F11" s="6">
        <v>27.361999999999998</v>
      </c>
      <c r="G11" s="7">
        <v>77540</v>
      </c>
      <c r="H11" s="8">
        <v>41.7303</v>
      </c>
      <c r="I11" s="9">
        <v>8.4</v>
      </c>
    </row>
    <row r="12" spans="1:9" x14ac:dyDescent="0.35">
      <c r="A12" s="1">
        <v>27699</v>
      </c>
      <c r="B12">
        <v>0.17417494717811</v>
      </c>
      <c r="C12">
        <v>90.07</v>
      </c>
      <c r="D12">
        <v>5.29</v>
      </c>
      <c r="E12">
        <v>1075.8</v>
      </c>
      <c r="F12" s="6">
        <v>27.538</v>
      </c>
      <c r="G12" s="7">
        <v>77685</v>
      </c>
      <c r="H12" s="8">
        <v>41.788200000000003</v>
      </c>
      <c r="I12" s="9">
        <v>8.3000000000000007</v>
      </c>
    </row>
    <row r="13" spans="1:9" x14ac:dyDescent="0.35">
      <c r="A13" s="1">
        <v>27729</v>
      </c>
      <c r="B13">
        <v>-3.9345695708076403E-2</v>
      </c>
      <c r="C13">
        <v>88.7</v>
      </c>
      <c r="D13">
        <v>5.37</v>
      </c>
      <c r="E13">
        <v>1092.0999999999999</v>
      </c>
      <c r="F13" s="6">
        <v>27.69</v>
      </c>
      <c r="G13" s="7">
        <v>78017</v>
      </c>
      <c r="H13" s="8">
        <v>42.352699999999999</v>
      </c>
      <c r="I13" s="9">
        <v>8.1999999999999993</v>
      </c>
    </row>
    <row r="14" spans="1:9" x14ac:dyDescent="0.35">
      <c r="A14" s="1">
        <v>27760</v>
      </c>
      <c r="B14">
        <v>-0.14678133499415599</v>
      </c>
      <c r="C14">
        <v>96.86</v>
      </c>
      <c r="D14">
        <v>4.84</v>
      </c>
      <c r="E14">
        <v>1107.0999999999999</v>
      </c>
      <c r="F14" s="6">
        <v>27.795000000000002</v>
      </c>
      <c r="G14" s="7">
        <v>78503</v>
      </c>
      <c r="H14" s="8">
        <v>42.917900000000003</v>
      </c>
      <c r="I14" s="9">
        <v>7.9</v>
      </c>
    </row>
    <row r="15" spans="1:9" x14ac:dyDescent="0.35">
      <c r="A15" s="1">
        <v>27791</v>
      </c>
      <c r="B15">
        <v>-5.0278147034577801E-2</v>
      </c>
      <c r="C15">
        <v>100.64</v>
      </c>
      <c r="D15">
        <v>4.8899999999999997</v>
      </c>
      <c r="E15">
        <v>1107.7</v>
      </c>
      <c r="F15" s="6">
        <v>27.831</v>
      </c>
      <c r="G15" s="7">
        <v>78816</v>
      </c>
      <c r="H15" s="8">
        <v>43.346899999999998</v>
      </c>
      <c r="I15" s="9">
        <v>7.7</v>
      </c>
    </row>
    <row r="16" spans="1:9" x14ac:dyDescent="0.35">
      <c r="A16" s="1">
        <v>27820</v>
      </c>
      <c r="B16">
        <v>-9.7064388538280297E-2</v>
      </c>
      <c r="C16">
        <v>101.08</v>
      </c>
      <c r="D16">
        <v>5.07</v>
      </c>
      <c r="E16">
        <v>1114.9000000000001</v>
      </c>
      <c r="F16" s="6">
        <v>27.873000000000001</v>
      </c>
      <c r="G16" s="7">
        <v>79048</v>
      </c>
      <c r="H16" s="8">
        <v>43.439599999999999</v>
      </c>
      <c r="I16" s="9">
        <v>7.6</v>
      </c>
    </row>
    <row r="17" spans="1:9" x14ac:dyDescent="0.35">
      <c r="A17" s="1">
        <v>27851</v>
      </c>
      <c r="B17">
        <v>-3.9659808060606497E-2</v>
      </c>
      <c r="C17">
        <v>101.93</v>
      </c>
      <c r="D17">
        <v>5.0999999999999996</v>
      </c>
      <c r="E17">
        <v>1125.4000000000001</v>
      </c>
      <c r="F17" s="6">
        <v>27.936</v>
      </c>
      <c r="G17" s="7">
        <v>79292</v>
      </c>
      <c r="H17" s="8">
        <v>43.656199999999998</v>
      </c>
      <c r="I17" s="9">
        <v>7.7</v>
      </c>
    </row>
    <row r="18" spans="1:9" x14ac:dyDescent="0.35">
      <c r="A18" s="1">
        <v>27881</v>
      </c>
      <c r="B18">
        <v>-0.10078707655437701</v>
      </c>
      <c r="C18">
        <v>101.16</v>
      </c>
      <c r="D18">
        <v>5.67</v>
      </c>
      <c r="E18">
        <v>1122.7</v>
      </c>
      <c r="F18" s="6">
        <v>28.068999999999999</v>
      </c>
      <c r="G18" s="7">
        <v>79312</v>
      </c>
      <c r="H18" s="8">
        <v>43.841999999999999</v>
      </c>
      <c r="I18" s="9">
        <v>7.4</v>
      </c>
    </row>
    <row r="19" spans="1:9" x14ac:dyDescent="0.35">
      <c r="A19" s="1">
        <v>27912</v>
      </c>
      <c r="B19">
        <v>-3.6226488614015097E-2</v>
      </c>
      <c r="C19">
        <v>101.77</v>
      </c>
      <c r="D19">
        <v>5.71</v>
      </c>
      <c r="E19">
        <v>1140.5</v>
      </c>
      <c r="F19" s="6">
        <v>28.192</v>
      </c>
      <c r="G19" s="7">
        <v>79376</v>
      </c>
      <c r="H19" s="8">
        <v>43.889200000000002</v>
      </c>
      <c r="I19" s="9">
        <v>7.6</v>
      </c>
    </row>
    <row r="20" spans="1:9" x14ac:dyDescent="0.35">
      <c r="A20" s="1">
        <v>27942</v>
      </c>
      <c r="B20">
        <v>-7.6486677567811204E-2</v>
      </c>
      <c r="C20">
        <v>104.2</v>
      </c>
      <c r="D20">
        <v>5.32</v>
      </c>
      <c r="E20">
        <v>1149.5999999999999</v>
      </c>
      <c r="F20" s="6">
        <v>28.335000000000001</v>
      </c>
      <c r="G20" s="7">
        <v>79547</v>
      </c>
      <c r="H20" s="8">
        <v>44.132800000000003</v>
      </c>
      <c r="I20" s="9">
        <v>7.8</v>
      </c>
    </row>
    <row r="21" spans="1:9" x14ac:dyDescent="0.35">
      <c r="A21" s="1">
        <v>27973</v>
      </c>
      <c r="B21">
        <v>-0.15825035214646299</v>
      </c>
      <c r="C21">
        <v>103.29</v>
      </c>
      <c r="D21">
        <v>5.31</v>
      </c>
      <c r="E21">
        <v>1158</v>
      </c>
      <c r="F21" s="6">
        <v>28.491</v>
      </c>
      <c r="G21" s="7">
        <v>79704</v>
      </c>
      <c r="H21" s="8">
        <v>44.4373</v>
      </c>
      <c r="I21" s="9">
        <v>7.8</v>
      </c>
    </row>
    <row r="22" spans="1:9" x14ac:dyDescent="0.35">
      <c r="A22" s="1">
        <v>28004</v>
      </c>
      <c r="B22">
        <v>-0.19431320315428099</v>
      </c>
      <c r="C22">
        <v>105.45</v>
      </c>
      <c r="D22">
        <v>5.31</v>
      </c>
      <c r="E22">
        <v>1168.8</v>
      </c>
      <c r="F22" s="6">
        <v>28.651</v>
      </c>
      <c r="G22" s="7">
        <v>79892</v>
      </c>
      <c r="H22" s="8">
        <v>44.584800000000001</v>
      </c>
      <c r="I22" s="9">
        <v>7.6</v>
      </c>
    </row>
    <row r="23" spans="1:9" x14ac:dyDescent="0.35">
      <c r="A23" s="1">
        <v>28034</v>
      </c>
      <c r="B23">
        <v>-0.134100232096311</v>
      </c>
      <c r="C23">
        <v>101.89</v>
      </c>
      <c r="D23">
        <v>5.0199999999999996</v>
      </c>
      <c r="E23">
        <v>1176.8</v>
      </c>
      <c r="F23" s="6">
        <v>28.800999999999998</v>
      </c>
      <c r="G23" s="7">
        <v>79911</v>
      </c>
      <c r="H23" s="8">
        <v>44.570700000000002</v>
      </c>
      <c r="I23" s="9">
        <v>7.7</v>
      </c>
    </row>
    <row r="24" spans="1:9" x14ac:dyDescent="0.35">
      <c r="A24" s="1">
        <v>28065</v>
      </c>
      <c r="B24">
        <v>-0.36946976294866002</v>
      </c>
      <c r="C24">
        <v>101.19</v>
      </c>
      <c r="D24">
        <v>4.6900000000000004</v>
      </c>
      <c r="E24">
        <v>1189</v>
      </c>
      <c r="F24" s="6">
        <v>28.931999999999999</v>
      </c>
      <c r="G24" s="7">
        <v>80240</v>
      </c>
      <c r="H24" s="8">
        <v>45.254300000000001</v>
      </c>
      <c r="I24" s="9">
        <v>7.8</v>
      </c>
    </row>
    <row r="25" spans="1:9" x14ac:dyDescent="0.35">
      <c r="A25" s="1">
        <v>28095</v>
      </c>
      <c r="B25">
        <v>-3.4041499208373703E-2</v>
      </c>
      <c r="C25">
        <v>104.66</v>
      </c>
      <c r="D25">
        <v>4.17</v>
      </c>
      <c r="E25">
        <v>1211.5</v>
      </c>
      <c r="F25" s="6">
        <v>29.094000000000001</v>
      </c>
      <c r="G25" s="7">
        <v>80448</v>
      </c>
      <c r="H25" s="8">
        <v>45.742199999999997</v>
      </c>
      <c r="I25" s="9">
        <v>7.8</v>
      </c>
    </row>
    <row r="26" spans="1:9" x14ac:dyDescent="0.35">
      <c r="A26" s="1">
        <v>28126</v>
      </c>
      <c r="B26">
        <v>-0.30348710685506203</v>
      </c>
      <c r="C26">
        <v>103.81</v>
      </c>
      <c r="D26">
        <v>4.6500000000000004</v>
      </c>
      <c r="E26">
        <v>1215</v>
      </c>
      <c r="F26" s="6">
        <v>29.263000000000002</v>
      </c>
      <c r="G26" s="7">
        <v>80690</v>
      </c>
      <c r="H26" s="8">
        <v>45.429299999999998</v>
      </c>
      <c r="I26" s="9">
        <v>7.5</v>
      </c>
    </row>
    <row r="27" spans="1:9" x14ac:dyDescent="0.35">
      <c r="A27" s="1">
        <v>28157</v>
      </c>
      <c r="B27">
        <v>-0.187535309502636</v>
      </c>
      <c r="C27">
        <v>100.96</v>
      </c>
      <c r="D27">
        <v>4.7300000000000004</v>
      </c>
      <c r="E27">
        <v>1231.3</v>
      </c>
      <c r="F27" s="6">
        <v>29.492000000000001</v>
      </c>
      <c r="G27" s="7">
        <v>80988</v>
      </c>
      <c r="H27" s="8">
        <v>46.145899999999997</v>
      </c>
      <c r="I27" s="9">
        <v>7.6</v>
      </c>
    </row>
    <row r="28" spans="1:9" x14ac:dyDescent="0.35">
      <c r="A28" s="1">
        <v>28185</v>
      </c>
      <c r="B28">
        <v>-0.15713225505123701</v>
      </c>
      <c r="C28">
        <v>100.57</v>
      </c>
      <c r="D28">
        <v>4.72</v>
      </c>
      <c r="E28">
        <v>1238.3</v>
      </c>
      <c r="F28" s="6">
        <v>29.64</v>
      </c>
      <c r="G28" s="7">
        <v>81391</v>
      </c>
      <c r="H28" s="8">
        <v>46.731400000000001</v>
      </c>
      <c r="I28" s="9">
        <v>7.4</v>
      </c>
    </row>
    <row r="29" spans="1:9" x14ac:dyDescent="0.35">
      <c r="A29" s="1">
        <v>28216</v>
      </c>
      <c r="B29">
        <v>-0.24053264786082099</v>
      </c>
      <c r="C29">
        <v>99.05</v>
      </c>
      <c r="D29">
        <v>5.12</v>
      </c>
      <c r="E29">
        <v>1247.3</v>
      </c>
      <c r="F29" s="6">
        <v>29.812000000000001</v>
      </c>
      <c r="G29" s="7">
        <v>81728</v>
      </c>
      <c r="H29" s="8">
        <v>47.188000000000002</v>
      </c>
      <c r="I29" s="9">
        <v>7.2</v>
      </c>
    </row>
    <row r="30" spans="1:9" x14ac:dyDescent="0.35">
      <c r="A30" s="1">
        <v>28246</v>
      </c>
      <c r="B30">
        <v>-0.25116879840795597</v>
      </c>
      <c r="C30">
        <v>98.76</v>
      </c>
      <c r="D30">
        <v>5.47</v>
      </c>
      <c r="E30">
        <v>1257.0999999999999</v>
      </c>
      <c r="F30" s="6">
        <v>29.963000000000001</v>
      </c>
      <c r="G30" s="7">
        <v>82088</v>
      </c>
      <c r="H30" s="8">
        <v>47.552</v>
      </c>
      <c r="I30" s="9">
        <v>7</v>
      </c>
    </row>
    <row r="31" spans="1:9" x14ac:dyDescent="0.35">
      <c r="A31" s="1">
        <v>28277</v>
      </c>
      <c r="B31">
        <v>-0.26375883890588597</v>
      </c>
      <c r="C31">
        <v>99.29</v>
      </c>
      <c r="D31">
        <v>5.64</v>
      </c>
      <c r="E31">
        <v>1263.5999999999999</v>
      </c>
      <c r="F31" s="6">
        <v>30.131</v>
      </c>
      <c r="G31" s="7">
        <v>82488</v>
      </c>
      <c r="H31" s="8">
        <v>47.915500000000002</v>
      </c>
      <c r="I31" s="9">
        <v>7.2</v>
      </c>
    </row>
    <row r="32" spans="1:9" x14ac:dyDescent="0.35">
      <c r="A32" s="1">
        <v>28307</v>
      </c>
      <c r="B32">
        <v>-0.17875918670441401</v>
      </c>
      <c r="C32">
        <v>100.18</v>
      </c>
      <c r="D32">
        <v>5.86</v>
      </c>
      <c r="E32">
        <v>1280.5</v>
      </c>
      <c r="F32" s="6">
        <v>30.286999999999999</v>
      </c>
      <c r="G32" s="7">
        <v>82834</v>
      </c>
      <c r="H32" s="8">
        <v>47.9773</v>
      </c>
      <c r="I32" s="9">
        <v>6.9</v>
      </c>
    </row>
    <row r="33" spans="1:9" x14ac:dyDescent="0.35">
      <c r="A33" s="1">
        <v>28338</v>
      </c>
      <c r="B33">
        <v>-0.18810061999675701</v>
      </c>
      <c r="C33">
        <v>97.75</v>
      </c>
      <c r="D33">
        <v>6.03</v>
      </c>
      <c r="E33">
        <v>1285.7</v>
      </c>
      <c r="F33" s="6">
        <v>30.428000000000001</v>
      </c>
      <c r="G33" s="7">
        <v>83075</v>
      </c>
      <c r="H33" s="8">
        <v>48.026600000000002</v>
      </c>
      <c r="I33" s="9">
        <v>7</v>
      </c>
    </row>
    <row r="34" spans="1:9" x14ac:dyDescent="0.35">
      <c r="A34" s="1">
        <v>28369</v>
      </c>
      <c r="B34">
        <v>-0.14027713170183001</v>
      </c>
      <c r="C34">
        <v>96.23</v>
      </c>
      <c r="D34">
        <v>6.46</v>
      </c>
      <c r="E34">
        <v>1294.5</v>
      </c>
      <c r="F34" s="6">
        <v>30.542999999999999</v>
      </c>
      <c r="G34" s="7">
        <v>83532</v>
      </c>
      <c r="H34" s="8">
        <v>48.2179</v>
      </c>
      <c r="I34" s="9">
        <v>6.8</v>
      </c>
    </row>
    <row r="35" spans="1:9" x14ac:dyDescent="0.35">
      <c r="A35" s="1">
        <v>28399</v>
      </c>
      <c r="B35">
        <v>-0.151251574114699</v>
      </c>
      <c r="C35">
        <v>93.74</v>
      </c>
      <c r="D35">
        <v>6.6</v>
      </c>
      <c r="E35">
        <v>1311.4</v>
      </c>
      <c r="F35" s="6">
        <v>30.684999999999999</v>
      </c>
      <c r="G35" s="7">
        <v>83800</v>
      </c>
      <c r="H35" s="8">
        <v>48.295000000000002</v>
      </c>
      <c r="I35" s="9">
        <v>6.8</v>
      </c>
    </row>
    <row r="36" spans="1:9" x14ac:dyDescent="0.35">
      <c r="A36" s="1">
        <v>28430</v>
      </c>
      <c r="B36">
        <v>-0.13397172164728</v>
      </c>
      <c r="C36">
        <v>94.28</v>
      </c>
      <c r="D36">
        <v>6.56</v>
      </c>
      <c r="E36">
        <v>1327</v>
      </c>
      <c r="F36" s="6">
        <v>30.861000000000001</v>
      </c>
      <c r="G36" s="7">
        <v>84173</v>
      </c>
      <c r="H36" s="8">
        <v>48.382300000000001</v>
      </c>
      <c r="I36" s="9">
        <v>6.8</v>
      </c>
    </row>
    <row r="37" spans="1:9" x14ac:dyDescent="0.35">
      <c r="A37" s="1">
        <v>28460</v>
      </c>
      <c r="B37">
        <v>-0.333335620185783</v>
      </c>
      <c r="C37">
        <v>93.82</v>
      </c>
      <c r="D37">
        <v>6.53</v>
      </c>
      <c r="E37">
        <v>1336</v>
      </c>
      <c r="F37" s="6">
        <v>31.010999999999999</v>
      </c>
      <c r="G37" s="7">
        <v>84410</v>
      </c>
      <c r="H37" s="8">
        <v>48.4679</v>
      </c>
      <c r="I37" s="9">
        <v>6.4</v>
      </c>
    </row>
    <row r="38" spans="1:9" x14ac:dyDescent="0.35">
      <c r="A38" s="1">
        <v>28491</v>
      </c>
      <c r="B38">
        <v>-0.338102403379196</v>
      </c>
      <c r="C38">
        <v>90.25</v>
      </c>
      <c r="D38">
        <v>6.79</v>
      </c>
      <c r="E38">
        <v>1329.5</v>
      </c>
      <c r="F38" s="6">
        <v>31.193999999999999</v>
      </c>
      <c r="G38" s="7">
        <v>84594</v>
      </c>
      <c r="H38" s="8">
        <v>47.760399999999997</v>
      </c>
      <c r="I38" s="9">
        <v>6.4</v>
      </c>
    </row>
    <row r="39" spans="1:9" x14ac:dyDescent="0.35">
      <c r="A39" s="1">
        <v>28522</v>
      </c>
      <c r="B39">
        <v>-0.33789416024559399</v>
      </c>
      <c r="C39">
        <v>88.98</v>
      </c>
      <c r="D39">
        <v>6.83</v>
      </c>
      <c r="E39">
        <v>1355.1</v>
      </c>
      <c r="F39" s="6">
        <v>31.338999999999999</v>
      </c>
      <c r="G39" s="7">
        <v>84948</v>
      </c>
      <c r="H39" s="8">
        <v>48.027099999999997</v>
      </c>
      <c r="I39" s="9">
        <v>6.3</v>
      </c>
    </row>
    <row r="40" spans="1:9" x14ac:dyDescent="0.35">
      <c r="A40" s="1">
        <v>28550</v>
      </c>
      <c r="B40">
        <v>-0.33475810783713</v>
      </c>
      <c r="C40">
        <v>88.82</v>
      </c>
      <c r="D40">
        <v>6.97</v>
      </c>
      <c r="E40">
        <v>1377.5</v>
      </c>
      <c r="F40" s="6">
        <v>31.542000000000002</v>
      </c>
      <c r="G40" s="7">
        <v>85460</v>
      </c>
      <c r="H40" s="8">
        <v>48.945900000000002</v>
      </c>
      <c r="I40" s="9">
        <v>6.3</v>
      </c>
    </row>
    <row r="41" spans="1:9" x14ac:dyDescent="0.35">
      <c r="A41" s="1">
        <v>28581</v>
      </c>
      <c r="B41">
        <v>-0.28241486719431202</v>
      </c>
      <c r="C41">
        <v>92.71</v>
      </c>
      <c r="D41">
        <v>7.25</v>
      </c>
      <c r="E41">
        <v>1396.4</v>
      </c>
      <c r="F41" s="6">
        <v>31.780999999999999</v>
      </c>
      <c r="G41" s="7">
        <v>86162</v>
      </c>
      <c r="H41" s="8">
        <v>49.919800000000002</v>
      </c>
      <c r="I41" s="9">
        <v>6.1</v>
      </c>
    </row>
    <row r="42" spans="1:9" x14ac:dyDescent="0.35">
      <c r="A42" s="1">
        <v>28611</v>
      </c>
      <c r="B42">
        <v>-0.24210054356255301</v>
      </c>
      <c r="C42">
        <v>97.41</v>
      </c>
      <c r="D42">
        <v>7.43</v>
      </c>
      <c r="E42">
        <v>1412</v>
      </c>
      <c r="F42" s="6">
        <v>32.008000000000003</v>
      </c>
      <c r="G42" s="7">
        <v>86509</v>
      </c>
      <c r="H42" s="8">
        <v>50.160200000000003</v>
      </c>
      <c r="I42" s="9">
        <v>6</v>
      </c>
    </row>
    <row r="43" spans="1:9" x14ac:dyDescent="0.35">
      <c r="A43" s="1">
        <v>28642</v>
      </c>
      <c r="B43">
        <v>-0.44636757117613701</v>
      </c>
      <c r="C43">
        <v>97.66</v>
      </c>
      <c r="D43">
        <v>8.01</v>
      </c>
      <c r="E43">
        <v>1425.8</v>
      </c>
      <c r="F43" s="6">
        <v>32.216999999999999</v>
      </c>
      <c r="G43" s="7">
        <v>86950</v>
      </c>
      <c r="H43" s="8">
        <v>50.482599999999998</v>
      </c>
      <c r="I43" s="9">
        <v>5.9</v>
      </c>
    </row>
    <row r="44" spans="1:9" x14ac:dyDescent="0.35">
      <c r="A44" s="1">
        <v>28672</v>
      </c>
      <c r="B44">
        <v>-0.361034056056317</v>
      </c>
      <c r="C44">
        <v>97.19</v>
      </c>
      <c r="D44">
        <v>8</v>
      </c>
      <c r="E44">
        <v>1426.8</v>
      </c>
      <c r="F44" s="6">
        <v>32.393000000000001</v>
      </c>
      <c r="G44" s="7">
        <v>87204</v>
      </c>
      <c r="H44" s="8">
        <v>50.446399999999997</v>
      </c>
      <c r="I44" s="9">
        <v>6.2</v>
      </c>
    </row>
    <row r="45" spans="1:9" x14ac:dyDescent="0.35">
      <c r="A45" s="1">
        <v>28703</v>
      </c>
      <c r="B45">
        <v>-0.39159686201865601</v>
      </c>
      <c r="C45">
        <v>103.92</v>
      </c>
      <c r="D45">
        <v>8.4</v>
      </c>
      <c r="E45">
        <v>1447</v>
      </c>
      <c r="F45" s="6">
        <v>32.557000000000002</v>
      </c>
      <c r="G45" s="7">
        <v>87483</v>
      </c>
      <c r="H45" s="8">
        <v>50.653100000000002</v>
      </c>
      <c r="I45" s="9">
        <v>5.9</v>
      </c>
    </row>
    <row r="46" spans="1:9" x14ac:dyDescent="0.35">
      <c r="A46" s="1">
        <v>28734</v>
      </c>
      <c r="B46">
        <v>-0.32246705996459202</v>
      </c>
      <c r="C46">
        <v>103.86</v>
      </c>
      <c r="D46">
        <v>8.9</v>
      </c>
      <c r="E46">
        <v>1452.9</v>
      </c>
      <c r="F46" s="6">
        <v>32.741999999999997</v>
      </c>
      <c r="G46" s="7">
        <v>87621</v>
      </c>
      <c r="H46" s="8">
        <v>50.772399999999998</v>
      </c>
      <c r="I46" s="9">
        <v>6</v>
      </c>
    </row>
    <row r="47" spans="1:9" x14ac:dyDescent="0.35">
      <c r="A47" s="1">
        <v>28764</v>
      </c>
      <c r="B47">
        <v>-0.51120205158149801</v>
      </c>
      <c r="C47">
        <v>100.58</v>
      </c>
      <c r="D47">
        <v>9.35</v>
      </c>
      <c r="E47">
        <v>1466.9</v>
      </c>
      <c r="F47" s="6">
        <v>33.003</v>
      </c>
      <c r="G47" s="7">
        <v>87956</v>
      </c>
      <c r="H47" s="8">
        <v>51.164900000000003</v>
      </c>
      <c r="I47" s="9">
        <v>5.8</v>
      </c>
    </row>
    <row r="48" spans="1:9" x14ac:dyDescent="0.35">
      <c r="A48" s="1">
        <v>28795</v>
      </c>
      <c r="B48">
        <v>-0.26062389158244897</v>
      </c>
      <c r="C48">
        <v>94.71</v>
      </c>
      <c r="D48">
        <v>9.94</v>
      </c>
      <c r="E48">
        <v>1480.6</v>
      </c>
      <c r="F48" s="6">
        <v>33.19</v>
      </c>
      <c r="G48" s="7">
        <v>88391</v>
      </c>
      <c r="H48" s="8">
        <v>51.558199999999999</v>
      </c>
      <c r="I48" s="9">
        <v>5.9</v>
      </c>
    </row>
    <row r="49" spans="1:9" x14ac:dyDescent="0.35">
      <c r="A49" s="1">
        <v>28825</v>
      </c>
      <c r="B49">
        <v>-0.39799554173721302</v>
      </c>
      <c r="C49">
        <v>96.11</v>
      </c>
      <c r="D49">
        <v>10.84</v>
      </c>
      <c r="E49">
        <v>1496.5</v>
      </c>
      <c r="F49" s="6">
        <v>33.344999999999999</v>
      </c>
      <c r="G49" s="7">
        <v>88671</v>
      </c>
      <c r="H49" s="8">
        <v>51.815300000000001</v>
      </c>
      <c r="I49" s="9">
        <v>6</v>
      </c>
    </row>
    <row r="50" spans="1:9" x14ac:dyDescent="0.35">
      <c r="A50" s="1">
        <v>28856</v>
      </c>
      <c r="B50">
        <v>-0.27231912682995002</v>
      </c>
      <c r="C50">
        <v>99.71</v>
      </c>
      <c r="D50">
        <v>10.57</v>
      </c>
      <c r="E50">
        <v>1502.4</v>
      </c>
      <c r="F50" s="6">
        <v>33.597000000000001</v>
      </c>
      <c r="G50" s="7">
        <v>88808</v>
      </c>
      <c r="H50" s="8">
        <v>51.535899999999998</v>
      </c>
      <c r="I50" s="9">
        <v>5.9</v>
      </c>
    </row>
    <row r="51" spans="1:9" x14ac:dyDescent="0.35">
      <c r="A51" s="1">
        <v>28887</v>
      </c>
      <c r="B51">
        <v>-0.328720767857688</v>
      </c>
      <c r="C51">
        <v>98.23</v>
      </c>
      <c r="D51">
        <v>10.24</v>
      </c>
      <c r="E51">
        <v>1517.8</v>
      </c>
      <c r="F51" s="6">
        <v>33.776000000000003</v>
      </c>
      <c r="G51" s="7">
        <v>89055</v>
      </c>
      <c r="H51" s="8">
        <v>51.799399999999999</v>
      </c>
      <c r="I51" s="9">
        <v>5.9</v>
      </c>
    </row>
    <row r="52" spans="1:9" x14ac:dyDescent="0.35">
      <c r="A52" s="1">
        <v>28915</v>
      </c>
      <c r="B52">
        <v>-0.195068514228811</v>
      </c>
      <c r="C52">
        <v>100.11</v>
      </c>
      <c r="D52">
        <v>10.07</v>
      </c>
      <c r="E52">
        <v>1531.2</v>
      </c>
      <c r="F52" s="6">
        <v>34.04</v>
      </c>
      <c r="G52" s="7">
        <v>89479</v>
      </c>
      <c r="H52" s="8">
        <v>51.9544</v>
      </c>
      <c r="I52" s="9">
        <v>5.8</v>
      </c>
    </row>
    <row r="53" spans="1:9" x14ac:dyDescent="0.35">
      <c r="A53" s="1">
        <v>28946</v>
      </c>
      <c r="B53">
        <v>-0.243939182903334</v>
      </c>
      <c r="C53">
        <v>102.07</v>
      </c>
      <c r="D53">
        <v>10.43</v>
      </c>
      <c r="E53">
        <v>1538.4</v>
      </c>
      <c r="F53" s="6">
        <v>34.395000000000003</v>
      </c>
      <c r="G53" s="7">
        <v>89417</v>
      </c>
      <c r="H53" s="8">
        <v>51.334000000000003</v>
      </c>
      <c r="I53" s="9">
        <v>5.8</v>
      </c>
    </row>
    <row r="54" spans="1:9" x14ac:dyDescent="0.35">
      <c r="A54" s="1">
        <v>28976</v>
      </c>
      <c r="B54">
        <v>-0.27315992510924603</v>
      </c>
      <c r="C54">
        <v>99.73</v>
      </c>
      <c r="D54">
        <v>10.31</v>
      </c>
      <c r="E54">
        <v>1558.8</v>
      </c>
      <c r="F54" s="6">
        <v>34.750999999999998</v>
      </c>
      <c r="G54" s="7">
        <v>89789</v>
      </c>
      <c r="H54" s="8">
        <v>51.792200000000001</v>
      </c>
      <c r="I54" s="9">
        <v>5.6</v>
      </c>
    </row>
    <row r="55" spans="1:9" x14ac:dyDescent="0.35">
      <c r="A55" s="1">
        <v>29007</v>
      </c>
      <c r="B55">
        <v>-0.19130550004972699</v>
      </c>
      <c r="C55">
        <v>101.73</v>
      </c>
      <c r="D55">
        <v>10.54</v>
      </c>
      <c r="E55">
        <v>1575.7</v>
      </c>
      <c r="F55" s="6">
        <v>35.037999999999997</v>
      </c>
      <c r="G55" s="7">
        <v>90108</v>
      </c>
      <c r="H55" s="8">
        <v>51.796100000000003</v>
      </c>
      <c r="I55" s="9">
        <v>5.7</v>
      </c>
    </row>
    <row r="56" spans="1:9" x14ac:dyDescent="0.35">
      <c r="A56" s="1">
        <v>29037</v>
      </c>
      <c r="B56">
        <v>-0.26706918809098201</v>
      </c>
      <c r="C56">
        <v>102.71</v>
      </c>
      <c r="D56">
        <v>10.81</v>
      </c>
      <c r="E56">
        <v>1586.1</v>
      </c>
      <c r="F56" s="6">
        <v>35.305</v>
      </c>
      <c r="G56" s="7">
        <v>90217</v>
      </c>
      <c r="H56" s="8">
        <v>51.712400000000002</v>
      </c>
      <c r="I56" s="9">
        <v>5.7</v>
      </c>
    </row>
    <row r="57" spans="1:9" x14ac:dyDescent="0.35">
      <c r="A57" s="1">
        <v>29068</v>
      </c>
      <c r="B57">
        <v>-0.35058088497119699</v>
      </c>
      <c r="C57">
        <v>107.36</v>
      </c>
      <c r="D57">
        <v>11.29</v>
      </c>
      <c r="E57">
        <v>1615.6</v>
      </c>
      <c r="F57" s="6">
        <v>35.575000000000003</v>
      </c>
      <c r="G57" s="7">
        <v>90300</v>
      </c>
      <c r="H57" s="8">
        <v>51.376600000000003</v>
      </c>
      <c r="I57" s="9">
        <v>6</v>
      </c>
    </row>
    <row r="58" spans="1:9" x14ac:dyDescent="0.35">
      <c r="A58" s="1">
        <v>29099</v>
      </c>
      <c r="B58">
        <v>-0.16121719177437399</v>
      </c>
      <c r="C58">
        <v>108.6</v>
      </c>
      <c r="D58">
        <v>12.16</v>
      </c>
      <c r="E58">
        <v>1633.9</v>
      </c>
      <c r="F58" s="6">
        <v>35.889000000000003</v>
      </c>
      <c r="G58" s="7">
        <v>90327</v>
      </c>
      <c r="H58" s="8">
        <v>51.374099999999999</v>
      </c>
      <c r="I58" s="9">
        <v>5.9</v>
      </c>
    </row>
    <row r="59" spans="1:9" x14ac:dyDescent="0.35">
      <c r="A59" s="1">
        <v>29129</v>
      </c>
      <c r="B59">
        <v>-0.71683121015572804</v>
      </c>
      <c r="C59">
        <v>104.47</v>
      </c>
      <c r="D59">
        <v>14.82</v>
      </c>
      <c r="E59">
        <v>1641.6</v>
      </c>
      <c r="F59" s="6">
        <v>36.182000000000002</v>
      </c>
      <c r="G59" s="7">
        <v>90481</v>
      </c>
      <c r="H59" s="8">
        <v>51.726799999999997</v>
      </c>
      <c r="I59" s="9">
        <v>6</v>
      </c>
    </row>
    <row r="60" spans="1:9" x14ac:dyDescent="0.35">
      <c r="A60" s="1">
        <v>29160</v>
      </c>
      <c r="B60">
        <v>-0.15337878454076601</v>
      </c>
      <c r="C60">
        <v>103.66</v>
      </c>
      <c r="D60">
        <v>13.96</v>
      </c>
      <c r="E60">
        <v>1657.3</v>
      </c>
      <c r="F60" s="6">
        <v>36.433</v>
      </c>
      <c r="G60" s="7">
        <v>90573</v>
      </c>
      <c r="H60" s="8">
        <v>51.642200000000003</v>
      </c>
      <c r="I60" s="9">
        <v>5.9</v>
      </c>
    </row>
    <row r="61" spans="1:9" x14ac:dyDescent="0.35">
      <c r="A61" s="1">
        <v>29190</v>
      </c>
      <c r="B61">
        <v>8.4698455130527095E-2</v>
      </c>
      <c r="C61">
        <v>107.78</v>
      </c>
      <c r="D61">
        <v>14.77</v>
      </c>
      <c r="E61">
        <v>1666.3</v>
      </c>
      <c r="F61" s="6">
        <v>36.738999999999997</v>
      </c>
      <c r="G61" s="7">
        <v>90672</v>
      </c>
      <c r="H61" s="8">
        <v>51.676299999999998</v>
      </c>
      <c r="I61" s="9">
        <v>6</v>
      </c>
    </row>
    <row r="62" spans="1:9" x14ac:dyDescent="0.35">
      <c r="A62" s="1">
        <v>29221</v>
      </c>
      <c r="B62">
        <v>-0.102448012606018</v>
      </c>
      <c r="C62">
        <v>110.87</v>
      </c>
      <c r="D62">
        <v>13.4</v>
      </c>
      <c r="E62">
        <v>1697.3</v>
      </c>
      <c r="F62" s="6">
        <v>37.124000000000002</v>
      </c>
      <c r="G62" s="7">
        <v>90800</v>
      </c>
      <c r="H62" s="8">
        <v>51.954500000000003</v>
      </c>
      <c r="I62" s="9">
        <v>6.3</v>
      </c>
    </row>
    <row r="63" spans="1:9" x14ac:dyDescent="0.35">
      <c r="A63" s="1">
        <v>29252</v>
      </c>
      <c r="B63">
        <v>-0.42141960619723901</v>
      </c>
      <c r="C63">
        <v>115.34</v>
      </c>
      <c r="D63">
        <v>16.329999999999998</v>
      </c>
      <c r="E63">
        <v>1701.4</v>
      </c>
      <c r="F63" s="6">
        <v>37.526000000000003</v>
      </c>
      <c r="G63" s="7">
        <v>90883</v>
      </c>
      <c r="H63" s="8">
        <v>51.977899999999998</v>
      </c>
      <c r="I63" s="9">
        <v>6.3</v>
      </c>
    </row>
    <row r="64" spans="1:9" x14ac:dyDescent="0.35">
      <c r="A64" s="1">
        <v>29281</v>
      </c>
      <c r="B64">
        <v>0.239172179763945</v>
      </c>
      <c r="C64">
        <v>104.69</v>
      </c>
      <c r="D64">
        <v>19.850000000000001</v>
      </c>
      <c r="E64">
        <v>1708.2</v>
      </c>
      <c r="F64" s="6">
        <v>37.987000000000002</v>
      </c>
      <c r="G64" s="7">
        <v>90994</v>
      </c>
      <c r="H64" s="8">
        <v>51.756500000000003</v>
      </c>
      <c r="I64" s="9">
        <v>6.3</v>
      </c>
    </row>
    <row r="65" spans="1:9" x14ac:dyDescent="0.35">
      <c r="A65" s="1">
        <v>29312</v>
      </c>
      <c r="B65">
        <v>-0.48009363629969998</v>
      </c>
      <c r="C65">
        <v>102.97</v>
      </c>
      <c r="D65">
        <v>14.64</v>
      </c>
      <c r="E65">
        <v>1695.2</v>
      </c>
      <c r="F65" s="6">
        <v>38.185000000000002</v>
      </c>
      <c r="G65" s="7">
        <v>90849</v>
      </c>
      <c r="H65" s="8">
        <v>50.736899999999999</v>
      </c>
      <c r="I65" s="9">
        <v>6.9</v>
      </c>
    </row>
    <row r="66" spans="1:9" x14ac:dyDescent="0.35">
      <c r="A66" s="1">
        <v>29342</v>
      </c>
      <c r="B66">
        <v>-6.2068705684075402E-2</v>
      </c>
      <c r="C66">
        <v>107.69</v>
      </c>
      <c r="D66">
        <v>11.06</v>
      </c>
      <c r="E66">
        <v>1700.1</v>
      </c>
      <c r="F66" s="6">
        <v>38.481999999999999</v>
      </c>
      <c r="G66" s="7">
        <v>90420</v>
      </c>
      <c r="H66" s="8">
        <v>49.49</v>
      </c>
      <c r="I66" s="9">
        <v>7.5</v>
      </c>
    </row>
    <row r="67" spans="1:9" x14ac:dyDescent="0.35">
      <c r="A67" s="1">
        <v>29373</v>
      </c>
      <c r="B67">
        <v>-0.25733417264418201</v>
      </c>
      <c r="C67">
        <v>114.55</v>
      </c>
      <c r="D67">
        <v>10.44</v>
      </c>
      <c r="E67">
        <v>1718.8</v>
      </c>
      <c r="F67" s="6">
        <v>38.725000000000001</v>
      </c>
      <c r="G67" s="7">
        <v>90101</v>
      </c>
      <c r="H67" s="8">
        <v>48.850499999999997</v>
      </c>
      <c r="I67" s="9">
        <v>7.6</v>
      </c>
    </row>
    <row r="68" spans="1:9" x14ac:dyDescent="0.35">
      <c r="A68" s="1">
        <v>29403</v>
      </c>
      <c r="B68">
        <v>-3.3884791346674603E-2</v>
      </c>
      <c r="C68">
        <v>119.83</v>
      </c>
      <c r="D68">
        <v>9.93</v>
      </c>
      <c r="E68">
        <v>1747.1</v>
      </c>
      <c r="F68" s="6">
        <v>39.026000000000003</v>
      </c>
      <c r="G68" s="7">
        <v>89840</v>
      </c>
      <c r="H68" s="8">
        <v>48.499699999999997</v>
      </c>
      <c r="I68" s="9">
        <v>7.8</v>
      </c>
    </row>
    <row r="69" spans="1:9" x14ac:dyDescent="0.35">
      <c r="A69" s="1">
        <v>29434</v>
      </c>
      <c r="B69">
        <v>-0.116825867709738</v>
      </c>
      <c r="C69">
        <v>123.5</v>
      </c>
      <c r="D69">
        <v>10.74</v>
      </c>
      <c r="E69">
        <v>1763.8</v>
      </c>
      <c r="F69" s="6">
        <v>39.350999999999999</v>
      </c>
      <c r="G69" s="7">
        <v>90099</v>
      </c>
      <c r="H69" s="8">
        <v>48.6554</v>
      </c>
      <c r="I69" s="9">
        <v>7.7</v>
      </c>
    </row>
    <row r="70" spans="1:9" x14ac:dyDescent="0.35">
      <c r="A70" s="1">
        <v>29465</v>
      </c>
      <c r="B70">
        <v>-0.10155117929478</v>
      </c>
      <c r="C70">
        <v>126.51</v>
      </c>
      <c r="D70">
        <v>13.19</v>
      </c>
      <c r="E70">
        <v>1780.5</v>
      </c>
      <c r="F70" s="6">
        <v>39.715000000000003</v>
      </c>
      <c r="G70" s="7">
        <v>90213</v>
      </c>
      <c r="H70" s="8">
        <v>49.467700000000001</v>
      </c>
      <c r="I70" s="9">
        <v>7.5</v>
      </c>
    </row>
    <row r="71" spans="1:9" x14ac:dyDescent="0.35">
      <c r="A71" s="1">
        <v>29495</v>
      </c>
      <c r="B71">
        <v>-0.212980729085785</v>
      </c>
      <c r="C71">
        <v>130.22</v>
      </c>
      <c r="D71">
        <v>13.77</v>
      </c>
      <c r="E71">
        <v>1817.1</v>
      </c>
      <c r="F71" s="6">
        <v>40.033000000000001</v>
      </c>
      <c r="G71" s="7">
        <v>90490</v>
      </c>
      <c r="H71" s="8">
        <v>50.094700000000003</v>
      </c>
      <c r="I71" s="9">
        <v>7.5</v>
      </c>
    </row>
    <row r="72" spans="1:9" x14ac:dyDescent="0.35">
      <c r="A72" s="1">
        <v>29526</v>
      </c>
      <c r="B72">
        <v>0.255500020025615</v>
      </c>
      <c r="C72">
        <v>135.65</v>
      </c>
      <c r="D72">
        <v>18.559999999999999</v>
      </c>
      <c r="E72">
        <v>1826.8</v>
      </c>
      <c r="F72" s="6">
        <v>40.359000000000002</v>
      </c>
      <c r="G72" s="7">
        <v>90747</v>
      </c>
      <c r="H72" s="8">
        <v>50.931100000000001</v>
      </c>
      <c r="I72" s="9">
        <v>7.5</v>
      </c>
    </row>
    <row r="73" spans="1:9" x14ac:dyDescent="0.35">
      <c r="A73" s="1">
        <v>29556</v>
      </c>
      <c r="B73">
        <v>2.4241838107642098E-2</v>
      </c>
      <c r="C73">
        <v>133.47999999999999</v>
      </c>
      <c r="D73">
        <v>22</v>
      </c>
      <c r="E73">
        <v>1851.7</v>
      </c>
      <c r="F73" s="6">
        <v>40.621000000000002</v>
      </c>
      <c r="G73" s="7">
        <v>90943</v>
      </c>
      <c r="H73" s="8">
        <v>51.264400000000002</v>
      </c>
      <c r="I73" s="9">
        <v>7.2</v>
      </c>
    </row>
    <row r="74" spans="1:9" x14ac:dyDescent="0.35">
      <c r="A74" s="1">
        <v>29587</v>
      </c>
      <c r="B74">
        <v>0.322957805761311</v>
      </c>
      <c r="C74">
        <v>132.97</v>
      </c>
      <c r="D74">
        <v>17.25</v>
      </c>
      <c r="E74">
        <v>1870</v>
      </c>
      <c r="F74" s="6">
        <v>41.011000000000003</v>
      </c>
      <c r="G74" s="7">
        <v>91033</v>
      </c>
      <c r="H74" s="8">
        <v>50.945300000000003</v>
      </c>
      <c r="I74" s="9">
        <v>7.5</v>
      </c>
    </row>
    <row r="75" spans="1:9" x14ac:dyDescent="0.35">
      <c r="A75" s="1">
        <v>29618</v>
      </c>
      <c r="B75">
        <v>7.5457998631287701E-2</v>
      </c>
      <c r="C75">
        <v>128.4</v>
      </c>
      <c r="D75">
        <v>15.53</v>
      </c>
      <c r="E75">
        <v>1884.2</v>
      </c>
      <c r="F75" s="6">
        <v>41.426000000000002</v>
      </c>
      <c r="G75" s="7">
        <v>91105</v>
      </c>
      <c r="H75" s="8">
        <v>50.733199999999997</v>
      </c>
      <c r="I75" s="9">
        <v>7.4</v>
      </c>
    </row>
    <row r="76" spans="1:9" x14ac:dyDescent="0.35">
      <c r="A76" s="1">
        <v>29646</v>
      </c>
      <c r="B76">
        <v>-5.1657627906649198E-2</v>
      </c>
      <c r="C76">
        <v>133.19</v>
      </c>
      <c r="D76">
        <v>14.63</v>
      </c>
      <c r="E76">
        <v>1902.9</v>
      </c>
      <c r="F76" s="6">
        <v>41.715000000000003</v>
      </c>
      <c r="G76" s="7">
        <v>91210</v>
      </c>
      <c r="H76" s="8">
        <v>50.992199999999997</v>
      </c>
      <c r="I76" s="9">
        <v>7.4</v>
      </c>
    </row>
    <row r="77" spans="1:9" x14ac:dyDescent="0.35">
      <c r="A77" s="1">
        <v>29677</v>
      </c>
      <c r="B77">
        <v>0.48501743018574101</v>
      </c>
      <c r="C77">
        <v>134.43</v>
      </c>
      <c r="D77">
        <v>18.920000000000002</v>
      </c>
      <c r="E77">
        <v>1904.4</v>
      </c>
      <c r="F77" s="6">
        <v>41.896999999999998</v>
      </c>
      <c r="G77" s="7">
        <v>91283</v>
      </c>
      <c r="H77" s="8">
        <v>50.777999999999999</v>
      </c>
      <c r="I77" s="9">
        <v>7.2</v>
      </c>
    </row>
    <row r="78" spans="1:9" x14ac:dyDescent="0.35">
      <c r="A78" s="1">
        <v>29707</v>
      </c>
      <c r="B78">
        <v>0.32789769981304501</v>
      </c>
      <c r="C78">
        <v>131.72999999999999</v>
      </c>
      <c r="D78">
        <v>17.559999999999999</v>
      </c>
      <c r="E78">
        <v>1913.8</v>
      </c>
      <c r="F78" s="6">
        <v>42.085000000000001</v>
      </c>
      <c r="G78" s="7">
        <v>91296</v>
      </c>
      <c r="H78" s="8">
        <v>51.066699999999997</v>
      </c>
      <c r="I78" s="9">
        <v>7.5</v>
      </c>
    </row>
    <row r="79" spans="1:9" x14ac:dyDescent="0.35">
      <c r="A79" s="1">
        <v>29738</v>
      </c>
      <c r="B79">
        <v>0.39184849729007498</v>
      </c>
      <c r="C79">
        <v>132.28</v>
      </c>
      <c r="D79">
        <v>18.64</v>
      </c>
      <c r="E79">
        <v>1934.5</v>
      </c>
      <c r="F79" s="6">
        <v>42.253</v>
      </c>
      <c r="G79" s="7">
        <v>91490</v>
      </c>
      <c r="H79" s="8">
        <v>51.335500000000003</v>
      </c>
      <c r="I79" s="9">
        <v>7.5</v>
      </c>
    </row>
    <row r="80" spans="1:9" x14ac:dyDescent="0.35">
      <c r="A80" s="1">
        <v>29768</v>
      </c>
      <c r="B80">
        <v>0.39089085421436998</v>
      </c>
      <c r="C80">
        <v>129.13</v>
      </c>
      <c r="D80">
        <v>17.46</v>
      </c>
      <c r="E80">
        <v>1942.1</v>
      </c>
      <c r="F80" s="6">
        <v>42.508000000000003</v>
      </c>
      <c r="G80" s="7">
        <v>91601</v>
      </c>
      <c r="H80" s="8">
        <v>51.6646</v>
      </c>
      <c r="I80" s="9">
        <v>7.2</v>
      </c>
    </row>
    <row r="81" spans="1:9" x14ac:dyDescent="0.35">
      <c r="A81" s="1">
        <v>29799</v>
      </c>
      <c r="B81">
        <v>0.22221847231176201</v>
      </c>
      <c r="C81">
        <v>129.63</v>
      </c>
      <c r="D81">
        <v>16.829999999999998</v>
      </c>
      <c r="E81">
        <v>1966.6</v>
      </c>
      <c r="F81" s="6">
        <v>42.774000000000001</v>
      </c>
      <c r="G81" s="7">
        <v>91565</v>
      </c>
      <c r="H81" s="8">
        <v>51.604900000000001</v>
      </c>
      <c r="I81" s="9">
        <v>7.4</v>
      </c>
    </row>
    <row r="82" spans="1:9" x14ac:dyDescent="0.35">
      <c r="A82" s="1">
        <v>29830</v>
      </c>
      <c r="B82">
        <v>0.37484872772029298</v>
      </c>
      <c r="C82">
        <v>118.27</v>
      </c>
      <c r="D82">
        <v>16.579999999999998</v>
      </c>
      <c r="E82">
        <v>1965.5</v>
      </c>
      <c r="F82" s="6">
        <v>43.033000000000001</v>
      </c>
      <c r="G82" s="7">
        <v>91477</v>
      </c>
      <c r="H82" s="8">
        <v>51.352699999999999</v>
      </c>
      <c r="I82" s="9">
        <v>7.6</v>
      </c>
    </row>
    <row r="83" spans="1:9" x14ac:dyDescent="0.35">
      <c r="A83" s="1">
        <v>29860</v>
      </c>
      <c r="B83">
        <v>0.52733072272517201</v>
      </c>
      <c r="C83">
        <v>119.8</v>
      </c>
      <c r="D83">
        <v>14.44</v>
      </c>
      <c r="E83">
        <v>1963.9</v>
      </c>
      <c r="F83" s="6">
        <v>43.228000000000002</v>
      </c>
      <c r="G83" s="7">
        <v>91380</v>
      </c>
      <c r="H83" s="8">
        <v>50.958100000000002</v>
      </c>
      <c r="I83" s="9">
        <v>7.9</v>
      </c>
    </row>
    <row r="84" spans="1:9" x14ac:dyDescent="0.35">
      <c r="A84" s="1">
        <v>29891</v>
      </c>
      <c r="B84">
        <v>0.231564758234757</v>
      </c>
      <c r="C84">
        <v>122.92</v>
      </c>
      <c r="D84">
        <v>12.44</v>
      </c>
      <c r="E84">
        <v>1970.6</v>
      </c>
      <c r="F84" s="6">
        <v>43.46</v>
      </c>
      <c r="G84" s="7">
        <v>91171</v>
      </c>
      <c r="H84" s="8">
        <v>50.363399999999999</v>
      </c>
      <c r="I84" s="9">
        <v>8.3000000000000007</v>
      </c>
    </row>
    <row r="85" spans="1:9" x14ac:dyDescent="0.35">
      <c r="A85" s="1">
        <v>29921</v>
      </c>
      <c r="B85">
        <v>0.54989063424767104</v>
      </c>
      <c r="C85">
        <v>123.79</v>
      </c>
      <c r="D85">
        <v>13.13</v>
      </c>
      <c r="E85">
        <v>1988.8</v>
      </c>
      <c r="F85" s="6">
        <v>43.594000000000001</v>
      </c>
      <c r="G85" s="7">
        <v>90895</v>
      </c>
      <c r="H85" s="8">
        <v>49.818100000000001</v>
      </c>
      <c r="I85" s="9">
        <v>8.5</v>
      </c>
    </row>
    <row r="86" spans="1:9" x14ac:dyDescent="0.35">
      <c r="A86" s="1">
        <v>29952</v>
      </c>
      <c r="B86">
        <v>0.71375619706133198</v>
      </c>
      <c r="C86">
        <v>117.28</v>
      </c>
      <c r="D86">
        <v>14.21</v>
      </c>
      <c r="E86">
        <v>1997.1</v>
      </c>
      <c r="F86" s="6">
        <v>43.853000000000002</v>
      </c>
      <c r="G86" s="7">
        <v>90565</v>
      </c>
      <c r="H86" s="8">
        <v>48.797899999999998</v>
      </c>
      <c r="I86" s="9">
        <v>8.6</v>
      </c>
    </row>
    <row r="87" spans="1:9" x14ac:dyDescent="0.35">
      <c r="A87" s="1">
        <v>29983</v>
      </c>
      <c r="B87">
        <v>0.49801602130913297</v>
      </c>
      <c r="C87">
        <v>114.5</v>
      </c>
      <c r="D87">
        <v>13.74</v>
      </c>
      <c r="E87">
        <v>2021.2</v>
      </c>
      <c r="F87" s="6">
        <v>43.984999999999999</v>
      </c>
      <c r="G87" s="7">
        <v>90563</v>
      </c>
      <c r="H87" s="8">
        <v>49.794199999999996</v>
      </c>
      <c r="I87" s="9">
        <v>8.9</v>
      </c>
    </row>
    <row r="88" spans="1:9" x14ac:dyDescent="0.35">
      <c r="A88" s="1">
        <v>30011</v>
      </c>
      <c r="B88">
        <v>0.91472347846064805</v>
      </c>
      <c r="C88">
        <v>110.84</v>
      </c>
      <c r="D88">
        <v>16.8</v>
      </c>
      <c r="E88">
        <v>2024.1</v>
      </c>
      <c r="F88" s="6">
        <v>44.097999999999999</v>
      </c>
      <c r="G88" s="7">
        <v>90434</v>
      </c>
      <c r="H88" s="8">
        <v>49.459000000000003</v>
      </c>
      <c r="I88" s="9">
        <v>9</v>
      </c>
    </row>
    <row r="89" spans="1:9" x14ac:dyDescent="0.35">
      <c r="A89" s="1">
        <v>30042</v>
      </c>
      <c r="B89">
        <v>0.825605053720321</v>
      </c>
      <c r="C89">
        <v>116.31</v>
      </c>
      <c r="D89">
        <v>15.28</v>
      </c>
      <c r="E89">
        <v>2026.3</v>
      </c>
      <c r="F89" s="6">
        <v>44.12</v>
      </c>
      <c r="G89" s="7">
        <v>90150</v>
      </c>
      <c r="H89" s="8">
        <v>49.007199999999997</v>
      </c>
      <c r="I89" s="9">
        <v>9.3000000000000007</v>
      </c>
    </row>
    <row r="90" spans="1:9" x14ac:dyDescent="0.35">
      <c r="A90" s="1">
        <v>30072</v>
      </c>
      <c r="B90">
        <v>0.74395685698588998</v>
      </c>
      <c r="C90">
        <v>116.35</v>
      </c>
      <c r="D90">
        <v>13.38</v>
      </c>
      <c r="E90">
        <v>2044.5</v>
      </c>
      <c r="F90" s="6">
        <v>44.381999999999998</v>
      </c>
      <c r="G90" s="7">
        <v>90107</v>
      </c>
      <c r="H90" s="8">
        <v>48.678400000000003</v>
      </c>
      <c r="I90" s="9">
        <v>9.4</v>
      </c>
    </row>
    <row r="91" spans="1:9" x14ac:dyDescent="0.35">
      <c r="A91" s="1">
        <v>30103</v>
      </c>
      <c r="B91">
        <v>0.71798133144202103</v>
      </c>
      <c r="C91">
        <v>109.7</v>
      </c>
      <c r="D91">
        <v>14.58</v>
      </c>
      <c r="E91">
        <v>2048.1</v>
      </c>
      <c r="F91" s="6">
        <v>44.704000000000001</v>
      </c>
      <c r="G91" s="7">
        <v>89865</v>
      </c>
      <c r="H91" s="8">
        <v>48.552900000000001</v>
      </c>
      <c r="I91" s="9">
        <v>9.6</v>
      </c>
    </row>
    <row r="92" spans="1:9" x14ac:dyDescent="0.35">
      <c r="A92" s="1">
        <v>30133</v>
      </c>
      <c r="B92">
        <v>0.68157209763576598</v>
      </c>
      <c r="C92">
        <v>109.38</v>
      </c>
      <c r="D92">
        <v>11.41</v>
      </c>
      <c r="E92">
        <v>2072.1999999999998</v>
      </c>
      <c r="F92" s="6">
        <v>44.969000000000001</v>
      </c>
      <c r="G92" s="7">
        <v>89521</v>
      </c>
      <c r="H92" s="8">
        <v>48.385899999999999</v>
      </c>
      <c r="I92" s="9">
        <v>9.8000000000000007</v>
      </c>
    </row>
    <row r="93" spans="1:9" x14ac:dyDescent="0.35">
      <c r="A93" s="1">
        <v>30164</v>
      </c>
      <c r="B93">
        <v>6.5285789075877995E-2</v>
      </c>
      <c r="C93">
        <v>109.65</v>
      </c>
      <c r="D93">
        <v>10.63</v>
      </c>
      <c r="E93">
        <v>2080.1</v>
      </c>
      <c r="F93" s="6">
        <v>45.107999999999997</v>
      </c>
      <c r="G93" s="7">
        <v>89363</v>
      </c>
      <c r="H93" s="8">
        <v>47.9495</v>
      </c>
      <c r="I93" s="9">
        <v>9.8000000000000007</v>
      </c>
    </row>
    <row r="94" spans="1:9" x14ac:dyDescent="0.35">
      <c r="A94" s="1">
        <v>30195</v>
      </c>
      <c r="B94">
        <v>0.50065802986598795</v>
      </c>
      <c r="C94">
        <v>122.43</v>
      </c>
      <c r="D94">
        <v>12.17</v>
      </c>
      <c r="E94">
        <v>2104.6</v>
      </c>
      <c r="F94" s="6">
        <v>45.232999999999997</v>
      </c>
      <c r="G94" s="7">
        <v>89183</v>
      </c>
      <c r="H94" s="8">
        <v>47.825800000000001</v>
      </c>
      <c r="I94" s="9">
        <v>10.1</v>
      </c>
    </row>
    <row r="95" spans="1:9" x14ac:dyDescent="0.35">
      <c r="A95" s="1">
        <v>30225</v>
      </c>
      <c r="B95">
        <v>0.24990351776192599</v>
      </c>
      <c r="C95">
        <v>132.66</v>
      </c>
      <c r="D95">
        <v>9.41</v>
      </c>
      <c r="E95">
        <v>2125.8000000000002</v>
      </c>
      <c r="F95" s="6">
        <v>45.487000000000002</v>
      </c>
      <c r="G95" s="7">
        <v>88907</v>
      </c>
      <c r="H95" s="8">
        <v>47.365600000000001</v>
      </c>
      <c r="I95" s="9">
        <v>10.4</v>
      </c>
    </row>
    <row r="96" spans="1:9" x14ac:dyDescent="0.35">
      <c r="A96" s="1">
        <v>30256</v>
      </c>
      <c r="B96">
        <v>0.50089594769060097</v>
      </c>
      <c r="C96">
        <v>138.1</v>
      </c>
      <c r="D96">
        <v>8.93</v>
      </c>
      <c r="E96">
        <v>2149.3000000000002</v>
      </c>
      <c r="F96" s="6">
        <v>45.624000000000002</v>
      </c>
      <c r="G96" s="7">
        <v>88786</v>
      </c>
      <c r="H96" s="8">
        <v>47.214799999999997</v>
      </c>
      <c r="I96" s="9">
        <v>10.8</v>
      </c>
    </row>
    <row r="97" spans="1:9" x14ac:dyDescent="0.35">
      <c r="A97" s="1">
        <v>30286</v>
      </c>
      <c r="B97">
        <v>0.63015384518138096</v>
      </c>
      <c r="C97">
        <v>139.37</v>
      </c>
      <c r="D97">
        <v>11.2</v>
      </c>
      <c r="E97">
        <v>2161.6</v>
      </c>
      <c r="F97" s="6">
        <v>45.692999999999998</v>
      </c>
      <c r="G97" s="7">
        <v>88771</v>
      </c>
      <c r="H97" s="8">
        <v>46.8797</v>
      </c>
      <c r="I97" s="9">
        <v>10.8</v>
      </c>
    </row>
    <row r="98" spans="1:9" x14ac:dyDescent="0.35">
      <c r="A98" s="1">
        <v>30317</v>
      </c>
      <c r="B98">
        <v>0.24755662562304601</v>
      </c>
      <c r="C98">
        <v>144.27000000000001</v>
      </c>
      <c r="D98">
        <v>8.56</v>
      </c>
      <c r="E98">
        <v>2174</v>
      </c>
      <c r="F98" s="6">
        <v>45.905999999999999</v>
      </c>
      <c r="G98" s="7">
        <v>88990</v>
      </c>
      <c r="H98" s="8">
        <v>47.749099999999999</v>
      </c>
      <c r="I98" s="9">
        <v>10.4</v>
      </c>
    </row>
    <row r="99" spans="1:9" x14ac:dyDescent="0.35">
      <c r="A99" s="1">
        <v>30348</v>
      </c>
      <c r="B99">
        <v>0.19288468208248599</v>
      </c>
      <c r="C99">
        <v>146.80000000000001</v>
      </c>
      <c r="D99">
        <v>8.5299999999999994</v>
      </c>
      <c r="E99">
        <v>2177</v>
      </c>
      <c r="F99" s="6">
        <v>45.984000000000002</v>
      </c>
      <c r="G99" s="7">
        <v>88917</v>
      </c>
      <c r="H99" s="8">
        <v>47.454799999999999</v>
      </c>
      <c r="I99" s="9">
        <v>10.4</v>
      </c>
    </row>
    <row r="100" spans="1:9" x14ac:dyDescent="0.35">
      <c r="A100" s="1">
        <v>30376</v>
      </c>
      <c r="B100">
        <v>0.103829954625329</v>
      </c>
      <c r="C100">
        <v>151.88</v>
      </c>
      <c r="D100">
        <v>10.81</v>
      </c>
      <c r="E100">
        <v>2202.8000000000002</v>
      </c>
      <c r="F100" s="6">
        <v>46.042999999999999</v>
      </c>
      <c r="G100" s="7">
        <v>89090</v>
      </c>
      <c r="H100" s="8">
        <v>47.851599999999998</v>
      </c>
      <c r="I100" s="9">
        <v>10.3</v>
      </c>
    </row>
    <row r="101" spans="1:9" x14ac:dyDescent="0.35">
      <c r="A101" s="1">
        <v>30407</v>
      </c>
      <c r="B101">
        <v>2.4204821797089202E-2</v>
      </c>
      <c r="C101">
        <v>157.71</v>
      </c>
      <c r="D101">
        <v>8.84</v>
      </c>
      <c r="E101">
        <v>2226.4</v>
      </c>
      <c r="F101" s="6">
        <v>46.253</v>
      </c>
      <c r="G101" s="7">
        <v>89364</v>
      </c>
      <c r="H101" s="8">
        <v>48.451099999999997</v>
      </c>
      <c r="I101" s="9">
        <v>10.199999999999999</v>
      </c>
    </row>
    <row r="102" spans="1:9" x14ac:dyDescent="0.35">
      <c r="A102" s="1">
        <v>30437</v>
      </c>
      <c r="B102">
        <v>-0.18377499977483799</v>
      </c>
      <c r="C102">
        <v>164.1</v>
      </c>
      <c r="D102">
        <v>8.94</v>
      </c>
      <c r="E102">
        <v>2245.9</v>
      </c>
      <c r="F102" s="6">
        <v>46.384</v>
      </c>
      <c r="G102" s="7">
        <v>89644</v>
      </c>
      <c r="H102" s="8">
        <v>48.754199999999997</v>
      </c>
      <c r="I102" s="9">
        <v>10.1</v>
      </c>
    </row>
    <row r="103" spans="1:9" x14ac:dyDescent="0.35">
      <c r="A103" s="1">
        <v>30468</v>
      </c>
      <c r="B103">
        <v>-2.1254777502211799E-2</v>
      </c>
      <c r="C103">
        <v>166.39</v>
      </c>
      <c r="D103">
        <v>10.06</v>
      </c>
      <c r="E103">
        <v>2276</v>
      </c>
      <c r="F103" s="6">
        <v>46.557000000000002</v>
      </c>
      <c r="G103" s="7">
        <v>90021</v>
      </c>
      <c r="H103" s="8">
        <v>49.049599999999998</v>
      </c>
      <c r="I103" s="9">
        <v>10.1</v>
      </c>
    </row>
    <row r="104" spans="1:9" x14ac:dyDescent="0.35">
      <c r="A104" s="1">
        <v>30498</v>
      </c>
      <c r="B104">
        <v>-0.15266686098397</v>
      </c>
      <c r="C104">
        <v>166.96</v>
      </c>
      <c r="D104">
        <v>9.52</v>
      </c>
      <c r="E104">
        <v>2304.4</v>
      </c>
      <c r="F104" s="6">
        <v>46.82</v>
      </c>
      <c r="G104" s="7">
        <v>90437</v>
      </c>
      <c r="H104" s="8">
        <v>49.777299999999997</v>
      </c>
      <c r="I104" s="9">
        <v>9.4</v>
      </c>
    </row>
    <row r="105" spans="1:9" x14ac:dyDescent="0.35">
      <c r="A105" s="1">
        <v>30529</v>
      </c>
      <c r="B105">
        <v>-0.22101635626278399</v>
      </c>
      <c r="C105">
        <v>162.41999999999999</v>
      </c>
      <c r="D105">
        <v>9.59</v>
      </c>
      <c r="E105">
        <v>2320.4</v>
      </c>
      <c r="F105" s="6">
        <v>47.02</v>
      </c>
      <c r="G105" s="7">
        <v>90129</v>
      </c>
      <c r="H105" s="8">
        <v>50.372700000000002</v>
      </c>
      <c r="I105" s="9">
        <v>9.5</v>
      </c>
    </row>
    <row r="106" spans="1:9" x14ac:dyDescent="0.35">
      <c r="A106" s="1">
        <v>30560</v>
      </c>
      <c r="B106">
        <v>-0.119744438309569</v>
      </c>
      <c r="C106">
        <v>167.16</v>
      </c>
      <c r="D106">
        <v>10.59</v>
      </c>
      <c r="E106">
        <v>2334.9</v>
      </c>
      <c r="F106" s="6">
        <v>47.185000000000002</v>
      </c>
      <c r="G106" s="7">
        <v>91247</v>
      </c>
      <c r="H106" s="8">
        <v>51.097999999999999</v>
      </c>
      <c r="I106" s="9">
        <v>9.1999999999999993</v>
      </c>
    </row>
    <row r="107" spans="1:9" x14ac:dyDescent="0.35">
      <c r="A107" s="1">
        <v>30590</v>
      </c>
      <c r="B107">
        <v>-0.13197132574093001</v>
      </c>
      <c r="C107">
        <v>167.65</v>
      </c>
      <c r="D107">
        <v>9.43</v>
      </c>
      <c r="E107">
        <v>2357.6</v>
      </c>
      <c r="F107" s="6">
        <v>47.265000000000001</v>
      </c>
      <c r="G107" s="7">
        <v>91520</v>
      </c>
      <c r="H107" s="8">
        <v>51.499299999999998</v>
      </c>
      <c r="I107" s="9">
        <v>8.8000000000000007</v>
      </c>
    </row>
    <row r="108" spans="1:9" x14ac:dyDescent="0.35">
      <c r="A108" s="1">
        <v>30621</v>
      </c>
      <c r="B108">
        <v>-1.2598793647867E-2</v>
      </c>
      <c r="C108">
        <v>165.23</v>
      </c>
      <c r="D108">
        <v>9.34</v>
      </c>
      <c r="E108">
        <v>2366.3000000000002</v>
      </c>
      <c r="F108" s="6">
        <v>47.332000000000001</v>
      </c>
      <c r="G108" s="7">
        <v>91875</v>
      </c>
      <c r="H108" s="8">
        <v>51.726999999999997</v>
      </c>
      <c r="I108" s="9">
        <v>8.5</v>
      </c>
    </row>
    <row r="109" spans="1:9" x14ac:dyDescent="0.35">
      <c r="A109" s="1">
        <v>30651</v>
      </c>
      <c r="B109">
        <v>4.0732007121815003E-2</v>
      </c>
      <c r="C109">
        <v>164.36</v>
      </c>
      <c r="D109">
        <v>9.92</v>
      </c>
      <c r="E109">
        <v>2393.6</v>
      </c>
      <c r="F109" s="6">
        <v>47.357999999999997</v>
      </c>
      <c r="G109" s="7">
        <v>92230</v>
      </c>
      <c r="H109" s="8">
        <v>51.988599999999998</v>
      </c>
      <c r="I109" s="9">
        <v>8.3000000000000007</v>
      </c>
    </row>
    <row r="110" spans="1:9" x14ac:dyDescent="0.35">
      <c r="A110" s="1">
        <v>30682</v>
      </c>
      <c r="B110">
        <v>-4.00423522784564E-2</v>
      </c>
      <c r="C110">
        <v>166.39</v>
      </c>
      <c r="D110">
        <v>9.35</v>
      </c>
      <c r="E110">
        <v>2419.4</v>
      </c>
      <c r="F110" s="6">
        <v>47.564</v>
      </c>
      <c r="G110" s="7">
        <v>92673</v>
      </c>
      <c r="H110" s="8">
        <v>53.017499999999998</v>
      </c>
      <c r="I110" s="9">
        <v>8</v>
      </c>
    </row>
    <row r="111" spans="1:9" x14ac:dyDescent="0.35">
      <c r="A111" s="1">
        <v>30713</v>
      </c>
      <c r="B111">
        <v>-0.11554566065726</v>
      </c>
      <c r="C111">
        <v>157.25</v>
      </c>
      <c r="D111">
        <v>9.4499999999999993</v>
      </c>
      <c r="E111">
        <v>2403.5</v>
      </c>
      <c r="F111" s="6">
        <v>47.884</v>
      </c>
      <c r="G111" s="7">
        <v>93157</v>
      </c>
      <c r="H111" s="8">
        <v>53.265099999999997</v>
      </c>
      <c r="I111" s="9">
        <v>7.8</v>
      </c>
    </row>
    <row r="112" spans="1:9" x14ac:dyDescent="0.35">
      <c r="A112" s="1">
        <v>30742</v>
      </c>
      <c r="B112">
        <v>-2.1955713824401799E-2</v>
      </c>
      <c r="C112">
        <v>157.44</v>
      </c>
      <c r="D112">
        <v>10.24</v>
      </c>
      <c r="E112">
        <v>2431.6</v>
      </c>
      <c r="F112" s="6">
        <v>48.040999999999997</v>
      </c>
      <c r="G112" s="7">
        <v>93429</v>
      </c>
      <c r="H112" s="8">
        <v>53.514499999999998</v>
      </c>
      <c r="I112" s="9">
        <v>7.8</v>
      </c>
    </row>
    <row r="113" spans="1:9" x14ac:dyDescent="0.35">
      <c r="A113" s="1">
        <v>30773</v>
      </c>
      <c r="B113">
        <v>4.6259331030233698E-2</v>
      </c>
      <c r="C113">
        <v>157.6</v>
      </c>
      <c r="D113">
        <v>10.9</v>
      </c>
      <c r="E113">
        <v>2457.5</v>
      </c>
      <c r="F113" s="6">
        <v>48.223999999999997</v>
      </c>
      <c r="G113" s="7">
        <v>93792</v>
      </c>
      <c r="H113" s="8">
        <v>53.831899999999997</v>
      </c>
      <c r="I113" s="9">
        <v>7.7</v>
      </c>
    </row>
    <row r="114" spans="1:9" x14ac:dyDescent="0.35">
      <c r="A114" s="1">
        <v>30803</v>
      </c>
      <c r="B114">
        <v>-0.35438737091794198</v>
      </c>
      <c r="C114">
        <v>156.55000000000001</v>
      </c>
      <c r="D114">
        <v>10.81</v>
      </c>
      <c r="E114">
        <v>2474.5</v>
      </c>
      <c r="F114" s="6">
        <v>48.284999999999997</v>
      </c>
      <c r="G114" s="7">
        <v>94098</v>
      </c>
      <c r="H114" s="8">
        <v>54.120399999999997</v>
      </c>
      <c r="I114" s="9">
        <v>7.4</v>
      </c>
    </row>
    <row r="115" spans="1:9" x14ac:dyDescent="0.35">
      <c r="A115" s="1">
        <v>30834</v>
      </c>
      <c r="B115">
        <v>-0.102794085295296</v>
      </c>
      <c r="C115">
        <v>153.12</v>
      </c>
      <c r="D115">
        <v>10.85</v>
      </c>
      <c r="E115">
        <v>2495.6</v>
      </c>
      <c r="F115" s="6">
        <v>48.371000000000002</v>
      </c>
      <c r="G115" s="7">
        <v>94479</v>
      </c>
      <c r="H115" s="8">
        <v>54.313299999999998</v>
      </c>
      <c r="I115" s="9">
        <v>7.2</v>
      </c>
    </row>
    <row r="116" spans="1:9" x14ac:dyDescent="0.35">
      <c r="A116" s="1">
        <v>30864</v>
      </c>
      <c r="B116">
        <v>-0.17933751408409901</v>
      </c>
      <c r="C116">
        <v>151.08000000000001</v>
      </c>
      <c r="D116">
        <v>11.83</v>
      </c>
      <c r="E116">
        <v>2494.6</v>
      </c>
      <c r="F116" s="6">
        <v>48.543999999999997</v>
      </c>
      <c r="G116" s="7">
        <v>94789</v>
      </c>
      <c r="H116" s="8">
        <v>54.464399999999998</v>
      </c>
      <c r="I116" s="9">
        <v>7.5</v>
      </c>
    </row>
    <row r="117" spans="1:9" x14ac:dyDescent="0.35">
      <c r="A117" s="1">
        <v>30895</v>
      </c>
      <c r="B117">
        <v>0.11884873127358</v>
      </c>
      <c r="C117">
        <v>164.42</v>
      </c>
      <c r="D117">
        <v>11.64</v>
      </c>
      <c r="E117">
        <v>2512.1999999999998</v>
      </c>
      <c r="F117" s="6">
        <v>48.692999999999998</v>
      </c>
      <c r="G117" s="7">
        <v>95032</v>
      </c>
      <c r="H117" s="8">
        <v>54.53</v>
      </c>
      <c r="I117" s="9">
        <v>7.5</v>
      </c>
    </row>
    <row r="118" spans="1:9" x14ac:dyDescent="0.35">
      <c r="A118" s="1">
        <v>30926</v>
      </c>
      <c r="B118">
        <v>-8.0198323571864294E-2</v>
      </c>
      <c r="C118">
        <v>166.11</v>
      </c>
      <c r="D118">
        <v>11.23</v>
      </c>
      <c r="E118">
        <v>2533.8000000000002</v>
      </c>
      <c r="F118" s="6">
        <v>48.759</v>
      </c>
      <c r="G118" s="7">
        <v>95344</v>
      </c>
      <c r="H118" s="8">
        <v>54.377499999999998</v>
      </c>
      <c r="I118" s="9">
        <v>7.3</v>
      </c>
    </row>
    <row r="119" spans="1:9" x14ac:dyDescent="0.35">
      <c r="A119" s="1">
        <v>30956</v>
      </c>
      <c r="B119">
        <v>-0.26797780961823903</v>
      </c>
      <c r="C119">
        <v>164.82</v>
      </c>
      <c r="D119">
        <v>9.99</v>
      </c>
      <c r="E119">
        <v>2531.3000000000002</v>
      </c>
      <c r="F119" s="6">
        <v>48.874000000000002</v>
      </c>
      <c r="G119" s="7">
        <v>95629</v>
      </c>
      <c r="H119" s="8">
        <v>54.352800000000002</v>
      </c>
      <c r="I119" s="9">
        <v>7.4</v>
      </c>
    </row>
    <row r="120" spans="1:9" x14ac:dyDescent="0.35">
      <c r="A120" s="1">
        <v>30987</v>
      </c>
      <c r="B120">
        <v>-0.156805485509144</v>
      </c>
      <c r="C120">
        <v>166.27</v>
      </c>
      <c r="D120">
        <v>8.92</v>
      </c>
      <c r="E120">
        <v>2571.4</v>
      </c>
      <c r="F120" s="6">
        <v>48.942999999999998</v>
      </c>
      <c r="G120" s="7">
        <v>95982</v>
      </c>
      <c r="H120" s="8">
        <v>54.534399999999998</v>
      </c>
      <c r="I120" s="9">
        <v>7.2</v>
      </c>
    </row>
    <row r="121" spans="1:9" x14ac:dyDescent="0.35">
      <c r="A121" s="1">
        <v>31017</v>
      </c>
      <c r="B121">
        <v>-3.8111235728300802E-2</v>
      </c>
      <c r="C121">
        <v>164.48</v>
      </c>
      <c r="D121">
        <v>8.74</v>
      </c>
      <c r="E121">
        <v>2582.6</v>
      </c>
      <c r="F121" s="6">
        <v>49.081000000000003</v>
      </c>
      <c r="G121" s="7">
        <v>96107</v>
      </c>
      <c r="H121" s="8">
        <v>54.5608</v>
      </c>
      <c r="I121" s="9">
        <v>7.3</v>
      </c>
    </row>
    <row r="122" spans="1:9" x14ac:dyDescent="0.35">
      <c r="A122" s="1">
        <v>31048</v>
      </c>
      <c r="B122">
        <v>-0.16480855043350001</v>
      </c>
      <c r="C122">
        <v>171.61</v>
      </c>
      <c r="D122">
        <v>8.73</v>
      </c>
      <c r="E122">
        <v>2618.8000000000002</v>
      </c>
      <c r="F122" s="6">
        <v>49.326000000000001</v>
      </c>
      <c r="G122" s="7">
        <v>96372</v>
      </c>
      <c r="H122" s="8">
        <v>54.534199999999998</v>
      </c>
      <c r="I122" s="9">
        <v>7.3</v>
      </c>
    </row>
    <row r="123" spans="1:9" x14ac:dyDescent="0.35">
      <c r="A123" s="1">
        <v>31079</v>
      </c>
      <c r="B123">
        <v>-0.193838678706858</v>
      </c>
      <c r="C123">
        <v>180.88</v>
      </c>
      <c r="D123">
        <v>8.74</v>
      </c>
      <c r="E123">
        <v>2640.8</v>
      </c>
      <c r="F123" s="6">
        <v>49.555</v>
      </c>
      <c r="G123" s="7">
        <v>96503</v>
      </c>
      <c r="H123" s="8">
        <v>54.701900000000002</v>
      </c>
      <c r="I123" s="9">
        <v>7.2</v>
      </c>
    </row>
    <row r="124" spans="1:9" x14ac:dyDescent="0.35">
      <c r="A124" s="1">
        <v>31107</v>
      </c>
      <c r="B124">
        <v>4.40372607006402E-2</v>
      </c>
      <c r="C124">
        <v>179.42</v>
      </c>
      <c r="D124">
        <v>8.58</v>
      </c>
      <c r="E124">
        <v>2648.5</v>
      </c>
      <c r="F124" s="6">
        <v>49.749000000000002</v>
      </c>
      <c r="G124" s="7">
        <v>96842</v>
      </c>
      <c r="H124" s="8">
        <v>54.773899999999998</v>
      </c>
      <c r="I124" s="9">
        <v>7.2</v>
      </c>
    </row>
    <row r="125" spans="1:9" x14ac:dyDescent="0.35">
      <c r="A125" s="1">
        <v>31138</v>
      </c>
      <c r="B125">
        <v>-0.10033048271511499</v>
      </c>
      <c r="C125">
        <v>180.62</v>
      </c>
      <c r="D125">
        <v>8.58</v>
      </c>
      <c r="E125">
        <v>2659.5</v>
      </c>
      <c r="F125" s="6">
        <v>49.820999999999998</v>
      </c>
      <c r="G125" s="7">
        <v>97038</v>
      </c>
      <c r="H125" s="8">
        <v>54.666200000000003</v>
      </c>
      <c r="I125" s="9">
        <v>7.3</v>
      </c>
    </row>
    <row r="126" spans="1:9" x14ac:dyDescent="0.35">
      <c r="A126" s="1">
        <v>31168</v>
      </c>
      <c r="B126">
        <v>-0.30542455361555698</v>
      </c>
      <c r="C126">
        <v>184.9</v>
      </c>
      <c r="D126">
        <v>7.64</v>
      </c>
      <c r="E126">
        <v>2696.4</v>
      </c>
      <c r="F126" s="6">
        <v>49.939</v>
      </c>
      <c r="G126" s="7">
        <v>97312</v>
      </c>
      <c r="H126" s="8">
        <v>54.747199999999999</v>
      </c>
      <c r="I126" s="9">
        <v>7.2</v>
      </c>
    </row>
    <row r="127" spans="1:9" x14ac:dyDescent="0.35">
      <c r="A127" s="1">
        <v>31199</v>
      </c>
      <c r="B127">
        <v>1.8788853439806599E-2</v>
      </c>
      <c r="C127">
        <v>188.89</v>
      </c>
      <c r="D127">
        <v>7.95</v>
      </c>
      <c r="E127">
        <v>2689.4</v>
      </c>
      <c r="F127" s="6">
        <v>50.075000000000003</v>
      </c>
      <c r="G127" s="7">
        <v>97459</v>
      </c>
      <c r="H127" s="8">
        <v>54.7211</v>
      </c>
      <c r="I127" s="9">
        <v>7.4</v>
      </c>
    </row>
    <row r="128" spans="1:9" x14ac:dyDescent="0.35">
      <c r="A128" s="1">
        <v>31229</v>
      </c>
      <c r="B128">
        <v>-2.4180352862171701E-2</v>
      </c>
      <c r="C128">
        <v>192.54</v>
      </c>
      <c r="D128">
        <v>8.61</v>
      </c>
      <c r="E128">
        <v>2715.7</v>
      </c>
      <c r="F128" s="6">
        <v>50.198</v>
      </c>
      <c r="G128" s="7">
        <v>97648</v>
      </c>
      <c r="H128" s="8">
        <v>54.438099999999999</v>
      </c>
      <c r="I128" s="9">
        <v>7.4</v>
      </c>
    </row>
    <row r="129" spans="1:9" x14ac:dyDescent="0.35">
      <c r="A129" s="1">
        <v>31260</v>
      </c>
      <c r="B129">
        <v>-3.7802630988266099E-3</v>
      </c>
      <c r="C129">
        <v>188.31</v>
      </c>
      <c r="D129">
        <v>7.8</v>
      </c>
      <c r="E129">
        <v>2752.1</v>
      </c>
      <c r="F129" s="6">
        <v>50.363999999999997</v>
      </c>
      <c r="G129" s="7">
        <v>97840</v>
      </c>
      <c r="H129" s="8">
        <v>54.619</v>
      </c>
      <c r="I129" s="9">
        <v>7.1</v>
      </c>
    </row>
    <row r="130" spans="1:9" x14ac:dyDescent="0.35">
      <c r="A130" s="1">
        <v>31291</v>
      </c>
      <c r="B130">
        <v>9.05257371697505E-2</v>
      </c>
      <c r="C130">
        <v>184.06</v>
      </c>
      <c r="D130">
        <v>8.84</v>
      </c>
      <c r="E130">
        <v>2794.7</v>
      </c>
      <c r="F130" s="6">
        <v>50.448999999999998</v>
      </c>
      <c r="G130" s="7">
        <v>98045</v>
      </c>
      <c r="H130" s="8">
        <v>54.82</v>
      </c>
      <c r="I130" s="9">
        <v>7.1</v>
      </c>
    </row>
    <row r="131" spans="1:9" x14ac:dyDescent="0.35">
      <c r="A131" s="1">
        <v>31321</v>
      </c>
      <c r="B131">
        <v>0.14391578524394899</v>
      </c>
      <c r="C131">
        <v>186.18</v>
      </c>
      <c r="D131">
        <v>8.08</v>
      </c>
      <c r="E131">
        <v>2755.8</v>
      </c>
      <c r="F131" s="6">
        <v>50.533000000000001</v>
      </c>
      <c r="G131" s="7">
        <v>98233</v>
      </c>
      <c r="H131" s="8">
        <v>54.630400000000002</v>
      </c>
      <c r="I131" s="9">
        <v>7.1</v>
      </c>
    </row>
    <row r="132" spans="1:9" x14ac:dyDescent="0.35">
      <c r="A132" s="1">
        <v>31352</v>
      </c>
      <c r="B132">
        <v>0.189055477321461</v>
      </c>
      <c r="C132">
        <v>197.45</v>
      </c>
      <c r="D132">
        <v>8.5399999999999991</v>
      </c>
      <c r="E132">
        <v>2771.1</v>
      </c>
      <c r="F132" s="6">
        <v>50.68</v>
      </c>
      <c r="G132" s="7">
        <v>98443</v>
      </c>
      <c r="H132" s="8">
        <v>54.817599999999999</v>
      </c>
      <c r="I132" s="9">
        <v>7</v>
      </c>
    </row>
    <row r="133" spans="1:9" x14ac:dyDescent="0.35">
      <c r="A133" s="1">
        <v>31382</v>
      </c>
      <c r="B133">
        <v>-4.4719547093682303E-2</v>
      </c>
      <c r="C133">
        <v>207.26</v>
      </c>
      <c r="D133">
        <v>13.46</v>
      </c>
      <c r="E133">
        <v>2811.3</v>
      </c>
      <c r="F133" s="6">
        <v>50.85</v>
      </c>
      <c r="G133" s="7">
        <v>98609</v>
      </c>
      <c r="H133" s="8">
        <v>55.3596</v>
      </c>
      <c r="I133" s="9">
        <v>7</v>
      </c>
    </row>
    <row r="134" spans="1:9" x14ac:dyDescent="0.35">
      <c r="A134" s="1">
        <v>31413</v>
      </c>
      <c r="B134">
        <v>0.205781270238973</v>
      </c>
      <c r="C134">
        <v>208.08</v>
      </c>
      <c r="D134">
        <v>8.09</v>
      </c>
      <c r="E134">
        <v>2827.1</v>
      </c>
      <c r="F134" s="6">
        <v>51.084000000000003</v>
      </c>
      <c r="G134" s="7">
        <v>98732</v>
      </c>
      <c r="H134" s="8">
        <v>55.6511</v>
      </c>
      <c r="I134" s="9">
        <v>6.7</v>
      </c>
    </row>
    <row r="135" spans="1:9" x14ac:dyDescent="0.35">
      <c r="A135" s="1">
        <v>31444</v>
      </c>
      <c r="B135">
        <v>-0.17818481636954001</v>
      </c>
      <c r="C135">
        <v>219.37</v>
      </c>
      <c r="D135">
        <v>7.95</v>
      </c>
      <c r="E135">
        <v>2820.2</v>
      </c>
      <c r="F135" s="6">
        <v>51.084000000000003</v>
      </c>
      <c r="G135" s="7">
        <v>98847</v>
      </c>
      <c r="H135" s="8">
        <v>55.27</v>
      </c>
      <c r="I135" s="9">
        <v>7.2</v>
      </c>
    </row>
    <row r="136" spans="1:9" x14ac:dyDescent="0.35">
      <c r="A136" s="1">
        <v>31472</v>
      </c>
      <c r="B136">
        <v>0.59494151769443704</v>
      </c>
      <c r="C136">
        <v>232.33</v>
      </c>
      <c r="D136">
        <v>8.06</v>
      </c>
      <c r="E136">
        <v>2823.6</v>
      </c>
      <c r="F136" s="6">
        <v>50.972000000000001</v>
      </c>
      <c r="G136" s="7">
        <v>98934</v>
      </c>
      <c r="H136" s="8">
        <v>54.882800000000003</v>
      </c>
      <c r="I136" s="9">
        <v>7.2</v>
      </c>
    </row>
    <row r="137" spans="1:9" x14ac:dyDescent="0.35">
      <c r="A137" s="1">
        <v>31503</v>
      </c>
      <c r="B137">
        <v>0.53415204700261398</v>
      </c>
      <c r="C137">
        <v>237.98</v>
      </c>
      <c r="D137">
        <v>7.05</v>
      </c>
      <c r="E137">
        <v>2835.2</v>
      </c>
      <c r="F137" s="6">
        <v>50.868000000000002</v>
      </c>
      <c r="G137" s="7">
        <v>99121</v>
      </c>
      <c r="H137" s="8">
        <v>54.945599999999999</v>
      </c>
      <c r="I137" s="9">
        <v>7.1</v>
      </c>
    </row>
    <row r="138" spans="1:9" x14ac:dyDescent="0.35">
      <c r="A138" s="1">
        <v>31533</v>
      </c>
      <c r="B138">
        <v>3.5191230489608399E-2</v>
      </c>
      <c r="C138">
        <v>238.46</v>
      </c>
      <c r="D138">
        <v>6.84</v>
      </c>
      <c r="E138">
        <v>2857.5</v>
      </c>
      <c r="F138" s="6">
        <v>50.960999999999999</v>
      </c>
      <c r="G138" s="7">
        <v>99248</v>
      </c>
      <c r="H138" s="8">
        <v>55.0535</v>
      </c>
      <c r="I138" s="9">
        <v>7.2</v>
      </c>
    </row>
    <row r="139" spans="1:9" x14ac:dyDescent="0.35">
      <c r="A139" s="1">
        <v>31564</v>
      </c>
      <c r="B139">
        <v>0.105475860012493</v>
      </c>
      <c r="C139">
        <v>245.3</v>
      </c>
      <c r="D139">
        <v>7.72</v>
      </c>
      <c r="E139">
        <v>2861.7</v>
      </c>
      <c r="F139" s="6">
        <v>51.151000000000003</v>
      </c>
      <c r="G139" s="7">
        <v>99155</v>
      </c>
      <c r="H139" s="8">
        <v>54.837000000000003</v>
      </c>
      <c r="I139" s="9">
        <v>7.2</v>
      </c>
    </row>
    <row r="140" spans="1:9" x14ac:dyDescent="0.35">
      <c r="A140" s="1">
        <v>31594</v>
      </c>
      <c r="B140">
        <v>0.73072491517915295</v>
      </c>
      <c r="C140">
        <v>240.18</v>
      </c>
      <c r="D140">
        <v>6.35</v>
      </c>
      <c r="E140">
        <v>2881.2</v>
      </c>
      <c r="F140" s="6">
        <v>51.164000000000001</v>
      </c>
      <c r="G140" s="7">
        <v>99473</v>
      </c>
      <c r="H140" s="8">
        <v>55.171599999999998</v>
      </c>
      <c r="I140" s="9">
        <v>7</v>
      </c>
    </row>
    <row r="141" spans="1:9" x14ac:dyDescent="0.35">
      <c r="A141" s="1">
        <v>31625</v>
      </c>
      <c r="B141">
        <v>0.68863033396323403</v>
      </c>
      <c r="C141">
        <v>245</v>
      </c>
      <c r="D141">
        <v>5.77</v>
      </c>
      <c r="E141">
        <v>2898.6</v>
      </c>
      <c r="F141" s="6">
        <v>51.228000000000002</v>
      </c>
      <c r="G141" s="7">
        <v>99588</v>
      </c>
      <c r="H141" s="8">
        <v>55.0792</v>
      </c>
      <c r="I141" s="9">
        <v>6.9</v>
      </c>
    </row>
    <row r="142" spans="1:9" x14ac:dyDescent="0.35">
      <c r="A142" s="1">
        <v>31656</v>
      </c>
      <c r="B142">
        <v>0.33478931005699097</v>
      </c>
      <c r="C142">
        <v>238.27</v>
      </c>
      <c r="D142">
        <v>6.9</v>
      </c>
      <c r="E142">
        <v>2971.8</v>
      </c>
      <c r="F142" s="6">
        <v>51.396000000000001</v>
      </c>
      <c r="G142" s="7">
        <v>99934</v>
      </c>
      <c r="H142" s="8">
        <v>55.231699999999996</v>
      </c>
      <c r="I142" s="9">
        <v>7</v>
      </c>
    </row>
    <row r="143" spans="1:9" x14ac:dyDescent="0.35">
      <c r="A143" s="1">
        <v>31686</v>
      </c>
      <c r="B143">
        <v>0.50932770140983996</v>
      </c>
      <c r="C143">
        <v>237.49</v>
      </c>
      <c r="D143">
        <v>5.93</v>
      </c>
      <c r="E143">
        <v>2932.9</v>
      </c>
      <c r="F143" s="6">
        <v>51.488</v>
      </c>
      <c r="G143" s="7">
        <v>100121</v>
      </c>
      <c r="H143" s="8">
        <v>55.464500000000001</v>
      </c>
      <c r="I143" s="9">
        <v>7</v>
      </c>
    </row>
    <row r="144" spans="1:9" x14ac:dyDescent="0.35">
      <c r="A144" s="1">
        <v>31717</v>
      </c>
      <c r="B144">
        <v>0.62414755928211596</v>
      </c>
      <c r="C144">
        <v>245.09</v>
      </c>
      <c r="D144">
        <v>6.03</v>
      </c>
      <c r="E144">
        <v>2928.4</v>
      </c>
      <c r="F144" s="6">
        <v>51.58</v>
      </c>
      <c r="G144" s="7">
        <v>100308</v>
      </c>
      <c r="H144" s="8">
        <v>55.685400000000001</v>
      </c>
      <c r="I144" s="9">
        <v>6.9</v>
      </c>
    </row>
    <row r="145" spans="1:9" x14ac:dyDescent="0.35">
      <c r="A145" s="1">
        <v>31747</v>
      </c>
      <c r="B145">
        <v>0.64651381370065697</v>
      </c>
      <c r="C145">
        <v>248.61</v>
      </c>
      <c r="D145">
        <v>14.35</v>
      </c>
      <c r="E145">
        <v>2997.1</v>
      </c>
      <c r="F145" s="6">
        <v>51.651000000000003</v>
      </c>
      <c r="G145" s="7">
        <v>100509</v>
      </c>
      <c r="H145" s="8">
        <v>56.212000000000003</v>
      </c>
      <c r="I145" s="9">
        <v>6.6</v>
      </c>
    </row>
    <row r="146" spans="1:9" x14ac:dyDescent="0.35">
      <c r="A146" s="1">
        <v>31778</v>
      </c>
      <c r="B146">
        <v>0.50694449815359699</v>
      </c>
      <c r="C146">
        <v>264.51</v>
      </c>
      <c r="D146">
        <v>6.28</v>
      </c>
      <c r="E146">
        <v>2935.5</v>
      </c>
      <c r="F146" s="6">
        <v>51.893999999999998</v>
      </c>
      <c r="G146" s="7">
        <v>100678</v>
      </c>
      <c r="H146" s="8">
        <v>56.001199999999997</v>
      </c>
      <c r="I146" s="9">
        <v>6.6</v>
      </c>
    </row>
    <row r="147" spans="1:9" x14ac:dyDescent="0.35">
      <c r="A147" s="1">
        <v>31809</v>
      </c>
      <c r="B147">
        <v>0.57690518688235604</v>
      </c>
      <c r="C147">
        <v>280.93</v>
      </c>
      <c r="D147">
        <v>6.02</v>
      </c>
      <c r="E147">
        <v>3001.7</v>
      </c>
      <c r="F147" s="6">
        <v>52.076000000000001</v>
      </c>
      <c r="G147" s="7">
        <v>100919</v>
      </c>
      <c r="H147" s="8">
        <v>56.7438</v>
      </c>
      <c r="I147" s="9">
        <v>6.6</v>
      </c>
    </row>
    <row r="148" spans="1:9" x14ac:dyDescent="0.35">
      <c r="A148" s="1">
        <v>31837</v>
      </c>
      <c r="B148">
        <v>0.46783935474028299</v>
      </c>
      <c r="C148">
        <v>292.47000000000003</v>
      </c>
      <c r="D148">
        <v>6.23</v>
      </c>
      <c r="E148">
        <v>3013.3</v>
      </c>
      <c r="F148" s="6">
        <v>52.213999999999999</v>
      </c>
      <c r="G148" s="7">
        <v>101164</v>
      </c>
      <c r="H148" s="8">
        <v>56.823500000000003</v>
      </c>
      <c r="I148" s="9">
        <v>6.6</v>
      </c>
    </row>
    <row r="149" spans="1:9" x14ac:dyDescent="0.35">
      <c r="A149" s="1">
        <v>31868</v>
      </c>
      <c r="B149">
        <v>-0.23955357894158499</v>
      </c>
      <c r="C149">
        <v>289.32</v>
      </c>
      <c r="D149">
        <v>7.63</v>
      </c>
      <c r="E149">
        <v>3038.8</v>
      </c>
      <c r="F149" s="6">
        <v>52.408999999999999</v>
      </c>
      <c r="G149" s="7">
        <v>101499</v>
      </c>
      <c r="H149" s="8">
        <v>57.195399999999999</v>
      </c>
      <c r="I149" s="9">
        <v>6.3</v>
      </c>
    </row>
    <row r="150" spans="1:9" x14ac:dyDescent="0.35">
      <c r="A150" s="1">
        <v>31898</v>
      </c>
      <c r="B150">
        <v>0.202395381673633</v>
      </c>
      <c r="C150">
        <v>289.12</v>
      </c>
      <c r="D150">
        <v>6.63</v>
      </c>
      <c r="E150">
        <v>3048.4</v>
      </c>
      <c r="F150" s="6">
        <v>52.542000000000002</v>
      </c>
      <c r="G150" s="7">
        <v>101728</v>
      </c>
      <c r="H150" s="8">
        <v>57.549799999999998</v>
      </c>
      <c r="I150" s="9">
        <v>6.3</v>
      </c>
    </row>
    <row r="151" spans="1:9" x14ac:dyDescent="0.35">
      <c r="A151" s="1">
        <v>31929</v>
      </c>
      <c r="B151">
        <v>0.189808979202961</v>
      </c>
      <c r="C151">
        <v>301.38</v>
      </c>
      <c r="D151">
        <v>6.56</v>
      </c>
      <c r="E151">
        <v>3072.8</v>
      </c>
      <c r="F151" s="6">
        <v>52.741</v>
      </c>
      <c r="G151" s="7">
        <v>101900</v>
      </c>
      <c r="H151" s="8">
        <v>57.860300000000002</v>
      </c>
      <c r="I151" s="9">
        <v>6.2</v>
      </c>
    </row>
    <row r="152" spans="1:9" x14ac:dyDescent="0.35">
      <c r="A152" s="1">
        <v>31959</v>
      </c>
      <c r="B152">
        <v>0.26669980181881198</v>
      </c>
      <c r="C152">
        <v>310.08999999999997</v>
      </c>
      <c r="D152">
        <v>6.75</v>
      </c>
      <c r="E152">
        <v>3094.7</v>
      </c>
      <c r="F152" s="6">
        <v>52.863</v>
      </c>
      <c r="G152" s="7">
        <v>102247</v>
      </c>
      <c r="H152" s="8">
        <v>58.250100000000003</v>
      </c>
      <c r="I152" s="9">
        <v>6.1</v>
      </c>
    </row>
    <row r="153" spans="1:9" x14ac:dyDescent="0.35">
      <c r="A153" s="1">
        <v>31990</v>
      </c>
      <c r="B153">
        <v>0.267162632826559</v>
      </c>
      <c r="C153">
        <v>329.36</v>
      </c>
      <c r="D153">
        <v>6.95</v>
      </c>
      <c r="E153">
        <v>3130.8</v>
      </c>
      <c r="F153" s="6">
        <v>53.072000000000003</v>
      </c>
      <c r="G153" s="7">
        <v>102420</v>
      </c>
      <c r="H153" s="8">
        <v>58.688899999999997</v>
      </c>
      <c r="I153" s="9">
        <v>6</v>
      </c>
    </row>
    <row r="154" spans="1:9" x14ac:dyDescent="0.35">
      <c r="A154" s="1">
        <v>32021</v>
      </c>
      <c r="B154">
        <v>0.25837391147962502</v>
      </c>
      <c r="C154">
        <v>318.66000000000003</v>
      </c>
      <c r="D154">
        <v>8.3800000000000008</v>
      </c>
      <c r="E154">
        <v>3126.5</v>
      </c>
      <c r="F154" s="6">
        <v>53.250999999999998</v>
      </c>
      <c r="G154" s="7">
        <v>102647</v>
      </c>
      <c r="H154" s="8">
        <v>58.913699999999999</v>
      </c>
      <c r="I154" s="9">
        <v>5.9</v>
      </c>
    </row>
    <row r="155" spans="1:9" x14ac:dyDescent="0.35">
      <c r="A155" s="1">
        <v>32051</v>
      </c>
      <c r="B155">
        <v>-0.62761386217228399</v>
      </c>
      <c r="C155">
        <v>280.16000000000003</v>
      </c>
      <c r="D155">
        <v>6.62</v>
      </c>
      <c r="E155">
        <v>3134.5</v>
      </c>
      <c r="F155" s="6">
        <v>53.42</v>
      </c>
      <c r="G155" s="7">
        <v>103138</v>
      </c>
      <c r="H155" s="8">
        <v>59.708300000000001</v>
      </c>
      <c r="I155" s="9">
        <v>6</v>
      </c>
    </row>
    <row r="156" spans="1:9" x14ac:dyDescent="0.35">
      <c r="A156" s="1">
        <v>32082</v>
      </c>
      <c r="B156">
        <v>0.268135248344127</v>
      </c>
      <c r="C156">
        <v>245.01</v>
      </c>
      <c r="D156">
        <v>7.19</v>
      </c>
      <c r="E156">
        <v>3144.2</v>
      </c>
      <c r="F156" s="6">
        <v>53.521000000000001</v>
      </c>
      <c r="G156" s="7">
        <v>103372</v>
      </c>
      <c r="H156" s="8">
        <v>60.002200000000002</v>
      </c>
      <c r="I156" s="9">
        <v>5.8</v>
      </c>
    </row>
    <row r="157" spans="1:9" x14ac:dyDescent="0.35">
      <c r="A157" s="1">
        <v>32112</v>
      </c>
      <c r="B157">
        <v>7.7617561918228396E-3</v>
      </c>
      <c r="C157">
        <v>240.96</v>
      </c>
      <c r="D157">
        <v>6.89</v>
      </c>
      <c r="E157">
        <v>3174.1</v>
      </c>
      <c r="F157" s="6">
        <v>53.62</v>
      </c>
      <c r="G157" s="7">
        <v>103661</v>
      </c>
      <c r="H157" s="8">
        <v>60.333599999999997</v>
      </c>
      <c r="I157" s="9">
        <v>5.7</v>
      </c>
    </row>
    <row r="158" spans="1:9" x14ac:dyDescent="0.35">
      <c r="A158" s="1">
        <v>32143</v>
      </c>
      <c r="B158">
        <v>-0.12733860583248199</v>
      </c>
      <c r="C158">
        <v>250.48</v>
      </c>
      <c r="D158">
        <v>6.79</v>
      </c>
      <c r="E158">
        <v>3213.7</v>
      </c>
      <c r="F158" s="6">
        <v>53.828000000000003</v>
      </c>
      <c r="G158" s="7">
        <v>103753</v>
      </c>
      <c r="H158" s="8">
        <v>60.318600000000004</v>
      </c>
      <c r="I158" s="9">
        <v>5.7</v>
      </c>
    </row>
    <row r="159" spans="1:9" x14ac:dyDescent="0.35">
      <c r="A159" s="1">
        <v>32174</v>
      </c>
      <c r="B159">
        <v>0.21922090422583801</v>
      </c>
      <c r="C159">
        <v>258.13</v>
      </c>
      <c r="D159">
        <v>6.67</v>
      </c>
      <c r="E159">
        <v>3221.4</v>
      </c>
      <c r="F159" s="6">
        <v>53.908000000000001</v>
      </c>
      <c r="G159" s="7">
        <v>104214</v>
      </c>
      <c r="H159" s="8">
        <v>60.620899999999999</v>
      </c>
      <c r="I159" s="9">
        <v>5.7</v>
      </c>
    </row>
    <row r="160" spans="1:9" x14ac:dyDescent="0.35">
      <c r="A160" s="1">
        <v>32203</v>
      </c>
      <c r="B160">
        <v>-4.84368249443516E-2</v>
      </c>
      <c r="C160">
        <v>265.74</v>
      </c>
      <c r="D160">
        <v>6.83</v>
      </c>
      <c r="E160">
        <v>3260.5</v>
      </c>
      <c r="F160" s="6">
        <v>54.093000000000004</v>
      </c>
      <c r="G160" s="7">
        <v>104489</v>
      </c>
      <c r="H160" s="8">
        <v>60.759099999999997</v>
      </c>
      <c r="I160" s="9">
        <v>5.7</v>
      </c>
    </row>
    <row r="161" spans="1:9" x14ac:dyDescent="0.35">
      <c r="A161" s="1">
        <v>32234</v>
      </c>
      <c r="B161">
        <v>1.89677906697465E-2</v>
      </c>
      <c r="C161">
        <v>262.61</v>
      </c>
      <c r="D161">
        <v>6.98</v>
      </c>
      <c r="E161">
        <v>3263</v>
      </c>
      <c r="F161" s="6">
        <v>54.356000000000002</v>
      </c>
      <c r="G161" s="7">
        <v>104732</v>
      </c>
      <c r="H161" s="8">
        <v>61.114400000000003</v>
      </c>
      <c r="I161" s="9">
        <v>5.4</v>
      </c>
    </row>
    <row r="162" spans="1:9" x14ac:dyDescent="0.35">
      <c r="A162" s="1">
        <v>32264</v>
      </c>
      <c r="B162">
        <v>9.1640836116810398E-2</v>
      </c>
      <c r="C162">
        <v>256.12</v>
      </c>
      <c r="D162">
        <v>7.48</v>
      </c>
      <c r="E162">
        <v>3293.6</v>
      </c>
      <c r="F162" s="6">
        <v>54.514000000000003</v>
      </c>
      <c r="G162" s="7">
        <v>104962</v>
      </c>
      <c r="H162" s="8">
        <v>60.995199999999997</v>
      </c>
      <c r="I162" s="9">
        <v>5.6</v>
      </c>
    </row>
    <row r="163" spans="1:9" x14ac:dyDescent="0.35">
      <c r="A163" s="1">
        <v>32295</v>
      </c>
      <c r="B163">
        <v>0.18893154972010001</v>
      </c>
      <c r="C163">
        <v>270.68</v>
      </c>
      <c r="D163">
        <v>8.27</v>
      </c>
      <c r="E163">
        <v>3318.5</v>
      </c>
      <c r="F163" s="6">
        <v>54.746000000000002</v>
      </c>
      <c r="G163" s="7">
        <v>105326</v>
      </c>
      <c r="H163" s="8">
        <v>61.169699999999999</v>
      </c>
      <c r="I163" s="9">
        <v>5.4</v>
      </c>
    </row>
    <row r="164" spans="1:9" x14ac:dyDescent="0.35">
      <c r="A164" s="1">
        <v>32325</v>
      </c>
      <c r="B164">
        <v>-8.94616359374487E-2</v>
      </c>
      <c r="C164">
        <v>269.05</v>
      </c>
      <c r="D164">
        <v>7.84</v>
      </c>
      <c r="E164">
        <v>3342.7</v>
      </c>
      <c r="F164" s="6">
        <v>55.012</v>
      </c>
      <c r="G164" s="7">
        <v>105550</v>
      </c>
      <c r="H164" s="8">
        <v>61.174900000000001</v>
      </c>
      <c r="I164" s="9">
        <v>5.4</v>
      </c>
    </row>
    <row r="165" spans="1:9" x14ac:dyDescent="0.35">
      <c r="A165" s="1">
        <v>32356</v>
      </c>
      <c r="B165">
        <v>7.4616353860751994E-2</v>
      </c>
      <c r="C165">
        <v>263.73</v>
      </c>
      <c r="D165">
        <v>8.14</v>
      </c>
      <c r="E165">
        <v>3368</v>
      </c>
      <c r="F165" s="6">
        <v>55.174999999999997</v>
      </c>
      <c r="G165" s="7">
        <v>105674</v>
      </c>
      <c r="H165" s="8">
        <v>61.485100000000003</v>
      </c>
      <c r="I165" s="9">
        <v>5.6</v>
      </c>
    </row>
    <row r="166" spans="1:9" x14ac:dyDescent="0.35">
      <c r="A166" s="1">
        <v>32387</v>
      </c>
      <c r="B166">
        <v>0.26413965205997803</v>
      </c>
      <c r="C166">
        <v>267.97000000000003</v>
      </c>
      <c r="D166">
        <v>8.5399999999999991</v>
      </c>
      <c r="E166">
        <v>3375</v>
      </c>
      <c r="F166" s="6">
        <v>55.444000000000003</v>
      </c>
      <c r="G166" s="7">
        <v>106013</v>
      </c>
      <c r="H166" s="8">
        <v>61.284399999999998</v>
      </c>
      <c r="I166" s="9">
        <v>5.4</v>
      </c>
    </row>
    <row r="167" spans="1:9" x14ac:dyDescent="0.35">
      <c r="A167" s="1">
        <v>32417</v>
      </c>
      <c r="B167">
        <v>0.38214408181354498</v>
      </c>
      <c r="C167">
        <v>277.39999999999998</v>
      </c>
      <c r="D167">
        <v>8.39</v>
      </c>
      <c r="E167">
        <v>3413.7</v>
      </c>
      <c r="F167" s="6">
        <v>55.625</v>
      </c>
      <c r="G167" s="7">
        <v>106276</v>
      </c>
      <c r="H167" s="8">
        <v>61.5595</v>
      </c>
      <c r="I167" s="9">
        <v>5.4</v>
      </c>
    </row>
    <row r="168" spans="1:9" x14ac:dyDescent="0.35">
      <c r="A168" s="1">
        <v>32448</v>
      </c>
      <c r="B168">
        <v>0.28750675683702998</v>
      </c>
      <c r="C168">
        <v>271.02</v>
      </c>
      <c r="D168">
        <v>8.5</v>
      </c>
      <c r="E168">
        <v>3430.2</v>
      </c>
      <c r="F168" s="6">
        <v>55.753999999999998</v>
      </c>
      <c r="G168" s="7">
        <v>106617</v>
      </c>
      <c r="H168" s="8">
        <v>61.712800000000001</v>
      </c>
      <c r="I168" s="9">
        <v>5.3</v>
      </c>
    </row>
    <row r="169" spans="1:9" x14ac:dyDescent="0.35">
      <c r="A169" s="1">
        <v>32478</v>
      </c>
      <c r="B169">
        <v>0.421618602162664</v>
      </c>
      <c r="C169">
        <v>276.51</v>
      </c>
      <c r="D169">
        <v>9.0399999999999991</v>
      </c>
      <c r="E169">
        <v>3459.7</v>
      </c>
      <c r="F169" s="6">
        <v>55.927999999999997</v>
      </c>
      <c r="G169" s="7">
        <v>106898</v>
      </c>
      <c r="H169" s="8">
        <v>61.9983</v>
      </c>
      <c r="I169" s="9">
        <v>5.3</v>
      </c>
    </row>
    <row r="170" spans="1:9" x14ac:dyDescent="0.35">
      <c r="A170" s="1">
        <v>32509</v>
      </c>
      <c r="B170">
        <v>0.41830703637962002</v>
      </c>
      <c r="C170">
        <v>285.41000000000003</v>
      </c>
      <c r="D170">
        <v>9.14</v>
      </c>
      <c r="E170">
        <v>3483.7</v>
      </c>
      <c r="F170" s="6">
        <v>56.215000000000003</v>
      </c>
      <c r="G170" s="7">
        <v>107161</v>
      </c>
      <c r="H170" s="8">
        <v>62.178899999999999</v>
      </c>
      <c r="I170" s="9">
        <v>5.4</v>
      </c>
    </row>
    <row r="171" spans="1:9" x14ac:dyDescent="0.35">
      <c r="A171" s="1">
        <v>32540</v>
      </c>
      <c r="B171">
        <v>0.30925801911380302</v>
      </c>
      <c r="C171">
        <v>294.01</v>
      </c>
      <c r="D171">
        <v>9.8699999999999992</v>
      </c>
      <c r="E171">
        <v>3488</v>
      </c>
      <c r="F171" s="6">
        <v>56.402000000000001</v>
      </c>
      <c r="G171" s="7">
        <v>107427</v>
      </c>
      <c r="H171" s="8">
        <v>61.907400000000003</v>
      </c>
      <c r="I171" s="9">
        <v>5.2</v>
      </c>
    </row>
    <row r="172" spans="1:9" x14ac:dyDescent="0.35">
      <c r="A172" s="1">
        <v>32568</v>
      </c>
      <c r="B172">
        <v>0.53532002541066004</v>
      </c>
      <c r="C172">
        <v>292.70999999999998</v>
      </c>
      <c r="D172">
        <v>9.7899999999999991</v>
      </c>
      <c r="E172">
        <v>3498.8</v>
      </c>
      <c r="F172" s="6">
        <v>56.612000000000002</v>
      </c>
      <c r="G172" s="7">
        <v>107621</v>
      </c>
      <c r="H172" s="8">
        <v>62.059199999999997</v>
      </c>
      <c r="I172" s="9">
        <v>5</v>
      </c>
    </row>
    <row r="173" spans="1:9" x14ac:dyDescent="0.35">
      <c r="A173" s="1">
        <v>32599</v>
      </c>
      <c r="B173">
        <v>0.637130287511677</v>
      </c>
      <c r="C173">
        <v>302.25</v>
      </c>
      <c r="D173">
        <v>9.82</v>
      </c>
      <c r="E173">
        <v>3543</v>
      </c>
      <c r="F173" s="6">
        <v>56.988999999999997</v>
      </c>
      <c r="G173" s="7">
        <v>107791</v>
      </c>
      <c r="H173" s="8">
        <v>62.042400000000001</v>
      </c>
      <c r="I173" s="9">
        <v>5.2</v>
      </c>
    </row>
    <row r="174" spans="1:9" x14ac:dyDescent="0.35">
      <c r="A174" s="1">
        <v>32629</v>
      </c>
      <c r="B174">
        <v>0.45685645212829401</v>
      </c>
      <c r="C174">
        <v>313.93</v>
      </c>
      <c r="D174">
        <v>10.48</v>
      </c>
      <c r="E174">
        <v>3551.8</v>
      </c>
      <c r="F174" s="6">
        <v>57.197000000000003</v>
      </c>
      <c r="G174" s="7">
        <v>107913</v>
      </c>
      <c r="H174" s="8">
        <v>61.694800000000001</v>
      </c>
      <c r="I174" s="9">
        <v>5.2</v>
      </c>
    </row>
    <row r="175" spans="1:9" x14ac:dyDescent="0.35">
      <c r="A175" s="1">
        <v>32660</v>
      </c>
      <c r="B175">
        <v>0.72723048018347802</v>
      </c>
      <c r="C175">
        <v>323.73</v>
      </c>
      <c r="D175">
        <v>9.6300000000000008</v>
      </c>
      <c r="E175">
        <v>3566.6</v>
      </c>
      <c r="F175" s="6">
        <v>57.322000000000003</v>
      </c>
      <c r="G175" s="7">
        <v>108027</v>
      </c>
      <c r="H175" s="8">
        <v>61.691499999999998</v>
      </c>
      <c r="I175" s="9">
        <v>5.3</v>
      </c>
    </row>
    <row r="176" spans="1:9" x14ac:dyDescent="0.35">
      <c r="A176" s="1">
        <v>32690</v>
      </c>
      <c r="B176">
        <v>0.95402155229284002</v>
      </c>
      <c r="C176">
        <v>331.93</v>
      </c>
      <c r="D176">
        <v>8.94</v>
      </c>
      <c r="E176">
        <v>3585.7</v>
      </c>
      <c r="F176" s="6">
        <v>57.459000000000003</v>
      </c>
      <c r="G176" s="7">
        <v>108069</v>
      </c>
      <c r="H176" s="8">
        <v>61.097799999999999</v>
      </c>
      <c r="I176" s="9">
        <v>5.2</v>
      </c>
    </row>
    <row r="177" spans="1:9" x14ac:dyDescent="0.35">
      <c r="A177" s="1">
        <v>32721</v>
      </c>
      <c r="B177">
        <v>0.67157346297193099</v>
      </c>
      <c r="C177">
        <v>346.61</v>
      </c>
      <c r="D177">
        <v>8.92</v>
      </c>
      <c r="E177">
        <v>3620.6</v>
      </c>
      <c r="F177" s="6">
        <v>57.466000000000001</v>
      </c>
      <c r="G177" s="7">
        <v>108120</v>
      </c>
      <c r="H177" s="8">
        <v>61.694899999999997</v>
      </c>
      <c r="I177" s="9">
        <v>5.2</v>
      </c>
    </row>
    <row r="178" spans="1:9" x14ac:dyDescent="0.35">
      <c r="A178" s="1">
        <v>32752</v>
      </c>
      <c r="B178">
        <v>0.70403424598395203</v>
      </c>
      <c r="C178">
        <v>347.33</v>
      </c>
      <c r="D178">
        <v>9.24</v>
      </c>
      <c r="E178">
        <v>3621.9</v>
      </c>
      <c r="F178" s="6">
        <v>57.594000000000001</v>
      </c>
      <c r="G178" s="7">
        <v>108369</v>
      </c>
      <c r="H178" s="8">
        <v>61.483899999999998</v>
      </c>
      <c r="I178" s="9">
        <v>5.3</v>
      </c>
    </row>
    <row r="179" spans="1:9" x14ac:dyDescent="0.35">
      <c r="A179" s="1">
        <v>32782</v>
      </c>
      <c r="B179">
        <v>0.563949549763054</v>
      </c>
      <c r="C179">
        <v>347.4</v>
      </c>
      <c r="D179">
        <v>8.89</v>
      </c>
      <c r="E179">
        <v>3633.6</v>
      </c>
      <c r="F179" s="6">
        <v>57.819000000000003</v>
      </c>
      <c r="G179" s="7">
        <v>108476</v>
      </c>
      <c r="H179" s="8">
        <v>61.410499999999999</v>
      </c>
      <c r="I179" s="9">
        <v>5.3</v>
      </c>
    </row>
    <row r="180" spans="1:9" x14ac:dyDescent="0.35">
      <c r="A180" s="1">
        <v>32813</v>
      </c>
      <c r="B180">
        <v>0.67665728706581396</v>
      </c>
      <c r="C180">
        <v>340.22</v>
      </c>
      <c r="D180">
        <v>8.6</v>
      </c>
      <c r="E180">
        <v>3643.3</v>
      </c>
      <c r="F180" s="6">
        <v>57.945</v>
      </c>
      <c r="G180" s="7">
        <v>108752</v>
      </c>
      <c r="H180" s="8">
        <v>61.617199999999997</v>
      </c>
      <c r="I180" s="9">
        <v>5.4</v>
      </c>
    </row>
    <row r="181" spans="1:9" x14ac:dyDescent="0.35">
      <c r="A181" s="1">
        <v>32843</v>
      </c>
      <c r="B181">
        <v>0.55987621034253399</v>
      </c>
      <c r="C181">
        <v>348.57</v>
      </c>
      <c r="D181">
        <v>7.97</v>
      </c>
      <c r="E181">
        <v>3684.2</v>
      </c>
      <c r="F181" s="6">
        <v>58.113</v>
      </c>
      <c r="G181" s="7">
        <v>108836</v>
      </c>
      <c r="H181" s="8">
        <v>61.963500000000003</v>
      </c>
      <c r="I181" s="9">
        <v>5.4</v>
      </c>
    </row>
    <row r="182" spans="1:9" x14ac:dyDescent="0.35">
      <c r="A182" s="1">
        <v>32874</v>
      </c>
      <c r="B182">
        <v>0.29358147765195902</v>
      </c>
      <c r="C182">
        <v>339.97</v>
      </c>
      <c r="D182">
        <v>7.9497983329783271</v>
      </c>
      <c r="E182">
        <v>3730.7</v>
      </c>
      <c r="F182" s="6">
        <v>58.552999999999997</v>
      </c>
      <c r="G182" s="7">
        <v>109188</v>
      </c>
      <c r="H182" s="8">
        <v>61.643999999999998</v>
      </c>
      <c r="I182" s="9">
        <v>5.4</v>
      </c>
    </row>
    <row r="183" spans="1:9" x14ac:dyDescent="0.35">
      <c r="A183" s="1">
        <v>32905</v>
      </c>
      <c r="B183">
        <v>0.43423694941323898</v>
      </c>
      <c r="C183">
        <v>330.45</v>
      </c>
      <c r="D183">
        <v>7.7975034710276168</v>
      </c>
      <c r="E183">
        <v>3728.2</v>
      </c>
      <c r="F183" s="6">
        <v>58.811</v>
      </c>
      <c r="G183" s="7">
        <v>109432</v>
      </c>
      <c r="H183" s="8">
        <v>62.210799999999999</v>
      </c>
      <c r="I183" s="9">
        <v>5.3</v>
      </c>
    </row>
    <row r="184" spans="1:9" x14ac:dyDescent="0.35">
      <c r="A184" s="1">
        <v>32933</v>
      </c>
      <c r="B184">
        <v>0.46301921938860102</v>
      </c>
      <c r="C184">
        <v>338.47</v>
      </c>
      <c r="D184">
        <v>7.9509563482730972</v>
      </c>
      <c r="E184">
        <v>3754.9</v>
      </c>
      <c r="F184" s="6">
        <v>59.033000000000001</v>
      </c>
      <c r="G184" s="7">
        <v>109636</v>
      </c>
      <c r="H184" s="8">
        <v>62.506799999999998</v>
      </c>
      <c r="I184" s="9">
        <v>5.2</v>
      </c>
    </row>
    <row r="185" spans="1:9" x14ac:dyDescent="0.35">
      <c r="A185" s="1">
        <v>32964</v>
      </c>
      <c r="B185">
        <v>0.214787579414458</v>
      </c>
      <c r="C185">
        <v>338.18</v>
      </c>
      <c r="D185">
        <v>8.1363287679062406</v>
      </c>
      <c r="E185">
        <v>3770</v>
      </c>
      <c r="F185" s="6">
        <v>59.156999999999996</v>
      </c>
      <c r="G185" s="7">
        <v>109670</v>
      </c>
      <c r="H185" s="8">
        <v>62.359699999999997</v>
      </c>
      <c r="I185" s="9">
        <v>5.4</v>
      </c>
    </row>
    <row r="186" spans="1:9" x14ac:dyDescent="0.35">
      <c r="A186" s="1">
        <v>32994</v>
      </c>
      <c r="B186">
        <v>0.107099724901173</v>
      </c>
      <c r="C186">
        <v>350.25</v>
      </c>
      <c r="D186">
        <v>7.7727899094338033</v>
      </c>
      <c r="E186">
        <v>3775.8</v>
      </c>
      <c r="F186" s="6">
        <v>59.29</v>
      </c>
      <c r="G186" s="7">
        <v>109833</v>
      </c>
      <c r="H186" s="8">
        <v>62.547400000000003</v>
      </c>
      <c r="I186" s="9">
        <v>5.4</v>
      </c>
    </row>
    <row r="187" spans="1:9" x14ac:dyDescent="0.35">
      <c r="A187" s="1">
        <v>33025</v>
      </c>
      <c r="B187">
        <v>0.15641101511348299</v>
      </c>
      <c r="C187">
        <v>360.39</v>
      </c>
      <c r="D187">
        <v>7.6685093641548647</v>
      </c>
      <c r="E187">
        <v>3804.5</v>
      </c>
      <c r="F187" s="6">
        <v>59.552</v>
      </c>
      <c r="G187" s="7">
        <v>109857</v>
      </c>
      <c r="H187" s="8">
        <v>62.754100000000001</v>
      </c>
      <c r="I187" s="9">
        <v>5.2</v>
      </c>
    </row>
    <row r="188" spans="1:9" x14ac:dyDescent="0.35">
      <c r="A188" s="1">
        <v>33055</v>
      </c>
      <c r="B188">
        <v>7.9274842208422402E-2</v>
      </c>
      <c r="C188">
        <v>360.03</v>
      </c>
      <c r="D188">
        <v>7.5304262190441671</v>
      </c>
      <c r="E188">
        <v>3821.7</v>
      </c>
      <c r="F188" s="6">
        <v>59.698999999999998</v>
      </c>
      <c r="G188" s="7">
        <v>109823</v>
      </c>
      <c r="H188" s="8">
        <v>62.649700000000003</v>
      </c>
      <c r="I188" s="9">
        <v>5.5</v>
      </c>
    </row>
    <row r="189" spans="1:9" x14ac:dyDescent="0.35">
      <c r="A189" s="1">
        <v>33086</v>
      </c>
      <c r="B189">
        <v>-0.21045556414827099</v>
      </c>
      <c r="C189">
        <v>330.75</v>
      </c>
      <c r="D189">
        <v>7.5547490176200371</v>
      </c>
      <c r="E189">
        <v>3848.3</v>
      </c>
      <c r="F189" s="6">
        <v>60.095999999999997</v>
      </c>
      <c r="G189" s="7">
        <v>109609</v>
      </c>
      <c r="H189" s="8">
        <v>62.876100000000001</v>
      </c>
      <c r="I189" s="9">
        <v>5.7</v>
      </c>
    </row>
    <row r="190" spans="1:9" x14ac:dyDescent="0.35">
      <c r="A190" s="1">
        <v>33117</v>
      </c>
      <c r="B190">
        <v>8.2516883184906506E-3</v>
      </c>
      <c r="C190">
        <v>315.41000000000003</v>
      </c>
      <c r="D190">
        <v>7.5104517317088151</v>
      </c>
      <c r="E190">
        <v>3870.1</v>
      </c>
      <c r="F190" s="6">
        <v>60.465000000000003</v>
      </c>
      <c r="G190" s="7">
        <v>109521</v>
      </c>
      <c r="H190" s="8">
        <v>62.896000000000001</v>
      </c>
      <c r="I190" s="9">
        <v>5.9</v>
      </c>
    </row>
    <row r="191" spans="1:9" x14ac:dyDescent="0.35">
      <c r="A191" s="1">
        <v>33147</v>
      </c>
      <c r="B191">
        <v>0.20749110201965501</v>
      </c>
      <c r="C191">
        <v>307.12</v>
      </c>
      <c r="D191">
        <v>7.3389899950033861</v>
      </c>
      <c r="E191">
        <v>3870.6</v>
      </c>
      <c r="F191" s="6">
        <v>60.811</v>
      </c>
      <c r="G191" s="7">
        <v>109373</v>
      </c>
      <c r="H191" s="8">
        <v>62.506</v>
      </c>
      <c r="I191" s="9">
        <v>5.9</v>
      </c>
    </row>
    <row r="192" spans="1:9" x14ac:dyDescent="0.35">
      <c r="A192" s="1">
        <v>33178</v>
      </c>
      <c r="B192">
        <v>0.31612975516407599</v>
      </c>
      <c r="C192">
        <v>315.29000000000002</v>
      </c>
      <c r="D192">
        <v>7.1907365810926018</v>
      </c>
      <c r="E192">
        <v>3871.9</v>
      </c>
      <c r="F192" s="6">
        <v>60.887999999999998</v>
      </c>
      <c r="G192" s="7">
        <v>109220</v>
      </c>
      <c r="H192" s="8">
        <v>61.7271</v>
      </c>
      <c r="I192" s="9">
        <v>6.2</v>
      </c>
    </row>
    <row r="193" spans="1:9" x14ac:dyDescent="0.35">
      <c r="A193" s="1">
        <v>33208</v>
      </c>
      <c r="B193">
        <v>0.40360001779921001</v>
      </c>
      <c r="C193">
        <v>328.75</v>
      </c>
      <c r="D193">
        <v>6.7576338713868997</v>
      </c>
      <c r="E193">
        <v>3861.3</v>
      </c>
      <c r="F193" s="6">
        <v>60.945</v>
      </c>
      <c r="G193" s="7">
        <v>109172</v>
      </c>
      <c r="H193" s="8">
        <v>61.293900000000001</v>
      </c>
      <c r="I193" s="9">
        <v>6.3</v>
      </c>
    </row>
    <row r="194" spans="1:9" x14ac:dyDescent="0.35">
      <c r="A194" s="1">
        <v>33239</v>
      </c>
      <c r="B194">
        <v>0.436502019840799</v>
      </c>
      <c r="C194">
        <v>325.49</v>
      </c>
      <c r="D194">
        <v>6.3899553337106481</v>
      </c>
      <c r="E194">
        <v>3841</v>
      </c>
      <c r="F194" s="6">
        <v>61.177</v>
      </c>
      <c r="G194" s="7">
        <v>109050</v>
      </c>
      <c r="H194" s="8">
        <v>61.0931</v>
      </c>
      <c r="I194" s="9">
        <v>6.4</v>
      </c>
    </row>
    <row r="195" spans="1:9" x14ac:dyDescent="0.35">
      <c r="A195" s="1">
        <v>33270</v>
      </c>
      <c r="B195">
        <v>0.35471996643863302</v>
      </c>
      <c r="C195">
        <v>362.26</v>
      </c>
      <c r="D195">
        <v>6.1035951663609627</v>
      </c>
      <c r="E195">
        <v>3866.7</v>
      </c>
      <c r="F195" s="6">
        <v>61.207999999999998</v>
      </c>
      <c r="G195" s="7">
        <v>108731</v>
      </c>
      <c r="H195" s="8">
        <v>60.652200000000001</v>
      </c>
      <c r="I195" s="9">
        <v>6.6</v>
      </c>
    </row>
    <row r="196" spans="1:9" x14ac:dyDescent="0.35">
      <c r="A196" s="1">
        <v>33298</v>
      </c>
      <c r="B196">
        <v>0.29115178173656803</v>
      </c>
      <c r="C196">
        <v>372.28</v>
      </c>
      <c r="D196">
        <v>5.7594285783475261</v>
      </c>
      <c r="E196">
        <v>3913</v>
      </c>
      <c r="F196" s="6">
        <v>61.220999999999997</v>
      </c>
      <c r="G196" s="7">
        <v>108568</v>
      </c>
      <c r="H196" s="8">
        <v>60.306899999999999</v>
      </c>
      <c r="I196" s="9">
        <v>6.8</v>
      </c>
    </row>
    <row r="197" spans="1:9" x14ac:dyDescent="0.35">
      <c r="A197" s="1">
        <v>33329</v>
      </c>
      <c r="B197">
        <v>0.24572176268074</v>
      </c>
      <c r="C197">
        <v>379.68</v>
      </c>
      <c r="D197">
        <v>5.5605727492034669</v>
      </c>
      <c r="E197">
        <v>3907.1</v>
      </c>
      <c r="F197" s="6">
        <v>61.332000000000001</v>
      </c>
      <c r="G197" s="7">
        <v>108351</v>
      </c>
      <c r="H197" s="8">
        <v>60.465800000000002</v>
      </c>
      <c r="I197" s="9">
        <v>6.7</v>
      </c>
    </row>
    <row r="198" spans="1:9" x14ac:dyDescent="0.35">
      <c r="A198" s="1">
        <v>33359</v>
      </c>
      <c r="B198">
        <v>0.22582188486508301</v>
      </c>
      <c r="C198">
        <v>377.99</v>
      </c>
      <c r="D198">
        <v>5.5427558880949244</v>
      </c>
      <c r="E198">
        <v>3933.2</v>
      </c>
      <c r="F198" s="6">
        <v>61.585999999999999</v>
      </c>
      <c r="G198" s="7">
        <v>108249</v>
      </c>
      <c r="H198" s="8">
        <v>61.067100000000003</v>
      </c>
      <c r="I198" s="9">
        <v>6.9</v>
      </c>
    </row>
    <row r="199" spans="1:9" x14ac:dyDescent="0.35">
      <c r="A199" s="1">
        <v>33390</v>
      </c>
      <c r="B199">
        <v>0.131882102145644</v>
      </c>
      <c r="C199">
        <v>378.29</v>
      </c>
      <c r="D199">
        <v>5.5292042342331342</v>
      </c>
      <c r="E199">
        <v>3940.5</v>
      </c>
      <c r="F199" s="6">
        <v>61.69</v>
      </c>
      <c r="G199" s="7">
        <v>108337</v>
      </c>
      <c r="H199" s="8">
        <v>61.561100000000003</v>
      </c>
      <c r="I199" s="9">
        <v>6.9</v>
      </c>
    </row>
    <row r="200" spans="1:9" x14ac:dyDescent="0.35">
      <c r="A200" s="1">
        <v>33420</v>
      </c>
      <c r="B200">
        <v>0.239448441256497</v>
      </c>
      <c r="C200">
        <v>380.23</v>
      </c>
      <c r="D200">
        <v>5.4545253944225154</v>
      </c>
      <c r="E200">
        <v>3966</v>
      </c>
      <c r="F200" s="6">
        <v>61.786999999999999</v>
      </c>
      <c r="G200" s="7">
        <v>108290</v>
      </c>
      <c r="H200" s="8">
        <v>61.722999999999999</v>
      </c>
      <c r="I200" s="9">
        <v>6.8</v>
      </c>
    </row>
    <row r="201" spans="1:9" x14ac:dyDescent="0.35">
      <c r="A201" s="1">
        <v>33451</v>
      </c>
      <c r="B201">
        <v>0.16551151574305201</v>
      </c>
      <c r="C201">
        <v>389.4</v>
      </c>
      <c r="D201">
        <v>5.2085489469944353</v>
      </c>
      <c r="E201">
        <v>3969.1</v>
      </c>
      <c r="F201" s="6">
        <v>61.930999999999997</v>
      </c>
      <c r="G201" s="7">
        <v>108301</v>
      </c>
      <c r="H201" s="8">
        <v>61.735999999999997</v>
      </c>
      <c r="I201" s="9">
        <v>6.9</v>
      </c>
    </row>
    <row r="202" spans="1:9" x14ac:dyDescent="0.35">
      <c r="A202" s="1">
        <v>33482</v>
      </c>
      <c r="B202">
        <v>0.199358462151944</v>
      </c>
      <c r="C202">
        <v>387.2</v>
      </c>
      <c r="D202">
        <v>5.0170615002837193</v>
      </c>
      <c r="E202">
        <v>3984.7</v>
      </c>
      <c r="F202" s="6">
        <v>62.143999999999998</v>
      </c>
      <c r="G202" s="7">
        <v>108334</v>
      </c>
      <c r="H202" s="8">
        <v>62.246400000000001</v>
      </c>
      <c r="I202" s="9">
        <v>6.9</v>
      </c>
    </row>
    <row r="203" spans="1:9" x14ac:dyDescent="0.35">
      <c r="A203" s="1">
        <v>33512</v>
      </c>
      <c r="B203">
        <v>0.185599213597749</v>
      </c>
      <c r="C203">
        <v>386.88</v>
      </c>
      <c r="D203">
        <v>4.7969809442158375</v>
      </c>
      <c r="E203">
        <v>3976</v>
      </c>
      <c r="F203" s="6">
        <v>62.26</v>
      </c>
      <c r="G203" s="7">
        <v>108361</v>
      </c>
      <c r="H203" s="8">
        <v>62.182499999999997</v>
      </c>
      <c r="I203" s="9">
        <v>7</v>
      </c>
    </row>
    <row r="204" spans="1:9" x14ac:dyDescent="0.35">
      <c r="A204" s="1">
        <v>33543</v>
      </c>
      <c r="B204">
        <v>0.19910947540582499</v>
      </c>
      <c r="C204">
        <v>385.92</v>
      </c>
      <c r="D204">
        <v>4.407385473700657</v>
      </c>
      <c r="E204">
        <v>4003.6</v>
      </c>
      <c r="F204" s="6">
        <v>62.396999999999998</v>
      </c>
      <c r="G204" s="7">
        <v>108301</v>
      </c>
      <c r="H204" s="8">
        <v>62.098300000000002</v>
      </c>
      <c r="I204" s="9">
        <v>7</v>
      </c>
    </row>
    <row r="205" spans="1:9" x14ac:dyDescent="0.35">
      <c r="A205" s="1">
        <v>33573</v>
      </c>
      <c r="B205">
        <v>0.22037412379537399</v>
      </c>
      <c r="C205">
        <v>388.51</v>
      </c>
      <c r="D205">
        <v>3.7480374817644413</v>
      </c>
      <c r="E205">
        <v>4020.5</v>
      </c>
      <c r="F205" s="6">
        <v>62.552999999999997</v>
      </c>
      <c r="G205" s="7">
        <v>108333</v>
      </c>
      <c r="H205" s="8">
        <v>61.8108</v>
      </c>
      <c r="I205" s="9">
        <v>7.3</v>
      </c>
    </row>
    <row r="206" spans="1:9" x14ac:dyDescent="0.35">
      <c r="A206" s="1">
        <v>33604</v>
      </c>
      <c r="B206">
        <v>8.9349959652988906E-2</v>
      </c>
      <c r="C206">
        <v>416.08</v>
      </c>
      <c r="D206">
        <v>3.5965349324771712</v>
      </c>
      <c r="E206">
        <v>4084.7</v>
      </c>
      <c r="F206" s="6">
        <v>62.637999999999998</v>
      </c>
      <c r="G206" s="7">
        <v>108367</v>
      </c>
      <c r="H206" s="8">
        <v>61.489800000000002</v>
      </c>
      <c r="I206" s="9">
        <v>7.3</v>
      </c>
    </row>
    <row r="207" spans="1:9" x14ac:dyDescent="0.35">
      <c r="A207" s="1">
        <v>33635</v>
      </c>
      <c r="B207">
        <v>0.12724177960559399</v>
      </c>
      <c r="C207">
        <v>412.56</v>
      </c>
      <c r="D207">
        <v>3.5336203354943949</v>
      </c>
      <c r="E207">
        <v>4099.5</v>
      </c>
      <c r="F207" s="6">
        <v>62.796999999999997</v>
      </c>
      <c r="G207" s="7">
        <v>108313</v>
      </c>
      <c r="H207" s="8">
        <v>61.929900000000004</v>
      </c>
      <c r="I207" s="9">
        <v>7.4</v>
      </c>
    </row>
    <row r="208" spans="1:9" x14ac:dyDescent="0.35">
      <c r="A208" s="1">
        <v>33664</v>
      </c>
      <c r="B208">
        <v>7.0342631269081302E-2</v>
      </c>
      <c r="C208">
        <v>407.36</v>
      </c>
      <c r="D208">
        <v>3.5292919618618264</v>
      </c>
      <c r="E208">
        <v>4117</v>
      </c>
      <c r="F208" s="6">
        <v>62.948999999999998</v>
      </c>
      <c r="G208" s="7">
        <v>108360</v>
      </c>
      <c r="H208" s="8">
        <v>62.448999999999998</v>
      </c>
      <c r="I208" s="9">
        <v>7.4</v>
      </c>
    </row>
    <row r="209" spans="1:9" x14ac:dyDescent="0.35">
      <c r="A209" s="1">
        <v>33695</v>
      </c>
      <c r="B209">
        <v>6.5168145550718398E-2</v>
      </c>
      <c r="C209">
        <v>407.41</v>
      </c>
      <c r="D209">
        <v>3.2667724670255263</v>
      </c>
      <c r="E209">
        <v>4131.5</v>
      </c>
      <c r="F209" s="6">
        <v>63.119</v>
      </c>
      <c r="G209" s="7">
        <v>108515</v>
      </c>
      <c r="H209" s="8">
        <v>62.931199999999997</v>
      </c>
      <c r="I209" s="9">
        <v>7.4</v>
      </c>
    </row>
    <row r="210" spans="1:9" x14ac:dyDescent="0.35">
      <c r="A210" s="1">
        <v>33725</v>
      </c>
      <c r="B210">
        <v>2.8314584427147502E-2</v>
      </c>
      <c r="C210">
        <v>414.81</v>
      </c>
      <c r="D210">
        <v>3.2877719777027394</v>
      </c>
      <c r="E210">
        <v>4158.3999999999996</v>
      </c>
      <c r="F210" s="6">
        <v>63.203000000000003</v>
      </c>
      <c r="G210" s="7">
        <v>108648</v>
      </c>
      <c r="H210" s="8">
        <v>63.135899999999999</v>
      </c>
      <c r="I210" s="9">
        <v>7.6</v>
      </c>
    </row>
    <row r="211" spans="1:9" x14ac:dyDescent="0.35">
      <c r="A211" s="1">
        <v>33756</v>
      </c>
      <c r="B211">
        <v>7.23059748646459E-3</v>
      </c>
      <c r="C211">
        <v>408.27</v>
      </c>
      <c r="D211">
        <v>3.4197986036226276</v>
      </c>
      <c r="E211">
        <v>4177.1000000000004</v>
      </c>
      <c r="F211" s="6">
        <v>63.314999999999998</v>
      </c>
      <c r="G211" s="7">
        <v>108717</v>
      </c>
      <c r="H211" s="8">
        <v>63.1736</v>
      </c>
      <c r="I211" s="9">
        <v>7.8</v>
      </c>
    </row>
    <row r="212" spans="1:9" x14ac:dyDescent="0.35">
      <c r="A212" s="1">
        <v>33786</v>
      </c>
      <c r="B212">
        <v>-6.1631673819553402E-2</v>
      </c>
      <c r="C212">
        <v>415.05</v>
      </c>
      <c r="D212">
        <v>3.1008882002105791</v>
      </c>
      <c r="E212">
        <v>4204.8</v>
      </c>
      <c r="F212" s="6">
        <v>63.524000000000001</v>
      </c>
      <c r="G212" s="7">
        <v>108799</v>
      </c>
      <c r="H212" s="8">
        <v>63.7408</v>
      </c>
      <c r="I212" s="9">
        <v>7.7</v>
      </c>
    </row>
    <row r="213" spans="1:9" x14ac:dyDescent="0.35">
      <c r="A213" s="1">
        <v>33817</v>
      </c>
      <c r="B213">
        <v>8.5953698540594203E-2</v>
      </c>
      <c r="C213">
        <v>417.93</v>
      </c>
      <c r="D213">
        <v>3.081457065925802</v>
      </c>
      <c r="E213">
        <v>4220.8999999999996</v>
      </c>
      <c r="F213" s="6">
        <v>63.609000000000002</v>
      </c>
      <c r="G213" s="7">
        <v>108922</v>
      </c>
      <c r="H213" s="8">
        <v>63.3917</v>
      </c>
      <c r="I213" s="9">
        <v>7.6</v>
      </c>
    </row>
    <row r="214" spans="1:9" x14ac:dyDescent="0.35">
      <c r="A214" s="1">
        <v>33848</v>
      </c>
      <c r="B214">
        <v>0.18554062587863901</v>
      </c>
      <c r="C214">
        <v>418.48</v>
      </c>
      <c r="D214">
        <v>2.8495007521506928</v>
      </c>
      <c r="E214">
        <v>4255.3</v>
      </c>
      <c r="F214" s="6">
        <v>63.713000000000001</v>
      </c>
      <c r="G214" s="7">
        <v>108955</v>
      </c>
      <c r="H214" s="8">
        <v>63.592700000000001</v>
      </c>
      <c r="I214" s="9">
        <v>7.6</v>
      </c>
    </row>
    <row r="215" spans="1:9" x14ac:dyDescent="0.35">
      <c r="A215" s="1">
        <v>33878</v>
      </c>
      <c r="B215">
        <v>0.10183842357007999</v>
      </c>
      <c r="C215">
        <v>412.5</v>
      </c>
      <c r="D215">
        <v>2.9483994322879949</v>
      </c>
      <c r="E215">
        <v>4284.7</v>
      </c>
      <c r="F215" s="6">
        <v>63.938000000000002</v>
      </c>
      <c r="G215" s="7">
        <v>109135</v>
      </c>
      <c r="H215" s="8">
        <v>64.028199999999998</v>
      </c>
      <c r="I215" s="9">
        <v>7.3</v>
      </c>
    </row>
    <row r="216" spans="1:9" x14ac:dyDescent="0.35">
      <c r="A216" s="1">
        <v>33909</v>
      </c>
      <c r="B216">
        <v>7.6755185497894493E-2</v>
      </c>
      <c r="C216">
        <v>422.84</v>
      </c>
      <c r="D216">
        <v>2.9830531721280682</v>
      </c>
      <c r="E216">
        <v>4300.5</v>
      </c>
      <c r="F216" s="6">
        <v>64.063999999999993</v>
      </c>
      <c r="G216" s="7">
        <v>109279</v>
      </c>
      <c r="H216" s="8">
        <v>64.273200000000003</v>
      </c>
      <c r="I216" s="9">
        <v>7.4</v>
      </c>
    </row>
    <row r="217" spans="1:9" x14ac:dyDescent="0.35">
      <c r="A217" s="1">
        <v>33939</v>
      </c>
      <c r="B217">
        <v>0.11111276165525</v>
      </c>
      <c r="C217">
        <v>435.64</v>
      </c>
      <c r="D217">
        <v>2.7575771328595318</v>
      </c>
      <c r="E217">
        <v>4336.3999999999996</v>
      </c>
      <c r="F217" s="6">
        <v>64.176000000000002</v>
      </c>
      <c r="G217" s="7">
        <v>109502</v>
      </c>
      <c r="H217" s="8">
        <v>64.366799999999998</v>
      </c>
      <c r="I217" s="9">
        <v>7.4</v>
      </c>
    </row>
    <row r="218" spans="1:9" x14ac:dyDescent="0.35">
      <c r="A218" s="1">
        <v>33970</v>
      </c>
      <c r="B218">
        <v>6.8998600443426802E-2</v>
      </c>
      <c r="C218">
        <v>435.23</v>
      </c>
      <c r="D218">
        <v>2.8158270528483049</v>
      </c>
      <c r="E218">
        <v>4340.7</v>
      </c>
      <c r="F218" s="6">
        <v>64.331999999999994</v>
      </c>
      <c r="G218" s="7">
        <v>109794</v>
      </c>
      <c r="H218" s="8">
        <v>64.625600000000006</v>
      </c>
      <c r="I218" s="9">
        <v>7.3</v>
      </c>
    </row>
    <row r="219" spans="1:9" x14ac:dyDescent="0.35">
      <c r="A219" s="1">
        <v>34001</v>
      </c>
      <c r="B219">
        <v>5.6331244496981202E-2</v>
      </c>
      <c r="C219">
        <v>441.7</v>
      </c>
      <c r="D219">
        <v>2.870448202797272</v>
      </c>
      <c r="E219">
        <v>4355.3</v>
      </c>
      <c r="F219" s="6">
        <v>64.429000000000002</v>
      </c>
      <c r="G219" s="7">
        <v>110044</v>
      </c>
      <c r="H219" s="8">
        <v>64.929000000000002</v>
      </c>
      <c r="I219" s="9">
        <v>7.1</v>
      </c>
    </row>
    <row r="220" spans="1:9" x14ac:dyDescent="0.35">
      <c r="A220" s="1">
        <v>34029</v>
      </c>
      <c r="B220">
        <v>2.5148405408613E-2</v>
      </c>
      <c r="C220">
        <v>450.16</v>
      </c>
      <c r="D220">
        <v>2.9254777665781946</v>
      </c>
      <c r="E220">
        <v>4352.5</v>
      </c>
      <c r="F220" s="6">
        <v>64.561000000000007</v>
      </c>
      <c r="G220" s="7">
        <v>109992</v>
      </c>
      <c r="H220" s="8">
        <v>64.872</v>
      </c>
      <c r="I220" s="9">
        <v>7</v>
      </c>
    </row>
    <row r="221" spans="1:9" x14ac:dyDescent="0.35">
      <c r="A221" s="1">
        <v>34060</v>
      </c>
      <c r="B221">
        <v>5.0122378374167997E-2</v>
      </c>
      <c r="C221">
        <v>443.08</v>
      </c>
      <c r="D221">
        <v>2.9122603284802446</v>
      </c>
      <c r="E221">
        <v>4393.3999999999996</v>
      </c>
      <c r="F221" s="6">
        <v>64.733000000000004</v>
      </c>
      <c r="G221" s="7">
        <v>110295</v>
      </c>
      <c r="H221" s="8">
        <v>65.061099999999996</v>
      </c>
      <c r="I221" s="9">
        <v>7.1</v>
      </c>
    </row>
    <row r="222" spans="1:9" x14ac:dyDescent="0.35">
      <c r="A222" s="1">
        <v>34090</v>
      </c>
      <c r="B222">
        <v>2.1930260120937E-2</v>
      </c>
      <c r="C222">
        <v>445.25</v>
      </c>
      <c r="D222">
        <v>3.1014109918487565</v>
      </c>
      <c r="E222">
        <v>4422.3999999999996</v>
      </c>
      <c r="F222" s="6">
        <v>64.933000000000007</v>
      </c>
      <c r="G222" s="7">
        <v>110570</v>
      </c>
      <c r="H222" s="8">
        <v>64.810400000000001</v>
      </c>
      <c r="I222" s="9">
        <v>7.1</v>
      </c>
    </row>
    <row r="223" spans="1:9" x14ac:dyDescent="0.35">
      <c r="A223" s="1">
        <v>34121</v>
      </c>
      <c r="B223">
        <v>-5.7398667092430598E-2</v>
      </c>
      <c r="C223">
        <v>448.06</v>
      </c>
      <c r="D223">
        <v>3.1366293266336331</v>
      </c>
      <c r="E223">
        <v>4440</v>
      </c>
      <c r="F223" s="6">
        <v>64.954999999999998</v>
      </c>
      <c r="G223" s="7">
        <v>110751</v>
      </c>
      <c r="H223" s="8">
        <v>64.955299999999994</v>
      </c>
      <c r="I223" s="9">
        <v>7</v>
      </c>
    </row>
    <row r="224" spans="1:9" x14ac:dyDescent="0.35">
      <c r="A224" s="1">
        <v>34151</v>
      </c>
      <c r="B224">
        <v>-6.1551883128762697E-2</v>
      </c>
      <c r="C224">
        <v>447.29</v>
      </c>
      <c r="D224">
        <v>3.0810375894548039</v>
      </c>
      <c r="E224">
        <v>4468.8999999999996</v>
      </c>
      <c r="F224" s="6">
        <v>65.058999999999997</v>
      </c>
      <c r="G224" s="7">
        <v>111060</v>
      </c>
      <c r="H224" s="8">
        <v>65.119799999999998</v>
      </c>
      <c r="I224" s="9">
        <v>6.9</v>
      </c>
    </row>
    <row r="225" spans="1:9" x14ac:dyDescent="0.35">
      <c r="A225" s="1">
        <v>34182</v>
      </c>
      <c r="B225">
        <v>-6.5798958590443393E-2</v>
      </c>
      <c r="C225">
        <v>454.13</v>
      </c>
      <c r="D225">
        <v>3.0861796233425363</v>
      </c>
      <c r="E225">
        <v>4481.1000000000004</v>
      </c>
      <c r="F225" s="6">
        <v>65.17</v>
      </c>
      <c r="G225" s="7">
        <v>111209</v>
      </c>
      <c r="H225" s="8">
        <v>65.049400000000006</v>
      </c>
      <c r="I225" s="9">
        <v>6.8</v>
      </c>
    </row>
    <row r="226" spans="1:9" x14ac:dyDescent="0.35">
      <c r="A226" s="1">
        <v>34213</v>
      </c>
      <c r="B226">
        <v>2.4214705514458802E-2</v>
      </c>
      <c r="C226">
        <v>459.24</v>
      </c>
      <c r="D226">
        <v>3.0376446359041367</v>
      </c>
      <c r="E226">
        <v>4511.5</v>
      </c>
      <c r="F226" s="6">
        <v>65.238</v>
      </c>
      <c r="G226" s="7">
        <v>111455</v>
      </c>
      <c r="H226" s="8">
        <v>65.388199999999998</v>
      </c>
      <c r="I226" s="9">
        <v>6.7</v>
      </c>
    </row>
    <row r="227" spans="1:9" x14ac:dyDescent="0.35">
      <c r="A227" s="1">
        <v>34243</v>
      </c>
      <c r="B227">
        <v>-4.7612500057614401E-2</v>
      </c>
      <c r="C227">
        <v>463.9</v>
      </c>
      <c r="D227">
        <v>3.111371451252988</v>
      </c>
      <c r="E227">
        <v>4532.8</v>
      </c>
      <c r="F227" s="6">
        <v>65.442999999999998</v>
      </c>
      <c r="G227" s="7">
        <v>111733</v>
      </c>
      <c r="H227" s="8">
        <v>65.870199999999997</v>
      </c>
      <c r="I227" s="9">
        <v>6.8</v>
      </c>
    </row>
    <row r="228" spans="1:9" x14ac:dyDescent="0.35">
      <c r="A228" s="1">
        <v>34274</v>
      </c>
      <c r="B228">
        <v>-0.134511279576464</v>
      </c>
      <c r="C228">
        <v>462.89</v>
      </c>
      <c r="D228">
        <v>3.134685185062374</v>
      </c>
      <c r="E228">
        <v>4554.1000000000004</v>
      </c>
      <c r="F228" s="6">
        <v>65.566999999999993</v>
      </c>
      <c r="G228" s="7">
        <v>111989</v>
      </c>
      <c r="H228" s="8">
        <v>66.177899999999994</v>
      </c>
      <c r="I228" s="9">
        <v>6.6</v>
      </c>
    </row>
    <row r="229" spans="1:9" x14ac:dyDescent="0.35">
      <c r="A229" s="1">
        <v>34304</v>
      </c>
      <c r="B229">
        <v>-0.17029827314672599</v>
      </c>
      <c r="C229">
        <v>465.95</v>
      </c>
      <c r="D229">
        <v>3.1274461094595627</v>
      </c>
      <c r="E229">
        <v>4571.1000000000004</v>
      </c>
      <c r="F229" s="6">
        <v>65.581999999999994</v>
      </c>
      <c r="G229" s="7">
        <v>112323</v>
      </c>
      <c r="H229" s="8">
        <v>66.560199999999995</v>
      </c>
      <c r="I229" s="9">
        <v>6.5</v>
      </c>
    </row>
    <row r="230" spans="1:9" x14ac:dyDescent="0.35">
      <c r="A230" s="1">
        <v>34335</v>
      </c>
      <c r="B230">
        <v>-0.24882156082720799</v>
      </c>
      <c r="C230">
        <v>472.99</v>
      </c>
      <c r="D230">
        <v>3.0453315113208221</v>
      </c>
      <c r="E230">
        <v>4585.1000000000004</v>
      </c>
      <c r="F230" s="6">
        <v>65.603999999999999</v>
      </c>
      <c r="G230" s="7">
        <v>112598</v>
      </c>
      <c r="H230" s="8">
        <v>66.772199999999998</v>
      </c>
      <c r="I230" s="9">
        <v>6.6</v>
      </c>
    </row>
    <row r="231" spans="1:9" x14ac:dyDescent="0.35">
      <c r="A231" s="1">
        <v>34366</v>
      </c>
      <c r="B231">
        <v>-0.43389135766452003</v>
      </c>
      <c r="C231">
        <v>471.58</v>
      </c>
      <c r="D231">
        <v>3.4286792311328398</v>
      </c>
      <c r="E231">
        <v>4632.6000000000004</v>
      </c>
      <c r="F231" s="6">
        <v>65.756</v>
      </c>
      <c r="G231" s="7">
        <v>112779</v>
      </c>
      <c r="H231" s="8">
        <v>66.806799999999996</v>
      </c>
      <c r="I231" s="9">
        <v>6.6</v>
      </c>
    </row>
    <row r="232" spans="1:9" x14ac:dyDescent="0.35">
      <c r="A232" s="1">
        <v>34394</v>
      </c>
      <c r="B232">
        <v>-0.31073854409004298</v>
      </c>
      <c r="C232">
        <v>463.81</v>
      </c>
      <c r="D232">
        <v>3.6875159333392951</v>
      </c>
      <c r="E232">
        <v>4646</v>
      </c>
      <c r="F232" s="6">
        <v>65.936999999999998</v>
      </c>
      <c r="G232" s="7">
        <v>113240</v>
      </c>
      <c r="H232" s="8">
        <v>67.483199999999997</v>
      </c>
      <c r="I232" s="9">
        <v>6.5</v>
      </c>
    </row>
    <row r="233" spans="1:9" x14ac:dyDescent="0.35">
      <c r="A233" s="1">
        <v>34425</v>
      </c>
      <c r="B233">
        <v>-0.26394486006902401</v>
      </c>
      <c r="C233">
        <v>447.23</v>
      </c>
      <c r="D233">
        <v>4.0658580945814382</v>
      </c>
      <c r="E233">
        <v>4671.1000000000004</v>
      </c>
      <c r="F233" s="6">
        <v>66.015000000000001</v>
      </c>
      <c r="G233" s="7">
        <v>113587</v>
      </c>
      <c r="H233" s="8">
        <v>67.877099999999999</v>
      </c>
      <c r="I233" s="9">
        <v>6.4</v>
      </c>
    </row>
    <row r="234" spans="1:9" x14ac:dyDescent="0.35">
      <c r="A234" s="1">
        <v>34455</v>
      </c>
      <c r="B234">
        <v>-0.26673406026049001</v>
      </c>
      <c r="C234">
        <v>450.9</v>
      </c>
      <c r="D234">
        <v>4.4317831160457786</v>
      </c>
      <c r="E234">
        <v>4669.5</v>
      </c>
      <c r="F234" s="6">
        <v>66.111000000000004</v>
      </c>
      <c r="G234" s="7">
        <v>113923</v>
      </c>
      <c r="H234" s="8">
        <v>68.196100000000001</v>
      </c>
      <c r="I234" s="9">
        <v>6.1</v>
      </c>
    </row>
    <row r="235" spans="1:9" x14ac:dyDescent="0.35">
      <c r="A235" s="1">
        <v>34486</v>
      </c>
      <c r="B235">
        <v>-0.31398607270154</v>
      </c>
      <c r="C235">
        <v>454.83</v>
      </c>
      <c r="D235">
        <v>4.6837812259279943</v>
      </c>
      <c r="E235">
        <v>4708.8999999999996</v>
      </c>
      <c r="F235" s="6">
        <v>66.272000000000006</v>
      </c>
      <c r="G235" s="7">
        <v>114237</v>
      </c>
      <c r="H235" s="8">
        <v>68.652600000000007</v>
      </c>
      <c r="I235" s="9">
        <v>6.1</v>
      </c>
    </row>
    <row r="236" spans="1:9" x14ac:dyDescent="0.35">
      <c r="A236" s="1">
        <v>34516</v>
      </c>
      <c r="B236">
        <v>-0.29937286803795699</v>
      </c>
      <c r="C236">
        <v>451.4</v>
      </c>
      <c r="D236">
        <v>4.7013638767441499</v>
      </c>
      <c r="E236">
        <v>4720.6000000000004</v>
      </c>
      <c r="F236" s="6">
        <v>66.480999999999995</v>
      </c>
      <c r="G236" s="7">
        <v>114607</v>
      </c>
      <c r="H236" s="8">
        <v>68.735299999999995</v>
      </c>
      <c r="I236" s="9">
        <v>6.1</v>
      </c>
    </row>
    <row r="237" spans="1:9" x14ac:dyDescent="0.35">
      <c r="A237" s="1">
        <v>34547</v>
      </c>
      <c r="B237">
        <v>-0.27135447067103102</v>
      </c>
      <c r="C237">
        <v>464.24</v>
      </c>
      <c r="D237">
        <v>4.7429316288809904</v>
      </c>
      <c r="E237">
        <v>4762.6000000000004</v>
      </c>
      <c r="F237" s="6">
        <v>66.634</v>
      </c>
      <c r="G237" s="7">
        <v>114899</v>
      </c>
      <c r="H237" s="8">
        <v>69.195400000000006</v>
      </c>
      <c r="I237" s="9">
        <v>6</v>
      </c>
    </row>
    <row r="238" spans="1:9" x14ac:dyDescent="0.35">
      <c r="A238" s="1">
        <v>34578</v>
      </c>
      <c r="B238">
        <v>-0.39017017045649899</v>
      </c>
      <c r="C238">
        <v>466.96</v>
      </c>
      <c r="D238">
        <v>5.0768406407501452</v>
      </c>
      <c r="E238">
        <v>4775</v>
      </c>
      <c r="F238" s="6">
        <v>66.707999999999998</v>
      </c>
      <c r="G238" s="7">
        <v>115254</v>
      </c>
      <c r="H238" s="8">
        <v>69.401700000000005</v>
      </c>
      <c r="I238" s="9">
        <v>5.9</v>
      </c>
    </row>
    <row r="239" spans="1:9" x14ac:dyDescent="0.35">
      <c r="A239" s="1">
        <v>34608</v>
      </c>
      <c r="B239">
        <v>-0.31296120039821401</v>
      </c>
      <c r="C239">
        <v>463.81</v>
      </c>
      <c r="D239">
        <v>5.2724946961232053</v>
      </c>
      <c r="E239">
        <v>4812.8999999999996</v>
      </c>
      <c r="F239" s="6">
        <v>66.820999999999998</v>
      </c>
      <c r="G239" s="7">
        <v>115457</v>
      </c>
      <c r="H239" s="8">
        <v>69.968999999999994</v>
      </c>
      <c r="I239" s="9">
        <v>5.8</v>
      </c>
    </row>
    <row r="240" spans="1:9" x14ac:dyDescent="0.35">
      <c r="A240" s="1">
        <v>34639</v>
      </c>
      <c r="B240">
        <v>-0.25535550551049302</v>
      </c>
      <c r="C240">
        <v>461.01</v>
      </c>
      <c r="D240">
        <v>5.9660258232882004</v>
      </c>
      <c r="E240">
        <v>4825.6000000000004</v>
      </c>
      <c r="F240" s="6">
        <v>66.947999999999993</v>
      </c>
      <c r="G240" s="7">
        <v>115872</v>
      </c>
      <c r="H240" s="8">
        <v>70.436700000000002</v>
      </c>
      <c r="I240" s="9">
        <v>5.6</v>
      </c>
    </row>
    <row r="241" spans="1:9" x14ac:dyDescent="0.35">
      <c r="A241" s="1">
        <v>34669</v>
      </c>
      <c r="B241">
        <v>-0.19798113393094699</v>
      </c>
      <c r="C241">
        <v>455.19</v>
      </c>
      <c r="D241">
        <v>7.1169659175488107</v>
      </c>
      <c r="E241">
        <v>4841.6000000000004</v>
      </c>
      <c r="F241" s="6">
        <v>66.991</v>
      </c>
      <c r="G241" s="7">
        <v>116174</v>
      </c>
      <c r="H241" s="8">
        <v>71.141300000000001</v>
      </c>
      <c r="I241" s="9">
        <v>5.5</v>
      </c>
    </row>
    <row r="242" spans="1:9" x14ac:dyDescent="0.35">
      <c r="A242" s="1">
        <v>34700</v>
      </c>
      <c r="B242">
        <v>-0.24868011330272199</v>
      </c>
      <c r="C242">
        <v>465.25</v>
      </c>
      <c r="D242">
        <v>6.3189761231988317</v>
      </c>
      <c r="E242">
        <v>4851.2</v>
      </c>
      <c r="F242" s="6">
        <v>67.126999999999995</v>
      </c>
      <c r="G242" s="7">
        <v>116504</v>
      </c>
      <c r="H242" s="8">
        <v>71.276200000000003</v>
      </c>
      <c r="I242" s="9">
        <v>5.6</v>
      </c>
    </row>
    <row r="243" spans="1:9" x14ac:dyDescent="0.35">
      <c r="A243" s="1">
        <v>34731</v>
      </c>
      <c r="B243">
        <v>-0.28420091765136402</v>
      </c>
      <c r="C243">
        <v>481.92</v>
      </c>
      <c r="D243">
        <v>5.9908237065820265</v>
      </c>
      <c r="E243">
        <v>4850.8</v>
      </c>
      <c r="F243" s="6">
        <v>67.245999999999995</v>
      </c>
      <c r="G243" s="7">
        <v>116692</v>
      </c>
      <c r="H243" s="8">
        <v>71.190399999999997</v>
      </c>
      <c r="I243" s="9">
        <v>5.4</v>
      </c>
    </row>
    <row r="244" spans="1:9" x14ac:dyDescent="0.35">
      <c r="A244" s="1">
        <v>34759</v>
      </c>
      <c r="B244">
        <v>-0.29160226003814399</v>
      </c>
      <c r="C244">
        <v>493.15</v>
      </c>
      <c r="D244">
        <v>5.9993918731469336</v>
      </c>
      <c r="E244">
        <v>4885.3999999999996</v>
      </c>
      <c r="F244" s="6">
        <v>67.37</v>
      </c>
      <c r="G244" s="7">
        <v>116907</v>
      </c>
      <c r="H244" s="8">
        <v>71.289100000000005</v>
      </c>
      <c r="I244" s="9">
        <v>5.4</v>
      </c>
    </row>
    <row r="245" spans="1:9" x14ac:dyDescent="0.35">
      <c r="A245" s="1">
        <v>34790</v>
      </c>
      <c r="B245">
        <v>-0.23805291628865799</v>
      </c>
      <c r="C245">
        <v>507.91</v>
      </c>
      <c r="D245">
        <v>5.9273556121565667</v>
      </c>
      <c r="E245">
        <v>4890.2</v>
      </c>
      <c r="F245" s="6">
        <v>67.546999999999997</v>
      </c>
      <c r="G245" s="7">
        <v>117065</v>
      </c>
      <c r="H245" s="8">
        <v>71.162300000000002</v>
      </c>
      <c r="I245" s="9">
        <v>5.8</v>
      </c>
    </row>
    <row r="246" spans="1:9" x14ac:dyDescent="0.35">
      <c r="A246" s="1">
        <v>34820</v>
      </c>
      <c r="B246">
        <v>-0.33081243046338099</v>
      </c>
      <c r="C246">
        <v>523.80999999999995</v>
      </c>
      <c r="D246">
        <v>5.7943863495438492</v>
      </c>
      <c r="E246">
        <v>4933.1000000000004</v>
      </c>
      <c r="F246" s="6">
        <v>67.650999999999996</v>
      </c>
      <c r="G246" s="7">
        <v>117050</v>
      </c>
      <c r="H246" s="8">
        <v>71.504400000000004</v>
      </c>
      <c r="I246" s="9">
        <v>5.6</v>
      </c>
    </row>
    <row r="247" spans="1:9" x14ac:dyDescent="0.35">
      <c r="A247" s="1">
        <v>34851</v>
      </c>
      <c r="B247">
        <v>-0.14484763855083199</v>
      </c>
      <c r="C247">
        <v>539.35</v>
      </c>
      <c r="D247">
        <v>5.6774720099531368</v>
      </c>
      <c r="E247">
        <v>4977.5</v>
      </c>
      <c r="F247" s="6">
        <v>67.716999999999999</v>
      </c>
      <c r="G247" s="7">
        <v>117285</v>
      </c>
      <c r="H247" s="8">
        <v>71.742999999999995</v>
      </c>
      <c r="I247" s="9">
        <v>5.6</v>
      </c>
    </row>
    <row r="248" spans="1:9" x14ac:dyDescent="0.35">
      <c r="A248" s="1">
        <v>34881</v>
      </c>
      <c r="B248">
        <v>-0.31751189272860503</v>
      </c>
      <c r="C248">
        <v>557.37</v>
      </c>
      <c r="D248">
        <v>5.5397116564724405</v>
      </c>
      <c r="E248">
        <v>4970.2</v>
      </c>
      <c r="F248" s="6">
        <v>67.802000000000007</v>
      </c>
      <c r="G248" s="7">
        <v>117377</v>
      </c>
      <c r="H248" s="8">
        <v>71.445899999999995</v>
      </c>
      <c r="I248" s="9">
        <v>5.7</v>
      </c>
    </row>
    <row r="249" spans="1:9" x14ac:dyDescent="0.35">
      <c r="A249" s="1">
        <v>34912</v>
      </c>
      <c r="B249">
        <v>-0.20775997564874099</v>
      </c>
      <c r="C249">
        <v>559.11</v>
      </c>
      <c r="D249">
        <v>5.4924978858831563</v>
      </c>
      <c r="E249">
        <v>5005.3</v>
      </c>
      <c r="F249" s="6">
        <v>67.947999999999993</v>
      </c>
      <c r="G249" s="7">
        <v>117639</v>
      </c>
      <c r="H249" s="8">
        <v>72.38</v>
      </c>
      <c r="I249" s="9">
        <v>5.7</v>
      </c>
    </row>
    <row r="250" spans="1:9" x14ac:dyDescent="0.35">
      <c r="A250" s="1">
        <v>34943</v>
      </c>
      <c r="B250">
        <v>-0.16660341874367801</v>
      </c>
      <c r="C250">
        <v>578.77</v>
      </c>
      <c r="D250">
        <v>5.5419045113170817</v>
      </c>
      <c r="E250">
        <v>5020.5</v>
      </c>
      <c r="F250" s="6">
        <v>67.995000000000005</v>
      </c>
      <c r="G250" s="7">
        <v>117880</v>
      </c>
      <c r="H250" s="8">
        <v>72.6601</v>
      </c>
      <c r="I250" s="9">
        <v>5.6</v>
      </c>
    </row>
    <row r="251" spans="1:9" x14ac:dyDescent="0.35">
      <c r="A251" s="1">
        <v>34973</v>
      </c>
      <c r="B251">
        <v>-0.130519376247271</v>
      </c>
      <c r="C251">
        <v>582.91999999999996</v>
      </c>
      <c r="D251">
        <v>5.4932990104609214</v>
      </c>
      <c r="E251">
        <v>5013.8999999999996</v>
      </c>
      <c r="F251" s="6">
        <v>68.171000000000006</v>
      </c>
      <c r="G251" s="7">
        <v>118029</v>
      </c>
      <c r="H251" s="8">
        <v>72.5428</v>
      </c>
      <c r="I251" s="9">
        <v>5.5</v>
      </c>
    </row>
    <row r="252" spans="1:9" x14ac:dyDescent="0.35">
      <c r="A252" s="1">
        <v>35004</v>
      </c>
      <c r="B252">
        <v>-4.6567969556941799E-2</v>
      </c>
      <c r="C252">
        <v>595.53</v>
      </c>
      <c r="D252">
        <v>5.4212662031327712</v>
      </c>
      <c r="E252">
        <v>5055.6000000000004</v>
      </c>
      <c r="F252" s="6">
        <v>68.168999999999997</v>
      </c>
      <c r="G252" s="7">
        <v>118168</v>
      </c>
      <c r="H252" s="8">
        <v>72.717799999999997</v>
      </c>
      <c r="I252" s="9">
        <v>5.6</v>
      </c>
    </row>
    <row r="253" spans="1:9" x14ac:dyDescent="0.35">
      <c r="A253" s="1">
        <v>35034</v>
      </c>
      <c r="B253">
        <v>-5.9189168088184599E-2</v>
      </c>
      <c r="C253">
        <v>614.57000000000005</v>
      </c>
      <c r="D253">
        <v>5.3324613449644387</v>
      </c>
      <c r="E253">
        <v>5097.5</v>
      </c>
      <c r="F253" s="6">
        <v>68.3</v>
      </c>
      <c r="G253" s="7">
        <v>118325</v>
      </c>
      <c r="H253" s="8">
        <v>72.967200000000005</v>
      </c>
      <c r="I253" s="9">
        <v>5.6</v>
      </c>
    </row>
    <row r="254" spans="1:9" x14ac:dyDescent="0.35">
      <c r="A254" s="1">
        <v>35065</v>
      </c>
      <c r="B254">
        <v>-0.108703235385456</v>
      </c>
      <c r="C254">
        <v>614.41999999999996</v>
      </c>
      <c r="D254">
        <v>5.025643757257737</v>
      </c>
      <c r="E254">
        <v>5085.7</v>
      </c>
      <c r="F254" s="6">
        <v>68.451999999999998</v>
      </c>
      <c r="G254" s="7">
        <v>118318</v>
      </c>
      <c r="H254" s="8">
        <v>72.586600000000004</v>
      </c>
      <c r="I254" s="9">
        <v>5.6</v>
      </c>
    </row>
    <row r="255" spans="1:9" x14ac:dyDescent="0.35">
      <c r="A255" s="1">
        <v>35096</v>
      </c>
      <c r="B255">
        <v>-0.314034941903786</v>
      </c>
      <c r="C255">
        <v>649.54</v>
      </c>
      <c r="D255">
        <v>5.0474136819945166</v>
      </c>
      <c r="E255">
        <v>5132.8</v>
      </c>
      <c r="F255" s="6">
        <v>68.56</v>
      </c>
      <c r="G255" s="7">
        <v>118734</v>
      </c>
      <c r="H255" s="8">
        <v>73.638900000000007</v>
      </c>
      <c r="I255" s="9">
        <v>5.5</v>
      </c>
    </row>
    <row r="256" spans="1:9" x14ac:dyDescent="0.35">
      <c r="A256" s="1">
        <v>35125</v>
      </c>
      <c r="B256">
        <v>-0.33529211866937503</v>
      </c>
      <c r="C256">
        <v>647.07000000000005</v>
      </c>
      <c r="D256">
        <v>5.1515803611808568</v>
      </c>
      <c r="E256">
        <v>5173.3</v>
      </c>
      <c r="F256" s="6">
        <v>68.766999999999996</v>
      </c>
      <c r="G256" s="7">
        <v>118990</v>
      </c>
      <c r="H256" s="8">
        <v>73.520200000000003</v>
      </c>
      <c r="I256" s="9">
        <v>5.5</v>
      </c>
    </row>
    <row r="257" spans="1:9" x14ac:dyDescent="0.35">
      <c r="A257" s="1">
        <v>35156</v>
      </c>
      <c r="B257">
        <v>-0.28581005712407598</v>
      </c>
      <c r="C257">
        <v>647.16999999999996</v>
      </c>
      <c r="D257">
        <v>5.187791645139491</v>
      </c>
      <c r="E257">
        <v>5208</v>
      </c>
      <c r="F257" s="6">
        <v>68.972999999999999</v>
      </c>
      <c r="G257" s="7">
        <v>119156</v>
      </c>
      <c r="H257" s="8">
        <v>74.266400000000004</v>
      </c>
      <c r="I257" s="9">
        <v>5.6</v>
      </c>
    </row>
    <row r="258" spans="1:9" x14ac:dyDescent="0.35">
      <c r="A258" s="1">
        <v>35186</v>
      </c>
      <c r="B258">
        <v>-0.31695454405242601</v>
      </c>
      <c r="C258">
        <v>661.23</v>
      </c>
      <c r="D258">
        <v>5.1512951307061039</v>
      </c>
      <c r="E258">
        <v>5223.8</v>
      </c>
      <c r="F258" s="6">
        <v>69.091999999999999</v>
      </c>
      <c r="G258" s="7">
        <v>119489</v>
      </c>
      <c r="H258" s="8">
        <v>74.814499999999995</v>
      </c>
      <c r="I258" s="9">
        <v>5.6</v>
      </c>
    </row>
    <row r="259" spans="1:9" x14ac:dyDescent="0.35">
      <c r="A259" s="1">
        <v>35217</v>
      </c>
      <c r="B259">
        <v>-0.27049857838743802</v>
      </c>
      <c r="C259">
        <v>668.5</v>
      </c>
      <c r="D259">
        <v>5.2649094889866124</v>
      </c>
      <c r="E259">
        <v>5229.8</v>
      </c>
      <c r="F259" s="6">
        <v>69.090999999999994</v>
      </c>
      <c r="G259" s="7">
        <v>119770</v>
      </c>
      <c r="H259" s="8">
        <v>75.377899999999997</v>
      </c>
      <c r="I259" s="9">
        <v>5.3</v>
      </c>
    </row>
    <row r="260" spans="1:9" x14ac:dyDescent="0.35">
      <c r="A260" s="1">
        <v>35247</v>
      </c>
      <c r="B260">
        <v>-0.32436361346230702</v>
      </c>
      <c r="C260">
        <v>644.07000000000005</v>
      </c>
      <c r="D260">
        <v>5.3854056172576676</v>
      </c>
      <c r="E260">
        <v>5251.9</v>
      </c>
      <c r="F260" s="6">
        <v>69.236999999999995</v>
      </c>
      <c r="G260" s="7">
        <v>120015</v>
      </c>
      <c r="H260" s="8">
        <v>75.375399999999999</v>
      </c>
      <c r="I260" s="9">
        <v>5.5</v>
      </c>
    </row>
    <row r="261" spans="1:9" x14ac:dyDescent="0.35">
      <c r="A261" s="1">
        <v>35278</v>
      </c>
      <c r="B261">
        <v>-0.39382819467479302</v>
      </c>
      <c r="C261">
        <v>662.68</v>
      </c>
      <c r="D261">
        <v>5.2790613330574878</v>
      </c>
      <c r="E261">
        <v>5275</v>
      </c>
      <c r="F261" s="6">
        <v>69.302999999999997</v>
      </c>
      <c r="G261" s="7">
        <v>120201</v>
      </c>
      <c r="H261" s="8">
        <v>75.756799999999998</v>
      </c>
      <c r="I261" s="9">
        <v>5.0999999999999996</v>
      </c>
    </row>
    <row r="262" spans="1:9" x14ac:dyDescent="0.35">
      <c r="A262" s="1">
        <v>35309</v>
      </c>
      <c r="B262">
        <v>-0.38877425752713002</v>
      </c>
      <c r="C262">
        <v>674.88</v>
      </c>
      <c r="D262">
        <v>5.29365760174813</v>
      </c>
      <c r="E262">
        <v>5296.6</v>
      </c>
      <c r="F262" s="6">
        <v>69.498999999999995</v>
      </c>
      <c r="G262" s="7">
        <v>120402</v>
      </c>
      <c r="H262" s="8">
        <v>76.230400000000003</v>
      </c>
      <c r="I262" s="9">
        <v>5.2</v>
      </c>
    </row>
    <row r="263" spans="1:9" x14ac:dyDescent="0.35">
      <c r="A263" s="1">
        <v>35339</v>
      </c>
      <c r="B263">
        <v>-0.33573933139578899</v>
      </c>
      <c r="C263">
        <v>701.46</v>
      </c>
      <c r="D263">
        <v>5.2115878704481338</v>
      </c>
      <c r="E263">
        <v>5328.5</v>
      </c>
      <c r="F263" s="6">
        <v>69.709000000000003</v>
      </c>
      <c r="G263" s="7">
        <v>120663</v>
      </c>
      <c r="H263" s="8">
        <v>76.219300000000004</v>
      </c>
      <c r="I263" s="9">
        <v>5.2</v>
      </c>
    </row>
    <row r="264" spans="1:9" x14ac:dyDescent="0.35">
      <c r="A264" s="1">
        <v>35370</v>
      </c>
      <c r="B264">
        <v>-0.28544738796876501</v>
      </c>
      <c r="C264">
        <v>735.67</v>
      </c>
      <c r="D264">
        <v>5.1978813199658536</v>
      </c>
      <c r="E264">
        <v>5351.2</v>
      </c>
      <c r="F264" s="6">
        <v>69.832999999999998</v>
      </c>
      <c r="G264" s="7">
        <v>120949</v>
      </c>
      <c r="H264" s="8">
        <v>76.894099999999995</v>
      </c>
      <c r="I264" s="9">
        <v>5.4</v>
      </c>
    </row>
    <row r="265" spans="1:9" x14ac:dyDescent="0.35">
      <c r="A265" s="1">
        <v>35400</v>
      </c>
      <c r="B265">
        <v>-0.401445898190399</v>
      </c>
      <c r="C265">
        <v>743.25</v>
      </c>
      <c r="D265">
        <v>5.224913310196138</v>
      </c>
      <c r="E265">
        <v>5378.6</v>
      </c>
      <c r="F265" s="6">
        <v>69.914000000000001</v>
      </c>
      <c r="G265" s="7">
        <v>121145</v>
      </c>
      <c r="H265" s="8">
        <v>77.373099999999994</v>
      </c>
      <c r="I265" s="9">
        <v>5.4</v>
      </c>
    </row>
    <row r="266" spans="1:9" x14ac:dyDescent="0.35">
      <c r="A266" s="1">
        <v>35431</v>
      </c>
      <c r="B266">
        <v>-0.342654592313971</v>
      </c>
      <c r="C266">
        <v>766.22</v>
      </c>
      <c r="D266">
        <v>5.2257830963850607</v>
      </c>
      <c r="E266">
        <v>5411.1</v>
      </c>
      <c r="F266" s="6">
        <v>70.004999999999995</v>
      </c>
      <c r="G266" s="7">
        <v>121363</v>
      </c>
      <c r="H266" s="8">
        <v>77.513800000000003</v>
      </c>
      <c r="I266" s="9">
        <v>5.3</v>
      </c>
    </row>
    <row r="267" spans="1:9" x14ac:dyDescent="0.35">
      <c r="A267" s="1">
        <v>35462</v>
      </c>
      <c r="B267">
        <v>-0.46260602045306198</v>
      </c>
      <c r="C267">
        <v>798.39</v>
      </c>
      <c r="D267">
        <v>5.2744091920463214</v>
      </c>
      <c r="E267">
        <v>5434</v>
      </c>
      <c r="F267" s="6">
        <v>70.150999999999996</v>
      </c>
      <c r="G267" s="7">
        <v>121675</v>
      </c>
      <c r="H267" s="8">
        <v>78.424599999999998</v>
      </c>
      <c r="I267" s="9">
        <v>5.2</v>
      </c>
    </row>
    <row r="268" spans="1:9" x14ac:dyDescent="0.35">
      <c r="A268" s="1">
        <v>35490</v>
      </c>
      <c r="B268">
        <v>-0.48822586312849098</v>
      </c>
      <c r="C268">
        <v>792.16</v>
      </c>
      <c r="D268">
        <v>5.4916298386580005</v>
      </c>
      <c r="E268">
        <v>5454.2</v>
      </c>
      <c r="F268" s="6">
        <v>70.224999999999994</v>
      </c>
      <c r="G268" s="7">
        <v>121989</v>
      </c>
      <c r="H268" s="8">
        <v>78.926599999999993</v>
      </c>
      <c r="I268" s="9">
        <v>5.2</v>
      </c>
    </row>
    <row r="269" spans="1:9" x14ac:dyDescent="0.35">
      <c r="A269" s="1">
        <v>35521</v>
      </c>
      <c r="B269">
        <v>-0.44632522802470698</v>
      </c>
      <c r="C269">
        <v>763.93</v>
      </c>
      <c r="D269">
        <v>5.458331770982138</v>
      </c>
      <c r="E269">
        <v>5459.3</v>
      </c>
      <c r="F269" s="6">
        <v>70.293999999999997</v>
      </c>
      <c r="G269" s="7">
        <v>122284</v>
      </c>
      <c r="H269" s="8">
        <v>78.992400000000004</v>
      </c>
      <c r="I269" s="9">
        <v>5.0999999999999996</v>
      </c>
    </row>
    <row r="270" spans="1:9" x14ac:dyDescent="0.35">
      <c r="A270" s="1">
        <v>35551</v>
      </c>
      <c r="B270">
        <v>-0.44302263117368201</v>
      </c>
      <c r="C270">
        <v>833.09</v>
      </c>
      <c r="D270">
        <v>5.3543055118099367</v>
      </c>
      <c r="E270">
        <v>5460.2</v>
      </c>
      <c r="F270" s="6">
        <v>70.262</v>
      </c>
      <c r="G270" s="7">
        <v>122551</v>
      </c>
      <c r="H270" s="8">
        <v>79.441100000000006</v>
      </c>
      <c r="I270" s="9">
        <v>4.9000000000000004</v>
      </c>
    </row>
    <row r="271" spans="1:9" x14ac:dyDescent="0.35">
      <c r="A271" s="1">
        <v>35582</v>
      </c>
      <c r="B271">
        <v>-0.54670887458943895</v>
      </c>
      <c r="C271">
        <v>876.29</v>
      </c>
      <c r="D271">
        <v>5.3247004149903665</v>
      </c>
      <c r="E271">
        <v>5494.2</v>
      </c>
      <c r="F271" s="6">
        <v>70.352000000000004</v>
      </c>
      <c r="G271" s="7">
        <v>122816</v>
      </c>
      <c r="H271" s="8">
        <v>79.8048</v>
      </c>
      <c r="I271" s="9">
        <v>5</v>
      </c>
    </row>
    <row r="272" spans="1:9" x14ac:dyDescent="0.35">
      <c r="A272" s="1">
        <v>35612</v>
      </c>
      <c r="B272">
        <v>-0.52051421495882799</v>
      </c>
      <c r="C272">
        <v>925.29</v>
      </c>
      <c r="D272">
        <v>5.3474011422782626</v>
      </c>
      <c r="E272">
        <v>5548.8</v>
      </c>
      <c r="F272" s="6">
        <v>70.394000000000005</v>
      </c>
      <c r="G272" s="7">
        <v>123112</v>
      </c>
      <c r="H272" s="8">
        <v>80.48</v>
      </c>
      <c r="I272" s="9">
        <v>4.9000000000000004</v>
      </c>
    </row>
    <row r="273" spans="1:9" x14ac:dyDescent="0.35">
      <c r="A273" s="1">
        <v>35643</v>
      </c>
      <c r="B273">
        <v>-0.51324002584164896</v>
      </c>
      <c r="C273">
        <v>927.74</v>
      </c>
      <c r="D273">
        <v>5.4011543156339421</v>
      </c>
      <c r="E273">
        <v>5587</v>
      </c>
      <c r="F273" s="6">
        <v>70.45</v>
      </c>
      <c r="G273" s="7">
        <v>123092</v>
      </c>
      <c r="H273" s="8">
        <v>81.286199999999994</v>
      </c>
      <c r="I273" s="9">
        <v>4.8</v>
      </c>
    </row>
    <row r="274" spans="1:9" x14ac:dyDescent="0.35">
      <c r="A274" s="1">
        <v>35674</v>
      </c>
      <c r="B274">
        <v>-0.56651121490141199</v>
      </c>
      <c r="C274">
        <v>937.02</v>
      </c>
      <c r="D274">
        <v>5.5292547132159182</v>
      </c>
      <c r="E274">
        <v>5601.7</v>
      </c>
      <c r="F274" s="6">
        <v>70.62</v>
      </c>
      <c r="G274" s="7">
        <v>123577</v>
      </c>
      <c r="H274" s="8">
        <v>82.037999999999997</v>
      </c>
      <c r="I274" s="9">
        <v>4.9000000000000004</v>
      </c>
    </row>
    <row r="275" spans="1:9" x14ac:dyDescent="0.35">
      <c r="A275" s="1">
        <v>35704</v>
      </c>
      <c r="B275">
        <v>-0.44645043679183199</v>
      </c>
      <c r="C275">
        <v>951.16</v>
      </c>
      <c r="D275">
        <v>5.3791004157698881</v>
      </c>
      <c r="E275">
        <v>5637.7</v>
      </c>
      <c r="F275" s="6">
        <v>70.712000000000003</v>
      </c>
      <c r="G275" s="7">
        <v>123924</v>
      </c>
      <c r="H275" s="8">
        <v>82.765699999999995</v>
      </c>
      <c r="I275" s="9">
        <v>4.7</v>
      </c>
    </row>
    <row r="276" spans="1:9" x14ac:dyDescent="0.35">
      <c r="A276" s="1">
        <v>35735</v>
      </c>
      <c r="B276">
        <v>-0.33792722647464701</v>
      </c>
      <c r="C276">
        <v>938.92</v>
      </c>
      <c r="D276">
        <v>5.4588786912927336</v>
      </c>
      <c r="E276">
        <v>5661.1</v>
      </c>
      <c r="F276" s="6">
        <v>70.715999999999994</v>
      </c>
      <c r="G276" s="7">
        <v>124229</v>
      </c>
      <c r="H276" s="8">
        <v>83.432100000000005</v>
      </c>
      <c r="I276" s="9">
        <v>4.5999999999999996</v>
      </c>
    </row>
    <row r="277" spans="1:9" x14ac:dyDescent="0.35">
      <c r="A277" s="1">
        <v>35765</v>
      </c>
      <c r="B277">
        <v>-0.40689646669692597</v>
      </c>
      <c r="C277">
        <v>962.37</v>
      </c>
      <c r="D277">
        <v>5.4233050386952</v>
      </c>
      <c r="E277">
        <v>5692.1</v>
      </c>
      <c r="F277" s="6">
        <v>70.700999999999993</v>
      </c>
      <c r="G277" s="7">
        <v>124551</v>
      </c>
      <c r="H277" s="8">
        <v>83.782600000000002</v>
      </c>
      <c r="I277" s="9">
        <v>4.7</v>
      </c>
    </row>
    <row r="278" spans="1:9" x14ac:dyDescent="0.35">
      <c r="A278" s="1">
        <v>35796</v>
      </c>
      <c r="B278">
        <v>-0.36812777242294897</v>
      </c>
      <c r="C278">
        <v>963.36</v>
      </c>
      <c r="D278">
        <v>5.3599361493038193</v>
      </c>
      <c r="E278">
        <v>5689.9</v>
      </c>
      <c r="F278" s="6">
        <v>70.736000000000004</v>
      </c>
      <c r="G278" s="7">
        <v>124813</v>
      </c>
      <c r="H278" s="8">
        <v>84.165599999999998</v>
      </c>
      <c r="I278" s="9">
        <v>4.5999999999999996</v>
      </c>
    </row>
    <row r="279" spans="1:9" x14ac:dyDescent="0.35">
      <c r="A279" s="1">
        <v>35827</v>
      </c>
      <c r="B279">
        <v>-0.34026440137596697</v>
      </c>
      <c r="C279">
        <v>1023.74</v>
      </c>
      <c r="D279">
        <v>5.4083258078269143</v>
      </c>
      <c r="E279">
        <v>5723.8</v>
      </c>
      <c r="F279" s="6">
        <v>70.698999999999998</v>
      </c>
      <c r="G279" s="7">
        <v>125019</v>
      </c>
      <c r="H279" s="8">
        <v>84.3048</v>
      </c>
      <c r="I279" s="9">
        <v>4.5999999999999996</v>
      </c>
    </row>
    <row r="280" spans="1:9" x14ac:dyDescent="0.35">
      <c r="A280" s="1">
        <v>35855</v>
      </c>
      <c r="B280">
        <v>-0.38985694687042</v>
      </c>
      <c r="C280">
        <v>1076.83</v>
      </c>
      <c r="D280">
        <v>5.3667039925136475</v>
      </c>
      <c r="E280">
        <v>5750.3</v>
      </c>
      <c r="F280" s="6">
        <v>70.709999999999994</v>
      </c>
      <c r="G280" s="7">
        <v>125164</v>
      </c>
      <c r="H280" s="8">
        <v>84.3416</v>
      </c>
      <c r="I280" s="9">
        <v>4.7</v>
      </c>
    </row>
    <row r="281" spans="1:9" x14ac:dyDescent="0.35">
      <c r="A281" s="1">
        <v>35886</v>
      </c>
      <c r="B281">
        <v>-0.41846349360502699</v>
      </c>
      <c r="C281">
        <v>1112.2</v>
      </c>
      <c r="D281">
        <v>5.3314351617922338</v>
      </c>
      <c r="E281">
        <v>5788.1</v>
      </c>
      <c r="F281" s="6">
        <v>70.798000000000002</v>
      </c>
      <c r="G281" s="7">
        <v>125447</v>
      </c>
      <c r="H281" s="8">
        <v>84.626300000000001</v>
      </c>
      <c r="I281" s="9">
        <v>4.3</v>
      </c>
    </row>
    <row r="282" spans="1:9" x14ac:dyDescent="0.35">
      <c r="A282" s="1">
        <v>35916</v>
      </c>
      <c r="B282">
        <v>-0.38038866646094799</v>
      </c>
      <c r="C282">
        <v>1108.42</v>
      </c>
      <c r="D282">
        <v>5.4120426353464373</v>
      </c>
      <c r="E282">
        <v>5837.9</v>
      </c>
      <c r="F282" s="6">
        <v>70.894999999999996</v>
      </c>
      <c r="G282" s="7">
        <v>125847</v>
      </c>
      <c r="H282" s="8">
        <v>85.183899999999994</v>
      </c>
      <c r="I282" s="9">
        <v>4.4000000000000004</v>
      </c>
    </row>
    <row r="283" spans="1:9" x14ac:dyDescent="0.35">
      <c r="A283" s="1">
        <v>35947</v>
      </c>
      <c r="B283">
        <v>-0.34432985619127998</v>
      </c>
      <c r="C283">
        <v>1108.3900000000001</v>
      </c>
      <c r="D283">
        <v>5.2941650494289281</v>
      </c>
      <c r="E283">
        <v>5871.7</v>
      </c>
      <c r="F283" s="6">
        <v>70.834999999999994</v>
      </c>
      <c r="G283" s="7">
        <v>126078</v>
      </c>
      <c r="H283" s="8">
        <v>84.680899999999994</v>
      </c>
      <c r="I283" s="9">
        <v>4.5</v>
      </c>
    </row>
    <row r="284" spans="1:9" x14ac:dyDescent="0.35">
      <c r="A284" s="1">
        <v>35977</v>
      </c>
      <c r="B284">
        <v>-0.30580528733648099</v>
      </c>
      <c r="C284">
        <v>1156.58</v>
      </c>
      <c r="D284">
        <v>5.231623202270189</v>
      </c>
      <c r="E284">
        <v>5890</v>
      </c>
      <c r="F284" s="6">
        <v>71.010000000000005</v>
      </c>
      <c r="G284" s="7">
        <v>126208</v>
      </c>
      <c r="H284" s="8">
        <v>84.344800000000006</v>
      </c>
      <c r="I284" s="9">
        <v>4.5</v>
      </c>
    </row>
    <row r="285" spans="1:9" x14ac:dyDescent="0.35">
      <c r="A285" s="1">
        <v>36008</v>
      </c>
      <c r="B285">
        <v>8.7690857784303397E-2</v>
      </c>
      <c r="C285">
        <v>1074.6199999999999</v>
      </c>
      <c r="D285">
        <v>5.1298503711094918</v>
      </c>
      <c r="E285">
        <v>5925</v>
      </c>
      <c r="F285" s="6">
        <v>71.108000000000004</v>
      </c>
      <c r="G285" s="7">
        <v>126547</v>
      </c>
      <c r="H285" s="8">
        <v>86.084599999999995</v>
      </c>
      <c r="I285" s="9">
        <v>4.5</v>
      </c>
    </row>
    <row r="286" spans="1:9" x14ac:dyDescent="0.35">
      <c r="A286" s="1">
        <v>36039</v>
      </c>
      <c r="B286">
        <v>7.0608883081347107E-2</v>
      </c>
      <c r="C286">
        <v>1020.64</v>
      </c>
      <c r="D286">
        <v>4.8476709169039793</v>
      </c>
      <c r="E286">
        <v>5965.6</v>
      </c>
      <c r="F286" s="6">
        <v>71.066999999999993</v>
      </c>
      <c r="G286" s="7">
        <v>126745</v>
      </c>
      <c r="H286" s="8">
        <v>85.994500000000002</v>
      </c>
      <c r="I286" s="9">
        <v>4.5999999999999996</v>
      </c>
    </row>
    <row r="287" spans="1:9" x14ac:dyDescent="0.35">
      <c r="A287" s="1">
        <v>36069</v>
      </c>
      <c r="B287">
        <v>0.195579766978976</v>
      </c>
      <c r="C287">
        <v>1032.47</v>
      </c>
      <c r="D287">
        <v>4.7335885849973733</v>
      </c>
      <c r="E287">
        <v>5998.8</v>
      </c>
      <c r="F287" s="6">
        <v>71.222999999999999</v>
      </c>
      <c r="G287" s="7">
        <v>126950</v>
      </c>
      <c r="H287" s="8">
        <v>86.596699999999998</v>
      </c>
      <c r="I287" s="9">
        <v>4.5</v>
      </c>
    </row>
    <row r="288" spans="1:9" x14ac:dyDescent="0.35">
      <c r="A288" s="1">
        <v>36100</v>
      </c>
      <c r="B288">
        <v>0.183618037872711</v>
      </c>
      <c r="C288">
        <v>1144.43</v>
      </c>
      <c r="D288">
        <v>4.7352874406783405</v>
      </c>
      <c r="E288">
        <v>6015.4</v>
      </c>
      <c r="F288" s="6">
        <v>71.225999999999999</v>
      </c>
      <c r="G288" s="7">
        <v>127224</v>
      </c>
      <c r="H288" s="8">
        <v>86.511399999999995</v>
      </c>
      <c r="I288" s="9">
        <v>4.4000000000000004</v>
      </c>
    </row>
    <row r="289" spans="1:9" x14ac:dyDescent="0.35">
      <c r="A289" s="1">
        <v>36130</v>
      </c>
      <c r="B289">
        <v>4.4881050043310701E-2</v>
      </c>
      <c r="C289">
        <v>1190.05</v>
      </c>
      <c r="D289">
        <v>4.693058144462583</v>
      </c>
      <c r="E289">
        <v>6070.5</v>
      </c>
      <c r="F289" s="6">
        <v>71.298000000000002</v>
      </c>
      <c r="G289" s="7">
        <v>127599</v>
      </c>
      <c r="H289" s="8">
        <v>86.860799999999998</v>
      </c>
      <c r="I289" s="9">
        <v>4.4000000000000004</v>
      </c>
    </row>
    <row r="290" spans="1:9" x14ac:dyDescent="0.35">
      <c r="A290" s="1">
        <v>36161</v>
      </c>
      <c r="B290">
        <v>4.1941198520729799E-2</v>
      </c>
      <c r="C290">
        <v>1248.77</v>
      </c>
      <c r="D290">
        <v>4.7586638919629367</v>
      </c>
      <c r="E290">
        <v>6073.9</v>
      </c>
      <c r="F290" s="6">
        <v>71.397999999999996</v>
      </c>
      <c r="G290" s="7">
        <v>127704</v>
      </c>
      <c r="H290" s="8">
        <v>87.227699999999999</v>
      </c>
      <c r="I290" s="9">
        <v>4.3</v>
      </c>
    </row>
    <row r="291" spans="1:9" x14ac:dyDescent="0.35">
      <c r="A291" s="1">
        <v>36192</v>
      </c>
      <c r="B291">
        <v>-0.17916260719559299</v>
      </c>
      <c r="C291">
        <v>1246.58</v>
      </c>
      <c r="D291">
        <v>4.8469545765334701</v>
      </c>
      <c r="E291">
        <v>6099.2</v>
      </c>
      <c r="F291" s="6">
        <v>71.358000000000004</v>
      </c>
      <c r="G291" s="7">
        <v>128118</v>
      </c>
      <c r="H291" s="8">
        <v>87.726600000000005</v>
      </c>
      <c r="I291" s="9">
        <v>4.4000000000000004</v>
      </c>
    </row>
    <row r="292" spans="1:9" x14ac:dyDescent="0.35">
      <c r="A292" s="1">
        <v>36220</v>
      </c>
      <c r="B292">
        <v>-0.16661356919880199</v>
      </c>
      <c r="C292">
        <v>1281.6600000000001</v>
      </c>
      <c r="D292">
        <v>4.7290210260007299</v>
      </c>
      <c r="E292">
        <v>6133</v>
      </c>
      <c r="F292" s="6">
        <v>71.412000000000006</v>
      </c>
      <c r="G292" s="7">
        <v>128234</v>
      </c>
      <c r="H292" s="8">
        <v>87.920299999999997</v>
      </c>
      <c r="I292" s="9">
        <v>4.2</v>
      </c>
    </row>
    <row r="293" spans="1:9" x14ac:dyDescent="0.35">
      <c r="A293" s="1">
        <v>36251</v>
      </c>
      <c r="B293">
        <v>-0.20879449473110401</v>
      </c>
      <c r="C293">
        <v>1334.76</v>
      </c>
      <c r="D293">
        <v>4.744130169799667</v>
      </c>
      <c r="E293">
        <v>6199.5</v>
      </c>
      <c r="F293" s="6">
        <v>71.757000000000005</v>
      </c>
      <c r="G293" s="7">
        <v>128598</v>
      </c>
      <c r="H293" s="8">
        <v>88.115300000000005</v>
      </c>
      <c r="I293" s="9">
        <v>4.3</v>
      </c>
    </row>
    <row r="294" spans="1:9" x14ac:dyDescent="0.35">
      <c r="A294" s="1">
        <v>36281</v>
      </c>
      <c r="B294">
        <v>-0.20281806398308</v>
      </c>
      <c r="C294">
        <v>1332.07</v>
      </c>
      <c r="D294">
        <v>4.7416740850721277</v>
      </c>
      <c r="E294">
        <v>6232.1</v>
      </c>
      <c r="F294" s="6">
        <v>71.804000000000002</v>
      </c>
      <c r="G294" s="7">
        <v>128810</v>
      </c>
      <c r="H294" s="8">
        <v>88.6554</v>
      </c>
      <c r="I294" s="9">
        <v>4.2</v>
      </c>
    </row>
    <row r="295" spans="1:9" x14ac:dyDescent="0.35">
      <c r="A295" s="1">
        <v>36312</v>
      </c>
      <c r="B295">
        <v>-0.14273611404188499</v>
      </c>
      <c r="C295">
        <v>1322.55</v>
      </c>
      <c r="D295">
        <v>4.9263890872380021</v>
      </c>
      <c r="E295">
        <v>6260.3</v>
      </c>
      <c r="F295" s="6">
        <v>71.825999999999993</v>
      </c>
      <c r="G295" s="7">
        <v>129088</v>
      </c>
      <c r="H295" s="8">
        <v>88.595799999999997</v>
      </c>
      <c r="I295" s="9">
        <v>4.3</v>
      </c>
    </row>
    <row r="296" spans="1:9" x14ac:dyDescent="0.35">
      <c r="A296" s="1">
        <v>36342</v>
      </c>
      <c r="B296">
        <v>-9.1682714533609003E-2</v>
      </c>
      <c r="C296">
        <v>1380.99</v>
      </c>
      <c r="D296">
        <v>4.9348985544190018</v>
      </c>
      <c r="E296">
        <v>6287.6</v>
      </c>
      <c r="F296" s="6">
        <v>72.016999999999996</v>
      </c>
      <c r="G296" s="7">
        <v>129422</v>
      </c>
      <c r="H296" s="8">
        <v>89.123500000000007</v>
      </c>
      <c r="I296" s="9">
        <v>4.3</v>
      </c>
    </row>
    <row r="297" spans="1:9" x14ac:dyDescent="0.35">
      <c r="A297" s="1">
        <v>36373</v>
      </c>
      <c r="B297">
        <v>-3.85897655692828E-2</v>
      </c>
      <c r="C297">
        <v>1327.49</v>
      </c>
      <c r="D297">
        <v>5.1850653678706511</v>
      </c>
      <c r="E297">
        <v>6331.9</v>
      </c>
      <c r="F297" s="6">
        <v>72.147999999999996</v>
      </c>
      <c r="G297" s="7">
        <v>129569</v>
      </c>
      <c r="H297" s="8">
        <v>89.511600000000001</v>
      </c>
      <c r="I297" s="9">
        <v>4.2</v>
      </c>
    </row>
    <row r="298" spans="1:9" x14ac:dyDescent="0.35">
      <c r="A298" s="1">
        <v>36404</v>
      </c>
      <c r="B298">
        <v>9.3967307621493704E-2</v>
      </c>
      <c r="C298">
        <v>1318.17</v>
      </c>
      <c r="D298">
        <v>5.1726637685096843</v>
      </c>
      <c r="E298">
        <v>6386.5</v>
      </c>
      <c r="F298" s="6">
        <v>72.406999999999996</v>
      </c>
      <c r="G298" s="7">
        <v>129781</v>
      </c>
      <c r="H298" s="8">
        <v>89.136099999999999</v>
      </c>
      <c r="I298" s="9">
        <v>4.2</v>
      </c>
    </row>
    <row r="299" spans="1:9" x14ac:dyDescent="0.35">
      <c r="A299" s="1">
        <v>36434</v>
      </c>
      <c r="B299">
        <v>0.106711873136345</v>
      </c>
      <c r="C299">
        <v>1300.01</v>
      </c>
      <c r="D299">
        <v>5.3149206843388397</v>
      </c>
      <c r="E299">
        <v>6411.4</v>
      </c>
      <c r="F299" s="6">
        <v>72.528999999999996</v>
      </c>
      <c r="G299" s="7">
        <v>130179</v>
      </c>
      <c r="H299" s="8">
        <v>90.284199999999998</v>
      </c>
      <c r="I299" s="9">
        <v>4.0999999999999996</v>
      </c>
    </row>
    <row r="300" spans="1:9" x14ac:dyDescent="0.35">
      <c r="A300" s="1">
        <v>36465</v>
      </c>
      <c r="B300">
        <v>7.1911362551960706E-2</v>
      </c>
      <c r="C300">
        <v>1391</v>
      </c>
      <c r="D300">
        <v>5.5891820613386534</v>
      </c>
      <c r="E300">
        <v>6448.7</v>
      </c>
      <c r="F300" s="6">
        <v>72.593999999999994</v>
      </c>
      <c r="G300" s="7">
        <v>130466</v>
      </c>
      <c r="H300" s="8">
        <v>90.763099999999994</v>
      </c>
      <c r="I300" s="9">
        <v>4.0999999999999996</v>
      </c>
    </row>
    <row r="301" spans="1:9" x14ac:dyDescent="0.35">
      <c r="A301" s="1">
        <v>36495</v>
      </c>
      <c r="B301">
        <v>-0.157144713313906</v>
      </c>
      <c r="C301">
        <v>1428.68</v>
      </c>
      <c r="D301">
        <v>5.8263679534420154</v>
      </c>
      <c r="E301">
        <v>6541</v>
      </c>
      <c r="F301" s="6">
        <v>72.763000000000005</v>
      </c>
      <c r="G301" s="7">
        <v>130780</v>
      </c>
      <c r="H301" s="8">
        <v>91.492599999999996</v>
      </c>
      <c r="I301" s="9">
        <v>4</v>
      </c>
    </row>
    <row r="302" spans="1:9" x14ac:dyDescent="0.35">
      <c r="A302" s="1">
        <v>36526</v>
      </c>
      <c r="B302">
        <v>2.69023444258269E-2</v>
      </c>
      <c r="C302">
        <v>1425.59</v>
      </c>
      <c r="D302">
        <v>5.8517520356573218</v>
      </c>
      <c r="E302">
        <v>6542.9</v>
      </c>
      <c r="F302" s="6">
        <v>72.960999999999999</v>
      </c>
      <c r="G302" s="7">
        <v>131009</v>
      </c>
      <c r="H302" s="8">
        <v>91.4251</v>
      </c>
      <c r="I302" s="9">
        <v>4</v>
      </c>
    </row>
    <row r="303" spans="1:9" x14ac:dyDescent="0.35">
      <c r="A303" s="1">
        <v>36557</v>
      </c>
      <c r="B303">
        <v>0.116550608429196</v>
      </c>
      <c r="C303">
        <v>1388.87</v>
      </c>
      <c r="D303">
        <v>5.849661456579347</v>
      </c>
      <c r="E303">
        <v>6625.3</v>
      </c>
      <c r="F303" s="6">
        <v>73.191000000000003</v>
      </c>
      <c r="G303" s="7">
        <v>131120</v>
      </c>
      <c r="H303" s="8">
        <v>91.735699999999994</v>
      </c>
      <c r="I303" s="9">
        <v>4.0999999999999996</v>
      </c>
    </row>
    <row r="304" spans="1:9" x14ac:dyDescent="0.35">
      <c r="A304" s="1">
        <v>36586</v>
      </c>
      <c r="B304">
        <v>0.38139656514444398</v>
      </c>
      <c r="C304">
        <v>1442.21</v>
      </c>
      <c r="D304">
        <v>6.0630262979030753</v>
      </c>
      <c r="E304">
        <v>6686.5</v>
      </c>
      <c r="F304" s="6">
        <v>73.504999999999995</v>
      </c>
      <c r="G304" s="7">
        <v>131605</v>
      </c>
      <c r="H304" s="8">
        <v>92.093299999999999</v>
      </c>
      <c r="I304" s="9">
        <v>4</v>
      </c>
    </row>
    <row r="305" spans="1:9" x14ac:dyDescent="0.35">
      <c r="A305" s="1">
        <v>36617</v>
      </c>
      <c r="B305">
        <v>0.53964136926196105</v>
      </c>
      <c r="C305">
        <v>1461.36</v>
      </c>
      <c r="D305">
        <v>6.1628009069672673</v>
      </c>
      <c r="E305">
        <v>6679.1</v>
      </c>
      <c r="F305" s="6">
        <v>73.444000000000003</v>
      </c>
      <c r="G305" s="7">
        <v>131884</v>
      </c>
      <c r="H305" s="8">
        <v>92.683800000000005</v>
      </c>
      <c r="I305" s="9">
        <v>3.8</v>
      </c>
    </row>
    <row r="306" spans="1:9" x14ac:dyDescent="0.35">
      <c r="A306" s="1">
        <v>36647</v>
      </c>
      <c r="B306">
        <v>0.71972041134108999</v>
      </c>
      <c r="C306">
        <v>1418.48</v>
      </c>
      <c r="D306">
        <v>6.6230199046334874</v>
      </c>
      <c r="E306">
        <v>6709.7</v>
      </c>
      <c r="F306" s="6">
        <v>73.504999999999995</v>
      </c>
      <c r="G306" s="7">
        <v>132106</v>
      </c>
      <c r="H306" s="8">
        <v>92.937600000000003</v>
      </c>
      <c r="I306" s="9">
        <v>4</v>
      </c>
    </row>
    <row r="307" spans="1:9" x14ac:dyDescent="0.35">
      <c r="A307" s="1">
        <v>36678</v>
      </c>
      <c r="B307">
        <v>0.75778507513969695</v>
      </c>
      <c r="C307">
        <v>1461.96</v>
      </c>
      <c r="D307">
        <v>6.4607006938359719</v>
      </c>
      <c r="E307">
        <v>6746.9</v>
      </c>
      <c r="F307" s="6">
        <v>73.754000000000005</v>
      </c>
      <c r="G307" s="7">
        <v>132060</v>
      </c>
      <c r="H307" s="8">
        <v>93.007599999999996</v>
      </c>
      <c r="I307" s="9">
        <v>4</v>
      </c>
    </row>
    <row r="308" spans="1:9" x14ac:dyDescent="0.35">
      <c r="A308" s="1">
        <v>36708</v>
      </c>
      <c r="B308">
        <v>0.83848537893582298</v>
      </c>
      <c r="C308">
        <v>1473</v>
      </c>
      <c r="D308">
        <v>6.4082125497694262</v>
      </c>
      <c r="E308">
        <v>6768.5</v>
      </c>
      <c r="F308" s="6">
        <v>73.938999999999993</v>
      </c>
      <c r="G308" s="7">
        <v>132226</v>
      </c>
      <c r="H308" s="8">
        <v>92.845799999999997</v>
      </c>
      <c r="I308" s="9">
        <v>4</v>
      </c>
    </row>
    <row r="309" spans="1:9" x14ac:dyDescent="0.35">
      <c r="A309" s="1">
        <v>36739</v>
      </c>
      <c r="B309">
        <v>0.98740683835559495</v>
      </c>
      <c r="C309">
        <v>1485.46</v>
      </c>
      <c r="D309">
        <v>6.3892446088658623</v>
      </c>
      <c r="E309">
        <v>6802.8</v>
      </c>
      <c r="F309" s="6">
        <v>73.933999999999997</v>
      </c>
      <c r="G309" s="7">
        <v>132231</v>
      </c>
      <c r="H309" s="8">
        <v>92.597200000000001</v>
      </c>
      <c r="I309" s="9">
        <v>4.0999999999999996</v>
      </c>
    </row>
    <row r="310" spans="1:9" x14ac:dyDescent="0.35">
      <c r="A310" s="1">
        <v>36770</v>
      </c>
      <c r="B310">
        <v>1.0986601276749099</v>
      </c>
      <c r="C310">
        <v>1468.05</v>
      </c>
      <c r="D310">
        <v>6.5205523152909102</v>
      </c>
      <c r="E310">
        <v>6888.6</v>
      </c>
      <c r="F310" s="6">
        <v>74.251999999999995</v>
      </c>
      <c r="G310" s="7">
        <v>132356</v>
      </c>
      <c r="H310" s="8">
        <v>92.965299999999999</v>
      </c>
      <c r="I310" s="9">
        <v>3.9</v>
      </c>
    </row>
    <row r="311" spans="1:9" x14ac:dyDescent="0.35">
      <c r="A311" s="1">
        <v>36800</v>
      </c>
      <c r="B311">
        <v>1.4932563329725801</v>
      </c>
      <c r="C311">
        <v>1390.14</v>
      </c>
      <c r="D311">
        <v>6.6467520990089586</v>
      </c>
      <c r="E311">
        <v>6893.8</v>
      </c>
      <c r="F311" s="6">
        <v>74.352999999999994</v>
      </c>
      <c r="G311" s="7">
        <v>132352</v>
      </c>
      <c r="H311" s="8">
        <v>92.641800000000003</v>
      </c>
      <c r="I311" s="9">
        <v>3.9</v>
      </c>
    </row>
    <row r="312" spans="1:9" x14ac:dyDescent="0.35">
      <c r="A312" s="1">
        <v>36831</v>
      </c>
      <c r="B312">
        <v>1.5741699964359399</v>
      </c>
      <c r="C312">
        <v>1375.04</v>
      </c>
      <c r="D312">
        <v>6.4356901103755719</v>
      </c>
      <c r="E312">
        <v>6909.8</v>
      </c>
      <c r="F312" s="6">
        <v>74.456999999999994</v>
      </c>
      <c r="G312" s="7">
        <v>132553</v>
      </c>
      <c r="H312" s="8">
        <v>92.661799999999999</v>
      </c>
      <c r="I312" s="9">
        <v>3.9</v>
      </c>
    </row>
    <row r="313" spans="1:9" x14ac:dyDescent="0.35">
      <c r="A313" s="1">
        <v>36861</v>
      </c>
      <c r="B313">
        <v>1.5694115902842201</v>
      </c>
      <c r="C313">
        <v>1330.93</v>
      </c>
      <c r="D313">
        <v>5.9889543054087468</v>
      </c>
      <c r="E313">
        <v>6952.2</v>
      </c>
      <c r="F313" s="6">
        <v>74.570999999999998</v>
      </c>
      <c r="G313" s="7">
        <v>132718</v>
      </c>
      <c r="H313" s="8">
        <v>92.3459</v>
      </c>
      <c r="I313" s="9">
        <v>3.9</v>
      </c>
    </row>
    <row r="314" spans="1:9" x14ac:dyDescent="0.35">
      <c r="A314" s="1">
        <v>36892</v>
      </c>
      <c r="B314">
        <v>1.1184311183934801</v>
      </c>
      <c r="C314">
        <v>1335.63</v>
      </c>
      <c r="D314">
        <v>5.0428576068430111</v>
      </c>
      <c r="E314">
        <v>6987.4</v>
      </c>
      <c r="F314" s="6">
        <v>74.932000000000002</v>
      </c>
      <c r="G314" s="7">
        <v>132698</v>
      </c>
      <c r="H314" s="8">
        <v>91.890299999999996</v>
      </c>
      <c r="I314" s="9">
        <v>4.2</v>
      </c>
    </row>
    <row r="315" spans="1:9" x14ac:dyDescent="0.35">
      <c r="A315" s="1">
        <v>36923</v>
      </c>
      <c r="B315">
        <v>1.14485371551198</v>
      </c>
      <c r="C315">
        <v>1305.75</v>
      </c>
      <c r="D315">
        <v>4.7619666035574042</v>
      </c>
      <c r="E315">
        <v>7001.8</v>
      </c>
      <c r="F315" s="6">
        <v>75.048000000000002</v>
      </c>
      <c r="G315" s="7">
        <v>132785</v>
      </c>
      <c r="H315" s="8">
        <v>91.291499999999999</v>
      </c>
      <c r="I315" s="9">
        <v>4.2</v>
      </c>
    </row>
    <row r="316" spans="1:9" x14ac:dyDescent="0.35">
      <c r="A316" s="1">
        <v>36951</v>
      </c>
      <c r="B316">
        <v>1.08068059410407</v>
      </c>
      <c r="C316">
        <v>1185.8499999999999</v>
      </c>
      <c r="D316">
        <v>4.2951606062862062</v>
      </c>
      <c r="E316">
        <v>6996.7</v>
      </c>
      <c r="F316" s="6">
        <v>75.055000000000007</v>
      </c>
      <c r="G316" s="7">
        <v>132753</v>
      </c>
      <c r="H316" s="8">
        <v>91.052599999999998</v>
      </c>
      <c r="I316" s="9">
        <v>4.3</v>
      </c>
    </row>
    <row r="317" spans="1:9" x14ac:dyDescent="0.35">
      <c r="A317" s="1">
        <v>36982</v>
      </c>
      <c r="B317">
        <v>0.90291394076850295</v>
      </c>
      <c r="C317">
        <v>1189.8399999999999</v>
      </c>
      <c r="D317">
        <v>3.8288098407375966</v>
      </c>
      <c r="E317">
        <v>7004.2</v>
      </c>
      <c r="F317" s="6">
        <v>75.186999999999998</v>
      </c>
      <c r="G317" s="7">
        <v>132456</v>
      </c>
      <c r="H317" s="8">
        <v>90.729299999999995</v>
      </c>
      <c r="I317" s="9">
        <v>4.4000000000000004</v>
      </c>
    </row>
    <row r="318" spans="1:9" x14ac:dyDescent="0.35">
      <c r="A318" s="1">
        <v>37012</v>
      </c>
      <c r="B318">
        <v>0.76702570587208696</v>
      </c>
      <c r="C318">
        <v>1270.3699999999999</v>
      </c>
      <c r="D318">
        <v>3.2276127530820822</v>
      </c>
      <c r="E318">
        <v>7052.8</v>
      </c>
      <c r="F318" s="6">
        <v>75.385000000000005</v>
      </c>
      <c r="G318" s="7">
        <v>132412</v>
      </c>
      <c r="H318" s="8">
        <v>90.2577</v>
      </c>
      <c r="I318" s="9">
        <v>4.3</v>
      </c>
    </row>
    <row r="319" spans="1:9" x14ac:dyDescent="0.35">
      <c r="A319" s="1">
        <v>37043</v>
      </c>
      <c r="B319">
        <v>1.0026473829393601</v>
      </c>
      <c r="C319">
        <v>1238.71</v>
      </c>
      <c r="D319">
        <v>3.2721583142373909</v>
      </c>
      <c r="E319">
        <v>7069.7</v>
      </c>
      <c r="F319" s="6">
        <v>75.518000000000001</v>
      </c>
      <c r="G319" s="7">
        <v>132296</v>
      </c>
      <c r="H319" s="8">
        <v>89.767700000000005</v>
      </c>
      <c r="I319" s="9">
        <v>4.5</v>
      </c>
    </row>
    <row r="320" spans="1:9" x14ac:dyDescent="0.35">
      <c r="A320" s="1">
        <v>37073</v>
      </c>
      <c r="B320">
        <v>0.76598682396548701</v>
      </c>
      <c r="C320">
        <v>1204.45</v>
      </c>
      <c r="D320">
        <v>3.0456881018754105</v>
      </c>
      <c r="E320">
        <v>7082.3</v>
      </c>
      <c r="F320" s="6">
        <v>75.492999999999995</v>
      </c>
      <c r="G320" s="7">
        <v>132171</v>
      </c>
      <c r="H320" s="8">
        <v>89.225999999999999</v>
      </c>
      <c r="I320" s="9">
        <v>4.5999999999999996</v>
      </c>
    </row>
    <row r="321" spans="1:9" x14ac:dyDescent="0.35">
      <c r="A321" s="1">
        <v>37104</v>
      </c>
      <c r="B321">
        <v>0.74023120393279296</v>
      </c>
      <c r="C321">
        <v>1178.51</v>
      </c>
      <c r="D321">
        <v>2.8328839851045098</v>
      </c>
      <c r="E321">
        <v>7121.7</v>
      </c>
      <c r="F321" s="6">
        <v>75.483999999999995</v>
      </c>
      <c r="G321" s="7">
        <v>132024</v>
      </c>
      <c r="H321" s="8">
        <v>89.132599999999996</v>
      </c>
      <c r="I321" s="9">
        <v>4.9000000000000004</v>
      </c>
    </row>
    <row r="322" spans="1:9" x14ac:dyDescent="0.35">
      <c r="A322" s="1">
        <v>37135</v>
      </c>
      <c r="B322">
        <v>1.2100418787412399</v>
      </c>
      <c r="C322">
        <v>1044.6400000000001</v>
      </c>
      <c r="D322">
        <v>2.1729596268419193</v>
      </c>
      <c r="E322">
        <v>7007</v>
      </c>
      <c r="F322" s="6">
        <v>75.227000000000004</v>
      </c>
      <c r="G322" s="7">
        <v>131765</v>
      </c>
      <c r="H322" s="8">
        <v>88.667900000000003</v>
      </c>
      <c r="I322" s="9">
        <v>5</v>
      </c>
    </row>
    <row r="323" spans="1:9" x14ac:dyDescent="0.35">
      <c r="A323" s="1">
        <v>37165</v>
      </c>
      <c r="B323">
        <v>1.0249382862566401</v>
      </c>
      <c r="C323">
        <v>1076.5899999999999</v>
      </c>
      <c r="D323">
        <v>1.5747523879228775</v>
      </c>
      <c r="E323">
        <v>7212.9</v>
      </c>
      <c r="F323" s="6">
        <v>75.492000000000004</v>
      </c>
      <c r="G323" s="7">
        <v>131452</v>
      </c>
      <c r="H323" s="8">
        <v>88.392600000000002</v>
      </c>
      <c r="I323" s="9">
        <v>5.3</v>
      </c>
    </row>
    <row r="324" spans="1:9" x14ac:dyDescent="0.35">
      <c r="A324" s="1">
        <v>37196</v>
      </c>
      <c r="B324">
        <v>-7.9814332924880299E-2</v>
      </c>
      <c r="C324">
        <v>1129.68</v>
      </c>
      <c r="D324">
        <v>1.1332188205057996</v>
      </c>
      <c r="E324">
        <v>7182.3</v>
      </c>
      <c r="F324" s="6">
        <v>75.441000000000003</v>
      </c>
      <c r="G324" s="7">
        <v>131142</v>
      </c>
      <c r="H324" s="8">
        <v>87.877399999999994</v>
      </c>
      <c r="I324" s="9">
        <v>5.5</v>
      </c>
    </row>
    <row r="325" spans="1:9" x14ac:dyDescent="0.35">
      <c r="A325" s="1">
        <v>37226</v>
      </c>
      <c r="B325">
        <v>0.41143809700070899</v>
      </c>
      <c r="C325">
        <v>1144.93</v>
      </c>
      <c r="D325">
        <v>0.67466698301651729</v>
      </c>
      <c r="E325">
        <v>7166.7</v>
      </c>
      <c r="F325" s="6">
        <v>75.363</v>
      </c>
      <c r="G325" s="7">
        <v>130985</v>
      </c>
      <c r="H325" s="8">
        <v>87.834400000000002</v>
      </c>
      <c r="I325" s="9">
        <v>5.7</v>
      </c>
    </row>
    <row r="326" spans="1:9" x14ac:dyDescent="0.35">
      <c r="A326" s="1">
        <v>37257</v>
      </c>
      <c r="B326">
        <v>0.56605723935027896</v>
      </c>
      <c r="C326">
        <v>1140.21</v>
      </c>
      <c r="D326">
        <v>0.95337011890969681</v>
      </c>
      <c r="E326">
        <v>7184.6</v>
      </c>
      <c r="F326" s="6">
        <v>75.430999999999997</v>
      </c>
      <c r="G326" s="7">
        <v>130852</v>
      </c>
      <c r="H326" s="8">
        <v>88.466499999999996</v>
      </c>
      <c r="I326" s="9">
        <v>5.7</v>
      </c>
    </row>
    <row r="327" spans="1:9" x14ac:dyDescent="0.35">
      <c r="A327" s="1">
        <v>37288</v>
      </c>
      <c r="B327">
        <v>0.76895488891361496</v>
      </c>
      <c r="C327">
        <v>1100.67</v>
      </c>
      <c r="D327">
        <v>0.9671249907557451</v>
      </c>
      <c r="E327">
        <v>7225.2</v>
      </c>
      <c r="F327" s="6">
        <v>75.558000000000007</v>
      </c>
      <c r="G327" s="7">
        <v>130732</v>
      </c>
      <c r="H327" s="8">
        <v>88.466099999999997</v>
      </c>
      <c r="I327" s="9">
        <v>5.7</v>
      </c>
    </row>
    <row r="328" spans="1:9" x14ac:dyDescent="0.35">
      <c r="A328" s="1">
        <v>37316</v>
      </c>
      <c r="B328">
        <v>0.28717229755572499</v>
      </c>
      <c r="C328">
        <v>1153.79</v>
      </c>
      <c r="D328">
        <v>1.3970970043325917</v>
      </c>
      <c r="E328">
        <v>7243.4</v>
      </c>
      <c r="F328" s="6">
        <v>75.763000000000005</v>
      </c>
      <c r="G328" s="7">
        <v>130721</v>
      </c>
      <c r="H328" s="8">
        <v>89.122799999999998</v>
      </c>
      <c r="I328" s="9">
        <v>5.7</v>
      </c>
    </row>
    <row r="329" spans="1:9" x14ac:dyDescent="0.35">
      <c r="A329" s="1">
        <v>37347</v>
      </c>
      <c r="B329">
        <v>0.40578891229730701</v>
      </c>
      <c r="C329">
        <v>1112.03</v>
      </c>
      <c r="D329">
        <v>0.93236591716310713</v>
      </c>
      <c r="E329">
        <v>7312.5</v>
      </c>
      <c r="F329" s="6">
        <v>76.08</v>
      </c>
      <c r="G329" s="7">
        <v>130617</v>
      </c>
      <c r="H329" s="8">
        <v>89.553200000000004</v>
      </c>
      <c r="I329" s="9">
        <v>5.9</v>
      </c>
    </row>
    <row r="330" spans="1:9" x14ac:dyDescent="0.35">
      <c r="A330" s="1">
        <v>37377</v>
      </c>
      <c r="B330">
        <v>0.49827222445914499</v>
      </c>
      <c r="C330">
        <v>1079.27</v>
      </c>
      <c r="D330">
        <v>1.1216328314734847</v>
      </c>
      <c r="E330">
        <v>7288.9</v>
      </c>
      <c r="F330" s="6">
        <v>76.13</v>
      </c>
      <c r="G330" s="7">
        <v>130633</v>
      </c>
      <c r="H330" s="8">
        <v>89.933999999999997</v>
      </c>
      <c r="I330" s="9">
        <v>5.8</v>
      </c>
    </row>
    <row r="331" spans="1:9" x14ac:dyDescent="0.35">
      <c r="A331" s="1">
        <v>37408</v>
      </c>
      <c r="B331">
        <v>0.93758627129021799</v>
      </c>
      <c r="C331">
        <v>1014.05</v>
      </c>
      <c r="D331">
        <v>1.0204305798852191</v>
      </c>
      <c r="E331">
        <v>7322.5</v>
      </c>
      <c r="F331" s="6">
        <v>76.224999999999994</v>
      </c>
      <c r="G331" s="7">
        <v>130683</v>
      </c>
      <c r="H331" s="8">
        <v>90.676900000000003</v>
      </c>
      <c r="I331" s="9">
        <v>5.8</v>
      </c>
    </row>
    <row r="332" spans="1:9" x14ac:dyDescent="0.35">
      <c r="A332" s="1">
        <v>37438</v>
      </c>
      <c r="B332">
        <v>1.53210189703189</v>
      </c>
      <c r="C332">
        <v>903.59</v>
      </c>
      <c r="D332">
        <v>1.146547181399284</v>
      </c>
      <c r="E332">
        <v>7387.3</v>
      </c>
      <c r="F332" s="6">
        <v>76.393000000000001</v>
      </c>
      <c r="G332" s="7">
        <v>130583</v>
      </c>
      <c r="H332" s="8">
        <v>90.645499999999998</v>
      </c>
      <c r="I332" s="9">
        <v>5.8</v>
      </c>
    </row>
    <row r="333" spans="1:9" x14ac:dyDescent="0.35">
      <c r="A333" s="1">
        <v>37469</v>
      </c>
      <c r="B333">
        <v>1.4286359037132701</v>
      </c>
      <c r="C333">
        <v>912.55</v>
      </c>
      <c r="D333">
        <v>1.4298022344761327</v>
      </c>
      <c r="E333">
        <v>7412.6</v>
      </c>
      <c r="F333" s="6">
        <v>76.543000000000006</v>
      </c>
      <c r="G333" s="7">
        <v>130587</v>
      </c>
      <c r="H333" s="8">
        <v>90.547499999999999</v>
      </c>
      <c r="I333" s="9">
        <v>5.7</v>
      </c>
    </row>
    <row r="334" spans="1:9" x14ac:dyDescent="0.35">
      <c r="A334" s="1">
        <v>37500</v>
      </c>
      <c r="B334">
        <v>1.6010423341272899</v>
      </c>
      <c r="C334">
        <v>867.81</v>
      </c>
      <c r="D334">
        <v>1.5850541639446361</v>
      </c>
      <c r="E334">
        <v>7391.5</v>
      </c>
      <c r="F334" s="6">
        <v>76.680999999999997</v>
      </c>
      <c r="G334" s="7">
        <v>130498</v>
      </c>
      <c r="H334" s="8">
        <v>90.638099999999994</v>
      </c>
      <c r="I334" s="9">
        <v>5.7</v>
      </c>
    </row>
    <row r="335" spans="1:9" x14ac:dyDescent="0.35">
      <c r="A335" s="1">
        <v>37530</v>
      </c>
      <c r="B335">
        <v>1.4049344131866699</v>
      </c>
      <c r="C335">
        <v>854.63</v>
      </c>
      <c r="D335">
        <v>1.4435581849967258</v>
      </c>
      <c r="E335">
        <v>7435.2</v>
      </c>
      <c r="F335" s="6">
        <v>76.820999999999998</v>
      </c>
      <c r="G335" s="7">
        <v>130621</v>
      </c>
      <c r="H335" s="8">
        <v>90.4041</v>
      </c>
      <c r="I335" s="9">
        <v>5.7</v>
      </c>
    </row>
    <row r="336" spans="1:9" x14ac:dyDescent="0.35">
      <c r="A336" s="1">
        <v>37561</v>
      </c>
      <c r="B336">
        <v>1.0256555032910899</v>
      </c>
      <c r="C336">
        <v>909.93</v>
      </c>
      <c r="D336">
        <v>1.1434205586871351</v>
      </c>
      <c r="E336">
        <v>7463.8</v>
      </c>
      <c r="F336" s="6">
        <v>76.897000000000006</v>
      </c>
      <c r="G336" s="7">
        <v>130618</v>
      </c>
      <c r="H336" s="8">
        <v>90.898499999999999</v>
      </c>
      <c r="I336" s="9">
        <v>5.9</v>
      </c>
    </row>
    <row r="337" spans="1:9" x14ac:dyDescent="0.35">
      <c r="A337" s="1">
        <v>37591</v>
      </c>
      <c r="B337">
        <v>0.87757267796363403</v>
      </c>
      <c r="C337">
        <v>899.18</v>
      </c>
      <c r="D337">
        <v>1.1245793050798354</v>
      </c>
      <c r="E337">
        <v>7519.9</v>
      </c>
      <c r="F337" s="6">
        <v>76.971000000000004</v>
      </c>
      <c r="G337" s="7">
        <v>130470</v>
      </c>
      <c r="H337" s="8">
        <v>90.388999999999996</v>
      </c>
      <c r="I337" s="9">
        <v>6</v>
      </c>
    </row>
    <row r="338" spans="1:9" x14ac:dyDescent="0.35">
      <c r="A338" s="1">
        <v>37622</v>
      </c>
      <c r="B338">
        <v>0.83336457136619002</v>
      </c>
      <c r="C338">
        <v>895.84</v>
      </c>
      <c r="D338">
        <v>1.0165960028022512</v>
      </c>
      <c r="E338">
        <v>7541.3</v>
      </c>
      <c r="F338" s="6">
        <v>77.200999999999993</v>
      </c>
      <c r="G338" s="7">
        <v>130579</v>
      </c>
      <c r="H338" s="8">
        <v>91.135499999999993</v>
      </c>
      <c r="I338" s="9">
        <v>5.8</v>
      </c>
    </row>
    <row r="339" spans="1:9" x14ac:dyDescent="0.35">
      <c r="A339" s="1">
        <v>37653</v>
      </c>
      <c r="B339">
        <v>0.62586687606586899</v>
      </c>
      <c r="C339">
        <v>837.62</v>
      </c>
      <c r="D339">
        <v>1.1557167963211095</v>
      </c>
      <c r="E339">
        <v>7548.6</v>
      </c>
      <c r="F339" s="6">
        <v>77.525999999999996</v>
      </c>
      <c r="G339" s="7">
        <v>130443</v>
      </c>
      <c r="H339" s="8">
        <v>91.250200000000007</v>
      </c>
      <c r="I339" s="9">
        <v>5.9</v>
      </c>
    </row>
    <row r="340" spans="1:9" x14ac:dyDescent="0.35">
      <c r="A340" s="1">
        <v>37681</v>
      </c>
      <c r="B340">
        <v>0.123510872554585</v>
      </c>
      <c r="C340">
        <v>846.62</v>
      </c>
      <c r="D340">
        <v>1.0589408572308132</v>
      </c>
      <c r="E340">
        <v>7611.5</v>
      </c>
      <c r="F340" s="6">
        <v>77.724999999999994</v>
      </c>
      <c r="G340" s="7">
        <v>130233</v>
      </c>
      <c r="H340" s="8">
        <v>91.005899999999997</v>
      </c>
      <c r="I340" s="9">
        <v>5.9</v>
      </c>
    </row>
    <row r="341" spans="1:9" x14ac:dyDescent="0.35">
      <c r="A341" s="1">
        <v>37712</v>
      </c>
      <c r="B341">
        <v>3.1387103449182101E-2</v>
      </c>
      <c r="C341">
        <v>890.03</v>
      </c>
      <c r="D341">
        <v>1.0129460325956607</v>
      </c>
      <c r="E341">
        <v>7634.5</v>
      </c>
      <c r="F341" s="6">
        <v>77.593000000000004</v>
      </c>
      <c r="G341" s="7">
        <v>130176</v>
      </c>
      <c r="H341" s="8">
        <v>90.428100000000001</v>
      </c>
      <c r="I341" s="9">
        <v>6</v>
      </c>
    </row>
    <row r="342" spans="1:9" x14ac:dyDescent="0.35">
      <c r="A342" s="1">
        <v>37742</v>
      </c>
      <c r="B342">
        <v>-0.50894030587945704</v>
      </c>
      <c r="C342">
        <v>935.96</v>
      </c>
      <c r="D342">
        <v>1.2786350795707562</v>
      </c>
      <c r="E342">
        <v>7650.3</v>
      </c>
      <c r="F342" s="6">
        <v>77.504000000000005</v>
      </c>
      <c r="G342" s="7">
        <v>130197</v>
      </c>
      <c r="H342" s="8">
        <v>90.407300000000006</v>
      </c>
      <c r="I342" s="9">
        <v>6.1</v>
      </c>
    </row>
    <row r="343" spans="1:9" x14ac:dyDescent="0.35">
      <c r="A343" s="1">
        <v>37773</v>
      </c>
      <c r="B343">
        <v>-0.41078774002212398</v>
      </c>
      <c r="C343">
        <v>988</v>
      </c>
      <c r="D343">
        <v>1.1003859192231813</v>
      </c>
      <c r="E343">
        <v>7699.6</v>
      </c>
      <c r="F343" s="6">
        <v>77.587999999999994</v>
      </c>
      <c r="G343" s="7">
        <v>130192</v>
      </c>
      <c r="H343" s="8">
        <v>90.521799999999999</v>
      </c>
      <c r="I343" s="9">
        <v>6.3</v>
      </c>
    </row>
    <row r="344" spans="1:9" x14ac:dyDescent="0.35">
      <c r="A344" s="1">
        <v>37803</v>
      </c>
      <c r="B344">
        <v>-1.06010228260992</v>
      </c>
      <c r="C344">
        <v>992.54</v>
      </c>
      <c r="D344">
        <v>0.93733672638985599</v>
      </c>
      <c r="E344">
        <v>7757</v>
      </c>
      <c r="F344" s="6">
        <v>77.816000000000003</v>
      </c>
      <c r="G344" s="7">
        <v>130183</v>
      </c>
      <c r="H344" s="8">
        <v>90.989599999999996</v>
      </c>
      <c r="I344" s="9">
        <v>6.2</v>
      </c>
    </row>
    <row r="345" spans="1:9" x14ac:dyDescent="0.35">
      <c r="A345" s="1">
        <v>37834</v>
      </c>
      <c r="B345">
        <v>-0.211577848674675</v>
      </c>
      <c r="C345">
        <v>989.53</v>
      </c>
      <c r="D345">
        <v>0.73519715622851489</v>
      </c>
      <c r="E345">
        <v>7852.1</v>
      </c>
      <c r="F345" s="6">
        <v>78.078999999999994</v>
      </c>
      <c r="G345" s="7">
        <v>130153</v>
      </c>
      <c r="H345" s="8">
        <v>90.785799999999995</v>
      </c>
      <c r="I345" s="9">
        <v>6.1</v>
      </c>
    </row>
    <row r="346" spans="1:9" x14ac:dyDescent="0.35">
      <c r="A346" s="1">
        <v>37865</v>
      </c>
      <c r="B346">
        <v>-0.56042980378404605</v>
      </c>
      <c r="C346">
        <v>1019.44</v>
      </c>
      <c r="D346">
        <v>0.85558646888159462</v>
      </c>
      <c r="E346">
        <v>7853.7</v>
      </c>
      <c r="F346" s="6">
        <v>78.322999999999993</v>
      </c>
      <c r="G346" s="7">
        <v>130252</v>
      </c>
      <c r="H346" s="8">
        <v>91.382900000000006</v>
      </c>
      <c r="I346" s="9">
        <v>6.1</v>
      </c>
    </row>
    <row r="347" spans="1:9" x14ac:dyDescent="0.35">
      <c r="A347" s="1">
        <v>37895</v>
      </c>
      <c r="B347">
        <v>-0.53300813203333297</v>
      </c>
      <c r="C347">
        <v>1038.73</v>
      </c>
      <c r="D347">
        <v>0.83359612951904705</v>
      </c>
      <c r="E347">
        <v>7867.4</v>
      </c>
      <c r="F347" s="6">
        <v>78.332999999999998</v>
      </c>
      <c r="G347" s="7">
        <v>130439</v>
      </c>
      <c r="H347" s="8">
        <v>91.500500000000002</v>
      </c>
      <c r="I347" s="9">
        <v>6</v>
      </c>
    </row>
    <row r="348" spans="1:9" x14ac:dyDescent="0.35">
      <c r="A348" s="1">
        <v>37926</v>
      </c>
      <c r="B348">
        <v>-0.55347860426311901</v>
      </c>
      <c r="C348">
        <v>1049.9000000000001</v>
      </c>
      <c r="D348">
        <v>0.87423641389775364</v>
      </c>
      <c r="E348">
        <v>7922.6</v>
      </c>
      <c r="F348" s="6">
        <v>78.432000000000002</v>
      </c>
      <c r="G348" s="7">
        <v>130482</v>
      </c>
      <c r="H348" s="8">
        <v>92.126499999999993</v>
      </c>
      <c r="I348" s="9">
        <v>5.8</v>
      </c>
    </row>
    <row r="349" spans="1:9" x14ac:dyDescent="0.35">
      <c r="A349" s="1">
        <v>37956</v>
      </c>
      <c r="B349">
        <v>-0.53065143223316802</v>
      </c>
      <c r="C349">
        <v>1080.6400000000001</v>
      </c>
      <c r="D349">
        <v>0.74009550477911201</v>
      </c>
      <c r="E349">
        <v>7950.4</v>
      </c>
      <c r="F349" s="6">
        <v>78.605000000000004</v>
      </c>
      <c r="G349" s="7">
        <v>130595</v>
      </c>
      <c r="H349" s="8">
        <v>92.172200000000004</v>
      </c>
      <c r="I349" s="9">
        <v>5.7</v>
      </c>
    </row>
    <row r="350" spans="1:9" x14ac:dyDescent="0.35">
      <c r="A350" s="1">
        <v>37987</v>
      </c>
      <c r="B350">
        <v>-0.72042022699189001</v>
      </c>
      <c r="C350">
        <v>1132.52</v>
      </c>
      <c r="D350">
        <v>0.75299118064588866</v>
      </c>
      <c r="E350">
        <v>8007.1</v>
      </c>
      <c r="F350" s="6">
        <v>78.909000000000006</v>
      </c>
      <c r="G350" s="7">
        <v>130765</v>
      </c>
      <c r="H350" s="8">
        <v>92.326999999999998</v>
      </c>
      <c r="I350" s="9">
        <v>5.7</v>
      </c>
    </row>
    <row r="351" spans="1:9" x14ac:dyDescent="0.35">
      <c r="A351" s="1">
        <v>38018</v>
      </c>
      <c r="B351">
        <v>-0.345209202557826</v>
      </c>
      <c r="C351">
        <v>1143.3599999999999</v>
      </c>
      <c r="D351">
        <v>0.74652051375722461</v>
      </c>
      <c r="E351">
        <v>8040.4</v>
      </c>
      <c r="F351" s="6">
        <v>79.076999999999998</v>
      </c>
      <c r="G351" s="7">
        <v>130822</v>
      </c>
      <c r="H351" s="8">
        <v>92.887299999999996</v>
      </c>
      <c r="I351" s="9">
        <v>5.6</v>
      </c>
    </row>
    <row r="352" spans="1:9" x14ac:dyDescent="0.35">
      <c r="A352" s="1">
        <v>38047</v>
      </c>
      <c r="B352">
        <v>-0.53196964683650005</v>
      </c>
      <c r="C352">
        <v>1123.98</v>
      </c>
      <c r="D352">
        <v>0.90794365771806484</v>
      </c>
      <c r="E352">
        <v>8098.8</v>
      </c>
      <c r="F352" s="6">
        <v>79.198999999999998</v>
      </c>
      <c r="G352" s="7">
        <v>131139</v>
      </c>
      <c r="H352" s="8">
        <v>92.532499999999999</v>
      </c>
      <c r="I352" s="9">
        <v>5.8</v>
      </c>
    </row>
    <row r="353" spans="1:9" x14ac:dyDescent="0.35">
      <c r="A353" s="1">
        <v>38078</v>
      </c>
      <c r="B353">
        <v>-0.743685194789938</v>
      </c>
      <c r="C353">
        <v>1133.08</v>
      </c>
      <c r="D353">
        <v>0.8692648466134143</v>
      </c>
      <c r="E353">
        <v>8107.2</v>
      </c>
      <c r="F353" s="6">
        <v>79.346000000000004</v>
      </c>
      <c r="G353" s="7">
        <v>131410</v>
      </c>
      <c r="H353" s="8">
        <v>92.909599999999998</v>
      </c>
      <c r="I353" s="9">
        <v>5.6</v>
      </c>
    </row>
    <row r="354" spans="1:9" x14ac:dyDescent="0.35">
      <c r="A354" s="1">
        <v>38108</v>
      </c>
      <c r="B354">
        <v>-0.36499887296311601</v>
      </c>
      <c r="C354">
        <v>1102.78</v>
      </c>
      <c r="D354">
        <v>1.0677554609276352</v>
      </c>
      <c r="E354">
        <v>8176.5</v>
      </c>
      <c r="F354" s="6">
        <v>79.603999999999999</v>
      </c>
      <c r="G354" s="7">
        <v>131694</v>
      </c>
      <c r="H354" s="8">
        <v>93.583799999999997</v>
      </c>
      <c r="I354" s="9">
        <v>5.6</v>
      </c>
    </row>
    <row r="355" spans="1:9" x14ac:dyDescent="0.35">
      <c r="A355" s="1">
        <v>38139</v>
      </c>
      <c r="B355">
        <v>-0.38295542200586402</v>
      </c>
      <c r="C355">
        <v>1132.76</v>
      </c>
      <c r="D355">
        <v>1.3248040514663857</v>
      </c>
      <c r="E355">
        <v>8157.6</v>
      </c>
      <c r="F355" s="6">
        <v>79.831000000000003</v>
      </c>
      <c r="G355" s="7">
        <v>131789</v>
      </c>
      <c r="H355" s="8">
        <v>92.862099999999998</v>
      </c>
      <c r="I355" s="9">
        <v>5.6</v>
      </c>
    </row>
    <row r="356" spans="1:9" x14ac:dyDescent="0.35">
      <c r="A356" s="1">
        <v>38169</v>
      </c>
      <c r="B356">
        <v>-0.32345772276791002</v>
      </c>
      <c r="C356">
        <v>1105.8499999999999</v>
      </c>
      <c r="D356">
        <v>1.4383094227721513</v>
      </c>
      <c r="E356">
        <v>8236.9</v>
      </c>
      <c r="F356" s="6">
        <v>79.905000000000001</v>
      </c>
      <c r="G356" s="7">
        <v>131849</v>
      </c>
      <c r="H356" s="8">
        <v>93.551100000000005</v>
      </c>
      <c r="I356" s="9">
        <v>5.5</v>
      </c>
    </row>
    <row r="357" spans="1:9" x14ac:dyDescent="0.35">
      <c r="A357" s="1">
        <v>38200</v>
      </c>
      <c r="B357">
        <v>-0.43630815235475601</v>
      </c>
      <c r="C357">
        <v>1088.94</v>
      </c>
      <c r="D357">
        <v>1.6265954928925317</v>
      </c>
      <c r="E357">
        <v>8271.6</v>
      </c>
      <c r="F357" s="6">
        <v>79.945999999999998</v>
      </c>
      <c r="G357" s="7">
        <v>131936</v>
      </c>
      <c r="H357" s="8">
        <v>93.632800000000003</v>
      </c>
      <c r="I357" s="9">
        <v>5.4</v>
      </c>
    </row>
    <row r="358" spans="1:9" x14ac:dyDescent="0.35">
      <c r="A358" s="1">
        <v>38231</v>
      </c>
      <c r="B358">
        <v>-0.55765280543942497</v>
      </c>
      <c r="C358">
        <v>1117.6600000000001</v>
      </c>
      <c r="D358">
        <v>1.9264559339897347</v>
      </c>
      <c r="E358">
        <v>8341.5</v>
      </c>
      <c r="F358" s="6">
        <v>80.103999999999999</v>
      </c>
      <c r="G358" s="7">
        <v>132082</v>
      </c>
      <c r="H358" s="8">
        <v>93.741799999999998</v>
      </c>
      <c r="I358" s="9">
        <v>5.4</v>
      </c>
    </row>
    <row r="359" spans="1:9" x14ac:dyDescent="0.35">
      <c r="A359" s="1">
        <v>38261</v>
      </c>
      <c r="B359">
        <v>-0.54679800693087299</v>
      </c>
      <c r="C359">
        <v>1118.07</v>
      </c>
      <c r="D359">
        <v>2.0808222692067044</v>
      </c>
      <c r="E359">
        <v>8397.1</v>
      </c>
      <c r="F359" s="6">
        <v>80.447999999999993</v>
      </c>
      <c r="G359" s="7">
        <v>132433</v>
      </c>
      <c r="H359" s="8">
        <v>94.567099999999996</v>
      </c>
      <c r="I359" s="9">
        <v>5.5</v>
      </c>
    </row>
    <row r="360" spans="1:9" x14ac:dyDescent="0.35">
      <c r="A360" s="1">
        <v>38292</v>
      </c>
      <c r="B360">
        <v>-0.68503706404773301</v>
      </c>
      <c r="C360">
        <v>1168.94</v>
      </c>
      <c r="D360">
        <v>2.3531338052106197</v>
      </c>
      <c r="E360">
        <v>8444.5</v>
      </c>
      <c r="F360" s="6">
        <v>80.757999999999996</v>
      </c>
      <c r="G360" s="7">
        <v>132509</v>
      </c>
      <c r="H360" s="8">
        <v>94.8</v>
      </c>
      <c r="I360" s="9">
        <v>5.4</v>
      </c>
    </row>
    <row r="361" spans="1:9" x14ac:dyDescent="0.35">
      <c r="A361" s="1">
        <v>38322</v>
      </c>
      <c r="B361">
        <v>-0.73377399093101103</v>
      </c>
      <c r="C361">
        <v>1199.21</v>
      </c>
      <c r="D361">
        <v>2.5348799388328516</v>
      </c>
      <c r="E361">
        <v>8504.4</v>
      </c>
      <c r="F361" s="6">
        <v>80.801000000000002</v>
      </c>
      <c r="G361" s="7">
        <v>132633</v>
      </c>
      <c r="H361" s="8">
        <v>95.542599999999993</v>
      </c>
      <c r="I361" s="9">
        <v>5.4</v>
      </c>
    </row>
    <row r="362" spans="1:9" x14ac:dyDescent="0.35">
      <c r="A362" s="1">
        <v>38353</v>
      </c>
      <c r="B362">
        <v>-0.71790925877422596</v>
      </c>
      <c r="C362">
        <v>1181.4100000000001</v>
      </c>
      <c r="D362">
        <v>2.6782117060838733</v>
      </c>
      <c r="E362">
        <v>8497.7000000000007</v>
      </c>
      <c r="F362" s="6">
        <v>80.906999999999996</v>
      </c>
      <c r="G362" s="7">
        <v>132778</v>
      </c>
      <c r="H362" s="8">
        <v>95.883099999999999</v>
      </c>
      <c r="I362" s="9">
        <v>5.3</v>
      </c>
    </row>
    <row r="363" spans="1:9" x14ac:dyDescent="0.35">
      <c r="A363" s="1">
        <v>38384</v>
      </c>
      <c r="B363">
        <v>-0.93754688220481397</v>
      </c>
      <c r="C363">
        <v>1199.6300000000001</v>
      </c>
      <c r="D363">
        <v>2.8393581608537524</v>
      </c>
      <c r="E363">
        <v>8559.1</v>
      </c>
      <c r="F363" s="6">
        <v>81.132000000000005</v>
      </c>
      <c r="G363" s="7">
        <v>133033</v>
      </c>
      <c r="H363" s="8">
        <v>96.561599999999999</v>
      </c>
      <c r="I363" s="9">
        <v>5.4</v>
      </c>
    </row>
    <row r="364" spans="1:9" x14ac:dyDescent="0.35">
      <c r="A364" s="1">
        <v>38412</v>
      </c>
      <c r="B364">
        <v>-0.64164263130084997</v>
      </c>
      <c r="C364">
        <v>1194.9000000000001</v>
      </c>
      <c r="D364">
        <v>2.9634440455374262</v>
      </c>
      <c r="E364">
        <v>8598.4</v>
      </c>
      <c r="F364" s="6">
        <v>81.375</v>
      </c>
      <c r="G364" s="7">
        <v>133153</v>
      </c>
      <c r="H364" s="8">
        <v>96.437100000000001</v>
      </c>
      <c r="I364" s="9">
        <v>5.2</v>
      </c>
    </row>
    <row r="365" spans="1:9" x14ac:dyDescent="0.35">
      <c r="A365" s="1">
        <v>38443</v>
      </c>
      <c r="B365">
        <v>-0.39115736786528199</v>
      </c>
      <c r="C365">
        <v>1164.42</v>
      </c>
      <c r="D365">
        <v>3.0767634111824358</v>
      </c>
      <c r="E365">
        <v>8678.4</v>
      </c>
      <c r="F365" s="6">
        <v>81.602999999999994</v>
      </c>
      <c r="G365" s="7">
        <v>133516</v>
      </c>
      <c r="H365" s="8">
        <v>96.628</v>
      </c>
      <c r="I365" s="9">
        <v>5.2</v>
      </c>
    </row>
    <row r="366" spans="1:9" x14ac:dyDescent="0.35">
      <c r="A366" s="1">
        <v>38473</v>
      </c>
      <c r="B366">
        <v>-0.31636917871701198</v>
      </c>
      <c r="C366">
        <v>1178.28</v>
      </c>
      <c r="D366">
        <v>3.1453718719778498</v>
      </c>
      <c r="E366">
        <v>8671.6</v>
      </c>
      <c r="F366" s="6">
        <v>81.649000000000001</v>
      </c>
      <c r="G366" s="7">
        <v>133687</v>
      </c>
      <c r="H366" s="8">
        <v>96.730599999999995</v>
      </c>
      <c r="I366" s="9">
        <v>5.0999999999999996</v>
      </c>
    </row>
    <row r="367" spans="1:9" x14ac:dyDescent="0.35">
      <c r="A367" s="1">
        <v>38504</v>
      </c>
      <c r="B367">
        <v>-0.46529650502049502</v>
      </c>
      <c r="C367">
        <v>1202.26</v>
      </c>
      <c r="D367">
        <v>3.3173945986289768</v>
      </c>
      <c r="E367">
        <v>8753.4</v>
      </c>
      <c r="F367" s="6">
        <v>81.7</v>
      </c>
      <c r="G367" s="7">
        <v>133940</v>
      </c>
      <c r="H367" s="8">
        <v>97.148799999999994</v>
      </c>
      <c r="I367" s="9">
        <v>5</v>
      </c>
    </row>
    <row r="368" spans="1:9" x14ac:dyDescent="0.35">
      <c r="A368" s="1">
        <v>38534</v>
      </c>
      <c r="B368">
        <v>-0.56506822105736698</v>
      </c>
      <c r="C368">
        <v>1222.24</v>
      </c>
      <c r="D368">
        <v>3.5764782160077768</v>
      </c>
      <c r="E368">
        <v>8853.7999999999993</v>
      </c>
      <c r="F368" s="6">
        <v>82.046000000000006</v>
      </c>
      <c r="G368" s="7">
        <v>134297</v>
      </c>
      <c r="H368" s="8">
        <v>96.838300000000004</v>
      </c>
      <c r="I368" s="9">
        <v>5</v>
      </c>
    </row>
    <row r="369" spans="1:9" x14ac:dyDescent="0.35">
      <c r="A369" s="1">
        <v>38565</v>
      </c>
      <c r="B369">
        <v>-0.57118507263931295</v>
      </c>
      <c r="C369">
        <v>1224.27</v>
      </c>
      <c r="D369">
        <v>3.6316250197712243</v>
      </c>
      <c r="E369">
        <v>8850.1</v>
      </c>
      <c r="F369" s="6">
        <v>82.376999999999995</v>
      </c>
      <c r="G369" s="7">
        <v>134495</v>
      </c>
      <c r="H369" s="8">
        <v>97.160300000000007</v>
      </c>
      <c r="I369" s="9">
        <v>4.9000000000000004</v>
      </c>
    </row>
    <row r="370" spans="1:9" x14ac:dyDescent="0.35">
      <c r="A370" s="1">
        <v>38596</v>
      </c>
      <c r="B370">
        <v>-0.47833414285369202</v>
      </c>
      <c r="C370">
        <v>1225.9100000000001</v>
      </c>
      <c r="D370">
        <v>4.1378669486416255</v>
      </c>
      <c r="E370">
        <v>8900.4</v>
      </c>
      <c r="F370" s="6">
        <v>83.171999999999997</v>
      </c>
      <c r="G370" s="7">
        <v>134551</v>
      </c>
      <c r="H370" s="8">
        <v>95.272900000000007</v>
      </c>
      <c r="I370" s="9">
        <v>5</v>
      </c>
    </row>
    <row r="371" spans="1:9" x14ac:dyDescent="0.35">
      <c r="A371" s="1">
        <v>38626</v>
      </c>
      <c r="B371">
        <v>-0.357603918693501</v>
      </c>
      <c r="C371">
        <v>1191.96</v>
      </c>
      <c r="D371">
        <v>4.2000790062957147</v>
      </c>
      <c r="E371">
        <v>8938.5</v>
      </c>
      <c r="F371" s="6">
        <v>83.305000000000007</v>
      </c>
      <c r="G371" s="7">
        <v>134644</v>
      </c>
      <c r="H371" s="8">
        <v>96.438299999999998</v>
      </c>
      <c r="I371" s="9">
        <v>5</v>
      </c>
    </row>
    <row r="372" spans="1:9" x14ac:dyDescent="0.35">
      <c r="A372" s="1">
        <v>38657</v>
      </c>
      <c r="B372">
        <v>-0.32616413603415401</v>
      </c>
      <c r="C372">
        <v>1237.3699999999999</v>
      </c>
      <c r="D372">
        <v>4.3257905363077187</v>
      </c>
      <c r="E372">
        <v>8946.2000000000007</v>
      </c>
      <c r="F372" s="6">
        <v>83.131</v>
      </c>
      <c r="G372" s="7">
        <v>135001</v>
      </c>
      <c r="H372" s="8">
        <v>97.495099999999994</v>
      </c>
      <c r="I372" s="9">
        <v>5</v>
      </c>
    </row>
    <row r="373" spans="1:9" x14ac:dyDescent="0.35">
      <c r="A373" s="1">
        <v>38687</v>
      </c>
      <c r="B373">
        <v>-0.29769608094753103</v>
      </c>
      <c r="C373">
        <v>1262.07</v>
      </c>
      <c r="D373">
        <v>4.3629887487007366</v>
      </c>
      <c r="E373">
        <v>8981.1</v>
      </c>
      <c r="F373" s="6">
        <v>83.131</v>
      </c>
      <c r="G373" s="7">
        <v>135161</v>
      </c>
      <c r="H373" s="8">
        <v>97.978800000000007</v>
      </c>
      <c r="I373" s="9">
        <v>4.9000000000000004</v>
      </c>
    </row>
    <row r="374" spans="1:9" x14ac:dyDescent="0.35">
      <c r="A374" s="1">
        <v>38718</v>
      </c>
      <c r="B374">
        <v>-0.37989805004317601</v>
      </c>
      <c r="C374">
        <v>1278.72</v>
      </c>
      <c r="D374">
        <v>4.5346238035091506</v>
      </c>
      <c r="E374">
        <v>9071.6</v>
      </c>
      <c r="F374" s="6">
        <v>83.534000000000006</v>
      </c>
      <c r="G374" s="7">
        <v>135425</v>
      </c>
      <c r="H374" s="8">
        <v>98.130499999999998</v>
      </c>
      <c r="I374" s="9">
        <v>4.7</v>
      </c>
    </row>
    <row r="375" spans="1:9" x14ac:dyDescent="0.35">
      <c r="A375" s="1">
        <v>38749</v>
      </c>
      <c r="B375">
        <v>-0.33370811212915102</v>
      </c>
      <c r="C375">
        <v>1276.6500000000001</v>
      </c>
      <c r="D375">
        <v>4.6042328588727761</v>
      </c>
      <c r="E375">
        <v>9096</v>
      </c>
      <c r="F375" s="6">
        <v>83.584000000000003</v>
      </c>
      <c r="G375" s="7">
        <v>135731</v>
      </c>
      <c r="H375" s="8">
        <v>98.177899999999994</v>
      </c>
      <c r="I375" s="9">
        <v>4.8</v>
      </c>
    </row>
    <row r="376" spans="1:9" x14ac:dyDescent="0.35">
      <c r="A376" s="1">
        <v>38777</v>
      </c>
      <c r="B376">
        <v>-0.417819997883698</v>
      </c>
      <c r="C376">
        <v>1293.74</v>
      </c>
      <c r="D376">
        <v>4.7659006139767222</v>
      </c>
      <c r="E376">
        <v>9132.9</v>
      </c>
      <c r="F376" s="6">
        <v>83.745999999999995</v>
      </c>
      <c r="G376" s="7">
        <v>136040</v>
      </c>
      <c r="H376" s="8">
        <v>98.389799999999994</v>
      </c>
      <c r="I376" s="9">
        <v>4.7</v>
      </c>
    </row>
    <row r="377" spans="1:9" x14ac:dyDescent="0.35">
      <c r="A377" s="1">
        <v>38808</v>
      </c>
      <c r="B377">
        <v>-0.46154245957988899</v>
      </c>
      <c r="C377">
        <v>1302.18</v>
      </c>
      <c r="D377">
        <v>4.9122217791576119</v>
      </c>
      <c r="E377">
        <v>9191.6</v>
      </c>
      <c r="F377" s="6">
        <v>84.135000000000005</v>
      </c>
      <c r="G377" s="7">
        <v>136211</v>
      </c>
      <c r="H377" s="8">
        <v>98.676900000000003</v>
      </c>
      <c r="I377" s="9">
        <v>4.7</v>
      </c>
    </row>
    <row r="378" spans="1:9" x14ac:dyDescent="0.35">
      <c r="A378" s="1">
        <v>38838</v>
      </c>
      <c r="B378">
        <v>-0.36528105405566302</v>
      </c>
      <c r="C378">
        <v>1290</v>
      </c>
      <c r="D378">
        <v>5.0650707461896074</v>
      </c>
      <c r="E378">
        <v>9231.7999999999993</v>
      </c>
      <c r="F378" s="6">
        <v>84.361000000000004</v>
      </c>
      <c r="G378" s="7">
        <v>136247</v>
      </c>
      <c r="H378" s="8">
        <v>98.705200000000005</v>
      </c>
      <c r="I378" s="9">
        <v>4.5999999999999996</v>
      </c>
    </row>
    <row r="379" spans="1:9" x14ac:dyDescent="0.35">
      <c r="A379" s="1">
        <v>38869</v>
      </c>
      <c r="B379">
        <v>-0.38163344973104002</v>
      </c>
      <c r="C379">
        <v>1253.1199999999999</v>
      </c>
      <c r="D379">
        <v>5.2625752369177041</v>
      </c>
      <c r="E379">
        <v>9259.6</v>
      </c>
      <c r="F379" s="6">
        <v>84.569000000000003</v>
      </c>
      <c r="G379" s="7">
        <v>136328</v>
      </c>
      <c r="H379" s="8">
        <v>99.042699999999996</v>
      </c>
      <c r="I379" s="9">
        <v>4.5999999999999996</v>
      </c>
    </row>
    <row r="380" spans="1:9" x14ac:dyDescent="0.35">
      <c r="A380" s="1">
        <v>38899</v>
      </c>
      <c r="B380">
        <v>-0.28832192298617199</v>
      </c>
      <c r="C380">
        <v>1260.24</v>
      </c>
      <c r="D380">
        <v>5.2258415736097517</v>
      </c>
      <c r="E380">
        <v>9343.7999999999993</v>
      </c>
      <c r="F380" s="6">
        <v>84.858000000000004</v>
      </c>
      <c r="G380" s="7">
        <v>136522</v>
      </c>
      <c r="H380" s="8">
        <v>98.980400000000003</v>
      </c>
      <c r="I380" s="9">
        <v>4.7</v>
      </c>
    </row>
    <row r="381" spans="1:9" x14ac:dyDescent="0.35">
      <c r="A381" s="1">
        <v>38930</v>
      </c>
      <c r="B381">
        <v>-0.31974335856625602</v>
      </c>
      <c r="C381">
        <v>1287.1500000000001</v>
      </c>
      <c r="D381">
        <v>5.2036030726976525</v>
      </c>
      <c r="E381">
        <v>9342.2000000000007</v>
      </c>
      <c r="F381" s="6">
        <v>85.125</v>
      </c>
      <c r="G381" s="7">
        <v>136688</v>
      </c>
      <c r="H381" s="8">
        <v>99.410600000000002</v>
      </c>
      <c r="I381" s="9">
        <v>4.7</v>
      </c>
    </row>
    <row r="382" spans="1:9" x14ac:dyDescent="0.35">
      <c r="A382" s="1">
        <v>38961</v>
      </c>
      <c r="B382">
        <v>-0.37478246428990097</v>
      </c>
      <c r="C382">
        <v>1317.81</v>
      </c>
      <c r="D382">
        <v>5.1540191950283667</v>
      </c>
      <c r="E382">
        <v>9375.4</v>
      </c>
      <c r="F382" s="6">
        <v>84.902000000000001</v>
      </c>
      <c r="G382" s="7">
        <v>136824</v>
      </c>
      <c r="H382" s="8">
        <v>99.220699999999994</v>
      </c>
      <c r="I382" s="9">
        <v>4.5</v>
      </c>
    </row>
    <row r="383" spans="1:9" x14ac:dyDescent="0.35">
      <c r="A383" s="1">
        <v>38991</v>
      </c>
      <c r="B383">
        <v>-0.40902185621369402</v>
      </c>
      <c r="C383">
        <v>1363.38</v>
      </c>
      <c r="D383">
        <v>5.1526349001535898</v>
      </c>
      <c r="E383">
        <v>9393.6</v>
      </c>
      <c r="F383" s="6">
        <v>84.701999999999998</v>
      </c>
      <c r="G383" s="7">
        <v>136848</v>
      </c>
      <c r="H383" s="8">
        <v>99.125299999999996</v>
      </c>
      <c r="I383" s="9">
        <v>4.4000000000000004</v>
      </c>
    </row>
    <row r="384" spans="1:9" x14ac:dyDescent="0.35">
      <c r="A384" s="1">
        <v>39022</v>
      </c>
      <c r="B384">
        <v>-0.37920974421204501</v>
      </c>
      <c r="C384">
        <v>1388.63</v>
      </c>
      <c r="D384">
        <v>5.128251804074015</v>
      </c>
      <c r="E384">
        <v>9400.2000000000007</v>
      </c>
      <c r="F384" s="6">
        <v>84.730999999999995</v>
      </c>
      <c r="G384" s="7">
        <v>137069</v>
      </c>
      <c r="H384" s="8">
        <v>99.096900000000005</v>
      </c>
      <c r="I384" s="9">
        <v>4.5</v>
      </c>
    </row>
    <row r="385" spans="1:9" x14ac:dyDescent="0.35">
      <c r="A385" s="1">
        <v>39052</v>
      </c>
      <c r="B385">
        <v>-0.50438890238949996</v>
      </c>
      <c r="C385">
        <v>1416.42</v>
      </c>
      <c r="D385">
        <v>5.16808265104887</v>
      </c>
      <c r="E385">
        <v>9488.2999999999993</v>
      </c>
      <c r="F385" s="6">
        <v>85.031999999999996</v>
      </c>
      <c r="G385" s="7">
        <v>137253</v>
      </c>
      <c r="H385" s="8">
        <v>100.1122</v>
      </c>
      <c r="I385" s="9">
        <v>4.4000000000000004</v>
      </c>
    </row>
    <row r="386" spans="1:9" x14ac:dyDescent="0.35">
      <c r="A386" s="1">
        <v>39083</v>
      </c>
      <c r="B386">
        <v>-0.56712915461676805</v>
      </c>
      <c r="C386">
        <v>1424.16</v>
      </c>
      <c r="D386">
        <v>5.1428530944010085</v>
      </c>
      <c r="E386">
        <v>9538.7000000000007</v>
      </c>
      <c r="F386" s="6">
        <v>85.316000000000003</v>
      </c>
      <c r="G386" s="7">
        <v>137476</v>
      </c>
      <c r="H386" s="8">
        <v>99.757099999999994</v>
      </c>
      <c r="I386" s="9">
        <v>4.5999999999999996</v>
      </c>
    </row>
    <row r="387" spans="1:9" x14ac:dyDescent="0.35">
      <c r="A387" s="1">
        <v>39114</v>
      </c>
      <c r="B387">
        <v>-0.57077682380144301</v>
      </c>
      <c r="C387">
        <v>1444.79</v>
      </c>
      <c r="D387">
        <v>5.1337784639543793</v>
      </c>
      <c r="E387">
        <v>9566</v>
      </c>
      <c r="F387" s="6">
        <v>85.581000000000003</v>
      </c>
      <c r="G387" s="7">
        <v>137554</v>
      </c>
      <c r="H387" s="8">
        <v>100.72750000000001</v>
      </c>
      <c r="I387" s="9">
        <v>4.5</v>
      </c>
    </row>
    <row r="388" spans="1:9" x14ac:dyDescent="0.35">
      <c r="A388" s="1">
        <v>39142</v>
      </c>
      <c r="B388">
        <v>-0.38579240981871898</v>
      </c>
      <c r="C388">
        <v>1406.95</v>
      </c>
      <c r="D388">
        <v>5.1754185724067803</v>
      </c>
      <c r="E388">
        <v>9611.7000000000007</v>
      </c>
      <c r="F388" s="6">
        <v>85.894000000000005</v>
      </c>
      <c r="G388" s="7">
        <v>137781</v>
      </c>
      <c r="H388" s="8">
        <v>100.9023</v>
      </c>
      <c r="I388" s="9">
        <v>4.4000000000000004</v>
      </c>
    </row>
    <row r="389" spans="1:9" x14ac:dyDescent="0.35">
      <c r="A389" s="1">
        <v>39173</v>
      </c>
      <c r="B389">
        <v>-0.38525045184549001</v>
      </c>
      <c r="C389">
        <v>1463.65</v>
      </c>
      <c r="D389">
        <v>5.218030891841507</v>
      </c>
      <c r="E389">
        <v>9643.6</v>
      </c>
      <c r="F389" s="6">
        <v>86.096000000000004</v>
      </c>
      <c r="G389" s="7">
        <v>137843</v>
      </c>
      <c r="H389" s="8">
        <v>101.5874</v>
      </c>
      <c r="I389" s="9">
        <v>4.5</v>
      </c>
    </row>
    <row r="390" spans="1:9" x14ac:dyDescent="0.35">
      <c r="A390" s="1">
        <v>39203</v>
      </c>
      <c r="B390">
        <v>-0.59969306420825097</v>
      </c>
      <c r="C390">
        <v>1511.14</v>
      </c>
      <c r="D390">
        <v>5.1018462070617767</v>
      </c>
      <c r="E390">
        <v>9685.7999999999993</v>
      </c>
      <c r="F390" s="6">
        <v>86.346000000000004</v>
      </c>
      <c r="G390" s="7">
        <v>137993</v>
      </c>
      <c r="H390" s="8">
        <v>101.62990000000001</v>
      </c>
      <c r="I390" s="9">
        <v>4.4000000000000004</v>
      </c>
    </row>
    <row r="391" spans="1:9" x14ac:dyDescent="0.35">
      <c r="A391" s="1">
        <v>39234</v>
      </c>
      <c r="B391">
        <v>-0.38633702682703303</v>
      </c>
      <c r="C391">
        <v>1514.49</v>
      </c>
      <c r="D391">
        <v>5.0067699635813696</v>
      </c>
      <c r="E391">
        <v>9706.7999999999993</v>
      </c>
      <c r="F391" s="6">
        <v>86.528999999999996</v>
      </c>
      <c r="G391" s="7">
        <v>138072</v>
      </c>
      <c r="H391" s="8">
        <v>101.6482</v>
      </c>
      <c r="I391" s="9">
        <v>4.5999999999999996</v>
      </c>
    </row>
    <row r="392" spans="1:9" x14ac:dyDescent="0.35">
      <c r="A392" s="1">
        <v>39264</v>
      </c>
      <c r="B392">
        <v>1.31506216373606E-2</v>
      </c>
      <c r="C392">
        <v>1520.7</v>
      </c>
      <c r="D392">
        <v>5.0206586465459679</v>
      </c>
      <c r="E392">
        <v>9751.1</v>
      </c>
      <c r="F392" s="6">
        <v>86.661000000000001</v>
      </c>
      <c r="G392" s="7">
        <v>138042</v>
      </c>
      <c r="H392" s="8">
        <v>101.49250000000001</v>
      </c>
      <c r="I392" s="9">
        <v>4.7</v>
      </c>
    </row>
    <row r="393" spans="1:9" x14ac:dyDescent="0.35">
      <c r="A393" s="1">
        <v>39295</v>
      </c>
      <c r="B393">
        <v>0.13186642111511099</v>
      </c>
      <c r="C393">
        <v>1454.62</v>
      </c>
      <c r="D393">
        <v>4.6378709443342476</v>
      </c>
      <c r="E393">
        <v>9798.9</v>
      </c>
      <c r="F393" s="6">
        <v>86.72</v>
      </c>
      <c r="G393" s="7">
        <v>138017</v>
      </c>
      <c r="H393" s="8">
        <v>101.6874</v>
      </c>
      <c r="I393" s="9">
        <v>4.5999999999999996</v>
      </c>
    </row>
    <row r="394" spans="1:9" x14ac:dyDescent="0.35">
      <c r="A394" s="1">
        <v>39326</v>
      </c>
      <c r="B394">
        <v>6.58028307906528E-2</v>
      </c>
      <c r="C394">
        <v>1497.12</v>
      </c>
      <c r="D394">
        <v>4.2914355138365252</v>
      </c>
      <c r="E394">
        <v>9845.1</v>
      </c>
      <c r="F394" s="6">
        <v>87.054000000000002</v>
      </c>
      <c r="G394" s="7">
        <v>138103</v>
      </c>
      <c r="H394" s="8">
        <v>101.93980000000001</v>
      </c>
      <c r="I394" s="9">
        <v>4.7</v>
      </c>
    </row>
    <row r="395" spans="1:9" x14ac:dyDescent="0.35">
      <c r="A395" s="1">
        <v>39356</v>
      </c>
      <c r="B395">
        <v>-2.3170201696107701E-2</v>
      </c>
      <c r="C395">
        <v>1539.66</v>
      </c>
      <c r="D395">
        <v>4.2926073742066615</v>
      </c>
      <c r="E395">
        <v>9882.7000000000007</v>
      </c>
      <c r="F395" s="6">
        <v>87.317999999999998</v>
      </c>
      <c r="G395" s="7">
        <v>138174</v>
      </c>
      <c r="H395" s="8">
        <v>101.6345</v>
      </c>
      <c r="I395" s="9">
        <v>4.7</v>
      </c>
    </row>
    <row r="396" spans="1:9" x14ac:dyDescent="0.35">
      <c r="A396" s="1">
        <v>39387</v>
      </c>
      <c r="B396">
        <v>0.32445764759663598</v>
      </c>
      <c r="C396">
        <v>1463.39</v>
      </c>
      <c r="D396">
        <v>3.6877033491323998</v>
      </c>
      <c r="E396">
        <v>9955.9</v>
      </c>
      <c r="F396" s="6">
        <v>87.781000000000006</v>
      </c>
      <c r="G396" s="7">
        <v>138292</v>
      </c>
      <c r="H396" s="8">
        <v>102.2068</v>
      </c>
      <c r="I396" s="9">
        <v>4.7</v>
      </c>
    </row>
    <row r="397" spans="1:9" x14ac:dyDescent="0.35">
      <c r="A397" s="1">
        <v>39417</v>
      </c>
      <c r="B397">
        <v>0.47222800414045701</v>
      </c>
      <c r="C397">
        <v>1479.23</v>
      </c>
      <c r="D397">
        <v>3.6986543417776794</v>
      </c>
      <c r="E397">
        <v>9972.7999999999993</v>
      </c>
      <c r="F397" s="6">
        <v>87.983999999999995</v>
      </c>
      <c r="G397" s="7">
        <v>138398</v>
      </c>
      <c r="H397" s="8">
        <v>102.2604</v>
      </c>
      <c r="I397" s="9">
        <v>5</v>
      </c>
    </row>
    <row r="398" spans="1:9" x14ac:dyDescent="0.35">
      <c r="A398" s="1">
        <v>39448</v>
      </c>
      <c r="B398">
        <v>0.71236877225574602</v>
      </c>
      <c r="C398">
        <v>1378.76</v>
      </c>
      <c r="D398">
        <v>2.6558561029925762</v>
      </c>
      <c r="E398">
        <v>9996.4</v>
      </c>
      <c r="F398" s="6">
        <v>88.206000000000003</v>
      </c>
      <c r="G398" s="7">
        <v>138399</v>
      </c>
      <c r="H398" s="8">
        <v>102.14</v>
      </c>
      <c r="I398" s="9">
        <v>5</v>
      </c>
    </row>
    <row r="399" spans="1:9" x14ac:dyDescent="0.35">
      <c r="A399" s="1">
        <v>39479</v>
      </c>
      <c r="B399">
        <v>0.91670552036755004</v>
      </c>
      <c r="C399">
        <v>1354.87</v>
      </c>
      <c r="D399">
        <v>2.1378659102486863</v>
      </c>
      <c r="E399">
        <v>9981.7000000000007</v>
      </c>
      <c r="F399" s="6">
        <v>88.382000000000005</v>
      </c>
      <c r="G399" s="7">
        <v>138323</v>
      </c>
      <c r="H399" s="8">
        <v>101.7671</v>
      </c>
      <c r="I399" s="9">
        <v>4.9000000000000004</v>
      </c>
    </row>
    <row r="400" spans="1:9" x14ac:dyDescent="0.35">
      <c r="A400" s="1">
        <v>39508</v>
      </c>
      <c r="B400">
        <v>1.1430718526950601</v>
      </c>
      <c r="C400">
        <v>1316.94</v>
      </c>
      <c r="D400">
        <v>1.8745286260057679</v>
      </c>
      <c r="E400">
        <v>10035.299999999999</v>
      </c>
      <c r="F400" s="6">
        <v>88.635000000000005</v>
      </c>
      <c r="G400" s="7">
        <v>138255</v>
      </c>
      <c r="H400" s="8">
        <v>101.4355</v>
      </c>
      <c r="I400" s="9">
        <v>5.0999999999999996</v>
      </c>
    </row>
    <row r="401" spans="1:9" x14ac:dyDescent="0.35">
      <c r="A401" s="1">
        <v>39539</v>
      </c>
      <c r="B401">
        <v>0.66839327419781303</v>
      </c>
      <c r="C401">
        <v>1370.47</v>
      </c>
      <c r="D401">
        <v>1.812423397889634</v>
      </c>
      <c r="E401">
        <v>10070.299999999999</v>
      </c>
      <c r="F401" s="6">
        <v>88.799000000000007</v>
      </c>
      <c r="G401" s="7">
        <v>138038</v>
      </c>
      <c r="H401" s="8">
        <v>100.7424</v>
      </c>
      <c r="I401" s="9">
        <v>5</v>
      </c>
    </row>
    <row r="402" spans="1:9" x14ac:dyDescent="0.35">
      <c r="A402" s="1">
        <v>39569</v>
      </c>
      <c r="B402">
        <v>0.67497031319425005</v>
      </c>
      <c r="C402">
        <v>1403.22</v>
      </c>
      <c r="D402">
        <v>1.9564370897309344</v>
      </c>
      <c r="E402">
        <v>10132.299999999999</v>
      </c>
      <c r="F402" s="6">
        <v>89.18</v>
      </c>
      <c r="G402" s="7">
        <v>137847</v>
      </c>
      <c r="H402" s="8">
        <v>100.13200000000001</v>
      </c>
      <c r="I402" s="9">
        <v>5.4</v>
      </c>
    </row>
    <row r="403" spans="1:9" x14ac:dyDescent="0.35">
      <c r="A403" s="1">
        <v>39600</v>
      </c>
      <c r="B403">
        <v>0.81439476568055402</v>
      </c>
      <c r="C403">
        <v>1341.25</v>
      </c>
      <c r="D403">
        <v>2.0540120740171011</v>
      </c>
      <c r="E403">
        <v>10187.1</v>
      </c>
      <c r="F403" s="6">
        <v>89.826999999999998</v>
      </c>
      <c r="G403" s="7">
        <v>137689</v>
      </c>
      <c r="H403" s="8">
        <v>99.865099999999998</v>
      </c>
      <c r="I403" s="9">
        <v>5.6</v>
      </c>
    </row>
    <row r="404" spans="1:9" x14ac:dyDescent="0.35">
      <c r="A404" s="1">
        <v>39630</v>
      </c>
      <c r="B404">
        <v>1.07601925834041</v>
      </c>
      <c r="C404">
        <v>1257.33</v>
      </c>
      <c r="D404">
        <v>2.0523097648511692</v>
      </c>
      <c r="E404">
        <v>10185.1</v>
      </c>
      <c r="F404" s="6">
        <v>90.245000000000005</v>
      </c>
      <c r="G404" s="7">
        <v>137492</v>
      </c>
      <c r="H404" s="8">
        <v>99.421400000000006</v>
      </c>
      <c r="I404" s="9">
        <v>5.8</v>
      </c>
    </row>
    <row r="405" spans="1:9" x14ac:dyDescent="0.35">
      <c r="A405" s="1">
        <v>39661</v>
      </c>
      <c r="B405">
        <v>1.2219627943322</v>
      </c>
      <c r="C405">
        <v>1281.47</v>
      </c>
      <c r="D405">
        <v>2.1260828076154183</v>
      </c>
      <c r="E405">
        <v>10175.700000000001</v>
      </c>
      <c r="F405" s="6">
        <v>90.171999999999997</v>
      </c>
      <c r="G405" s="7">
        <v>137209</v>
      </c>
      <c r="H405" s="8">
        <v>97.844800000000006</v>
      </c>
      <c r="I405" s="9">
        <v>6.1</v>
      </c>
    </row>
    <row r="406" spans="1:9" x14ac:dyDescent="0.35">
      <c r="A406" s="1">
        <v>39692</v>
      </c>
      <c r="B406">
        <v>1.79924996308287</v>
      </c>
      <c r="C406">
        <v>1217.01</v>
      </c>
      <c r="D406">
        <v>1.9113042617012801</v>
      </c>
      <c r="E406">
        <v>10116.4</v>
      </c>
      <c r="F406" s="6">
        <v>90.247</v>
      </c>
      <c r="G406" s="7">
        <v>136758</v>
      </c>
      <c r="H406" s="8">
        <v>93.558999999999997</v>
      </c>
      <c r="I406" s="9">
        <v>6.1</v>
      </c>
    </row>
    <row r="407" spans="1:9" x14ac:dyDescent="0.35">
      <c r="A407" s="1">
        <v>39722</v>
      </c>
      <c r="B407">
        <v>3.4980879945619101</v>
      </c>
      <c r="C407">
        <v>968.8</v>
      </c>
      <c r="D407">
        <v>1.8392434304307264</v>
      </c>
      <c r="E407">
        <v>10034.1</v>
      </c>
      <c r="F407" s="6">
        <v>89.650999999999996</v>
      </c>
      <c r="G407" s="7">
        <v>136294</v>
      </c>
      <c r="H407" s="8">
        <v>94.495599999999996</v>
      </c>
      <c r="I407" s="9">
        <v>6.5</v>
      </c>
    </row>
    <row r="408" spans="1:9" x14ac:dyDescent="0.35">
      <c r="A408" s="1">
        <v>39753</v>
      </c>
      <c r="B408">
        <v>3.2567660265073601</v>
      </c>
      <c r="C408">
        <v>883.04</v>
      </c>
      <c r="D408">
        <v>1.4199542397064926</v>
      </c>
      <c r="E408">
        <v>9885.2000000000007</v>
      </c>
      <c r="F408" s="6">
        <v>88.593000000000004</v>
      </c>
      <c r="G408" s="7">
        <v>135546</v>
      </c>
      <c r="H408" s="8">
        <v>93.268900000000002</v>
      </c>
      <c r="I408" s="9">
        <v>6.8</v>
      </c>
    </row>
    <row r="409" spans="1:9" x14ac:dyDescent="0.35">
      <c r="A409" s="1">
        <v>39783</v>
      </c>
      <c r="B409">
        <v>3.4057350558174599</v>
      </c>
      <c r="C409">
        <v>877.56</v>
      </c>
      <c r="D409">
        <v>0.64973096376024397</v>
      </c>
      <c r="E409">
        <v>9801.5</v>
      </c>
      <c r="F409" s="6">
        <v>88.097999999999999</v>
      </c>
      <c r="G409" s="7">
        <v>134849</v>
      </c>
      <c r="H409" s="8">
        <v>90.628</v>
      </c>
      <c r="I409" s="9">
        <v>7.3</v>
      </c>
    </row>
    <row r="410" spans="1:9" x14ac:dyDescent="0.35">
      <c r="A410" s="1">
        <v>39814</v>
      </c>
      <c r="B410">
        <v>2.8411813186406301</v>
      </c>
      <c r="C410">
        <v>865.58</v>
      </c>
      <c r="D410">
        <v>0.61117909783811353</v>
      </c>
      <c r="E410">
        <v>9847.2000000000007</v>
      </c>
      <c r="F410" s="6">
        <v>88.108000000000004</v>
      </c>
      <c r="G410" s="7">
        <v>134069</v>
      </c>
      <c r="H410" s="8">
        <v>88.381100000000004</v>
      </c>
      <c r="I410" s="9">
        <v>7.8</v>
      </c>
    </row>
    <row r="411" spans="1:9" x14ac:dyDescent="0.35">
      <c r="A411" s="1">
        <v>39845</v>
      </c>
      <c r="B411">
        <v>3.2158378525735301</v>
      </c>
      <c r="C411">
        <v>805.23</v>
      </c>
      <c r="D411">
        <v>0.87610251615137846</v>
      </c>
      <c r="E411">
        <v>9824.5</v>
      </c>
      <c r="F411" s="6">
        <v>88.266000000000005</v>
      </c>
      <c r="G411" s="7">
        <v>133311</v>
      </c>
      <c r="H411" s="8">
        <v>87.841200000000001</v>
      </c>
      <c r="I411" s="9">
        <v>8.3000000000000007</v>
      </c>
    </row>
    <row r="412" spans="1:9" x14ac:dyDescent="0.35">
      <c r="A412" s="1">
        <v>39873</v>
      </c>
      <c r="B412">
        <v>2.7657309067689102</v>
      </c>
      <c r="C412">
        <v>757.13</v>
      </c>
      <c r="D412">
        <v>0.75024520113306226</v>
      </c>
      <c r="E412">
        <v>9773.2000000000007</v>
      </c>
      <c r="F412" s="6">
        <v>88.168999999999997</v>
      </c>
      <c r="G412" s="7">
        <v>132493</v>
      </c>
      <c r="H412" s="8">
        <v>86.479399999999998</v>
      </c>
      <c r="I412" s="9">
        <v>8.6999999999999993</v>
      </c>
    </row>
    <row r="413" spans="1:9" x14ac:dyDescent="0.35">
      <c r="A413" s="1">
        <v>39904</v>
      </c>
      <c r="B413">
        <v>2.2600079774676098</v>
      </c>
      <c r="C413">
        <v>848.15</v>
      </c>
      <c r="D413">
        <v>0.42662849997553742</v>
      </c>
      <c r="E413">
        <v>9772.5</v>
      </c>
      <c r="F413" s="6">
        <v>88.295000000000002</v>
      </c>
      <c r="G413" s="7">
        <v>131825</v>
      </c>
      <c r="H413" s="8">
        <v>85.788300000000007</v>
      </c>
      <c r="I413" s="9">
        <v>9</v>
      </c>
    </row>
    <row r="414" spans="1:9" x14ac:dyDescent="0.35">
      <c r="A414" s="1">
        <v>39934</v>
      </c>
      <c r="B414">
        <v>1.3917321591246401</v>
      </c>
      <c r="C414">
        <v>902.41</v>
      </c>
      <c r="D414">
        <v>0.20663905438332275</v>
      </c>
      <c r="E414">
        <v>9791.6</v>
      </c>
      <c r="F414" s="6">
        <v>88.387</v>
      </c>
      <c r="G414" s="7">
        <v>131470</v>
      </c>
      <c r="H414" s="8">
        <v>84.951599999999999</v>
      </c>
      <c r="I414" s="9">
        <v>9.4</v>
      </c>
    </row>
    <row r="415" spans="1:9" x14ac:dyDescent="0.35">
      <c r="A415" s="1">
        <v>39965</v>
      </c>
      <c r="B415">
        <v>0.95890537260370201</v>
      </c>
      <c r="C415">
        <v>926.12</v>
      </c>
      <c r="D415">
        <v>2.1533678694705571E-2</v>
      </c>
      <c r="E415">
        <v>9852.4</v>
      </c>
      <c r="F415" s="6">
        <v>88.912000000000006</v>
      </c>
      <c r="G415" s="7">
        <v>131002</v>
      </c>
      <c r="H415" s="8">
        <v>84.692800000000005</v>
      </c>
      <c r="I415" s="9">
        <v>9.5</v>
      </c>
    </row>
    <row r="416" spans="1:9" x14ac:dyDescent="0.35">
      <c r="A416" s="1">
        <v>39995</v>
      </c>
      <c r="B416">
        <v>0.35562024537190701</v>
      </c>
      <c r="C416">
        <v>935.82</v>
      </c>
      <c r="D416">
        <v>-0.11737757645586822</v>
      </c>
      <c r="E416">
        <v>9886.2999999999993</v>
      </c>
      <c r="F416" s="6">
        <v>88.921999999999997</v>
      </c>
      <c r="G416" s="7">
        <v>130661</v>
      </c>
      <c r="H416" s="8">
        <v>85.704400000000007</v>
      </c>
      <c r="I416" s="9">
        <v>9.5</v>
      </c>
    </row>
    <row r="417" spans="1:9" x14ac:dyDescent="0.35">
      <c r="A417" s="1">
        <v>40026</v>
      </c>
      <c r="B417">
        <v>8.4345589705322202E-2</v>
      </c>
      <c r="C417">
        <v>1009.72</v>
      </c>
      <c r="D417">
        <v>-0.282742693602966</v>
      </c>
      <c r="E417">
        <v>10004.1</v>
      </c>
      <c r="F417" s="6">
        <v>89.18</v>
      </c>
      <c r="G417" s="7">
        <v>130480</v>
      </c>
      <c r="H417" s="8">
        <v>86.661699999999996</v>
      </c>
      <c r="I417" s="9">
        <v>9.6</v>
      </c>
    </row>
    <row r="418" spans="1:9" x14ac:dyDescent="0.35">
      <c r="A418" s="1">
        <v>40057</v>
      </c>
      <c r="B418">
        <v>6.7059795071907402E-2</v>
      </c>
      <c r="C418">
        <v>1044.55</v>
      </c>
      <c r="D418">
        <v>-0.40604610799163332</v>
      </c>
      <c r="E418">
        <v>9927.7999999999993</v>
      </c>
      <c r="F418" s="6">
        <v>89.323999999999998</v>
      </c>
      <c r="G418" s="7">
        <v>130240</v>
      </c>
      <c r="H418" s="8">
        <v>87.403300000000002</v>
      </c>
      <c r="I418" s="9">
        <v>9.8000000000000007</v>
      </c>
    </row>
    <row r="419" spans="1:9" x14ac:dyDescent="0.35">
      <c r="A419" s="1">
        <v>40087</v>
      </c>
      <c r="B419">
        <v>-0.137332429577984</v>
      </c>
      <c r="C419">
        <v>1067.6600000000001</v>
      </c>
      <c r="D419">
        <v>-0.47462961438000306</v>
      </c>
      <c r="E419">
        <v>9976.7000000000007</v>
      </c>
      <c r="F419" s="6">
        <v>89.662999999999997</v>
      </c>
      <c r="G419" s="7">
        <v>130062</v>
      </c>
      <c r="H419" s="8">
        <v>87.603499999999997</v>
      </c>
      <c r="I419" s="9">
        <v>10</v>
      </c>
    </row>
    <row r="420" spans="1:9" x14ac:dyDescent="0.35">
      <c r="A420" s="1">
        <v>40118</v>
      </c>
      <c r="B420">
        <v>-1.25003208026903E-2</v>
      </c>
      <c r="C420">
        <v>1088.07</v>
      </c>
      <c r="D420">
        <v>-0.61039679810895997</v>
      </c>
      <c r="E420">
        <v>9985.7000000000007</v>
      </c>
      <c r="F420" s="6">
        <v>89.887</v>
      </c>
      <c r="G420" s="7">
        <v>130059</v>
      </c>
      <c r="H420" s="8">
        <v>87.9559</v>
      </c>
      <c r="I420" s="9">
        <v>9.9</v>
      </c>
    </row>
    <row r="421" spans="1:9" x14ac:dyDescent="0.35">
      <c r="A421" s="1">
        <v>40148</v>
      </c>
      <c r="B421">
        <v>-0.46813473572528203</v>
      </c>
      <c r="C421">
        <v>1110.3800000000001</v>
      </c>
      <c r="D421">
        <v>-0.15397759190998173</v>
      </c>
      <c r="E421">
        <v>10052.6</v>
      </c>
      <c r="F421" s="6">
        <v>89.938999999999993</v>
      </c>
      <c r="G421" s="7">
        <v>129808</v>
      </c>
      <c r="H421" s="8">
        <v>88.246799999999993</v>
      </c>
      <c r="I421" s="9">
        <v>9.9</v>
      </c>
    </row>
    <row r="422" spans="1:9" x14ac:dyDescent="0.35">
      <c r="A422" s="1">
        <v>40179</v>
      </c>
      <c r="B422">
        <v>-0.19922641256728299</v>
      </c>
      <c r="C422">
        <v>1123.58</v>
      </c>
      <c r="D422">
        <v>-0.44770033946844556</v>
      </c>
      <c r="E422">
        <v>10056.1</v>
      </c>
      <c r="F422" s="6">
        <v>90.135999999999996</v>
      </c>
      <c r="G422" s="7">
        <v>129798</v>
      </c>
      <c r="H422" s="8">
        <v>89.191100000000006</v>
      </c>
      <c r="I422" s="9">
        <v>9.8000000000000007</v>
      </c>
    </row>
    <row r="423" spans="1:9" x14ac:dyDescent="0.35">
      <c r="A423" s="1">
        <v>40210</v>
      </c>
      <c r="B423">
        <v>-1.9027584845692201E-3</v>
      </c>
      <c r="C423">
        <v>1089.1600000000001</v>
      </c>
      <c r="D423">
        <v>-0.54468784960106209</v>
      </c>
      <c r="E423">
        <v>10093.4</v>
      </c>
      <c r="F423" s="6">
        <v>90.134</v>
      </c>
      <c r="G423" s="7">
        <v>129700</v>
      </c>
      <c r="H423" s="8">
        <v>89.497200000000007</v>
      </c>
      <c r="I423" s="9">
        <v>9.8000000000000007</v>
      </c>
    </row>
    <row r="424" spans="1:9" x14ac:dyDescent="0.35">
      <c r="A424" s="1">
        <v>40238</v>
      </c>
      <c r="B424">
        <v>-0.15702830255862801</v>
      </c>
      <c r="C424">
        <v>1152.05</v>
      </c>
      <c r="D424">
        <v>-0.47634944389552025</v>
      </c>
      <c r="E424">
        <v>10156</v>
      </c>
      <c r="F424" s="6">
        <v>90.260999999999996</v>
      </c>
      <c r="G424" s="7">
        <v>129864</v>
      </c>
      <c r="H424" s="8">
        <v>90.141900000000007</v>
      </c>
      <c r="I424" s="9">
        <v>9.9</v>
      </c>
    </row>
    <row r="425" spans="1:9" x14ac:dyDescent="0.35">
      <c r="A425" s="1">
        <v>40269</v>
      </c>
      <c r="B425">
        <v>-0.27165639918747198</v>
      </c>
      <c r="C425">
        <v>1197.32</v>
      </c>
      <c r="D425">
        <v>-0.46649600042193828</v>
      </c>
      <c r="E425">
        <v>10182.299999999999</v>
      </c>
      <c r="F425" s="6">
        <v>90.31</v>
      </c>
      <c r="G425" s="7">
        <v>130115</v>
      </c>
      <c r="H425" s="8">
        <v>90.459100000000007</v>
      </c>
      <c r="I425" s="9">
        <v>9.9</v>
      </c>
    </row>
    <row r="426" spans="1:9" x14ac:dyDescent="0.35">
      <c r="A426" s="1">
        <v>40299</v>
      </c>
      <c r="B426">
        <v>-0.12436129664720399</v>
      </c>
      <c r="C426">
        <v>1125.06</v>
      </c>
      <c r="D426">
        <v>-0.48283183082077841</v>
      </c>
      <c r="E426">
        <v>10210.799999999999</v>
      </c>
      <c r="F426" s="6">
        <v>90.338999999999999</v>
      </c>
      <c r="G426" s="7">
        <v>130645</v>
      </c>
      <c r="H426" s="8">
        <v>91.701999999999998</v>
      </c>
      <c r="I426" s="9">
        <v>9.6</v>
      </c>
    </row>
    <row r="427" spans="1:9" x14ac:dyDescent="0.35">
      <c r="A427" s="1">
        <v>40330</v>
      </c>
      <c r="B427">
        <v>3.99417642526338E-2</v>
      </c>
      <c r="C427">
        <v>1083.3599999999999</v>
      </c>
      <c r="D427">
        <v>-0.54208820064773899</v>
      </c>
      <c r="E427">
        <v>10231.299999999999</v>
      </c>
      <c r="F427" s="6">
        <v>90.301000000000002</v>
      </c>
      <c r="G427" s="7">
        <v>130501</v>
      </c>
      <c r="H427" s="8">
        <v>91.899699999999996</v>
      </c>
      <c r="I427" s="9">
        <v>9.4</v>
      </c>
    </row>
    <row r="428" spans="1:9" x14ac:dyDescent="0.35">
      <c r="A428" s="1">
        <v>40360</v>
      </c>
      <c r="B428">
        <v>0.160126574893312</v>
      </c>
      <c r="C428">
        <v>1079.8</v>
      </c>
      <c r="D428">
        <v>-0.589675191488225</v>
      </c>
      <c r="E428">
        <v>10268.1</v>
      </c>
      <c r="F428" s="6">
        <v>90.378</v>
      </c>
      <c r="G428" s="7">
        <v>130420</v>
      </c>
      <c r="H428" s="8">
        <v>92.252200000000002</v>
      </c>
      <c r="I428" s="9">
        <v>9.4</v>
      </c>
    </row>
    <row r="429" spans="1:9" x14ac:dyDescent="0.35">
      <c r="A429" s="1">
        <v>40391</v>
      </c>
      <c r="B429">
        <v>-0.29854171393279999</v>
      </c>
      <c r="C429">
        <v>1087.28</v>
      </c>
      <c r="D429">
        <v>-0.69854395798302082</v>
      </c>
      <c r="E429">
        <v>10307.1</v>
      </c>
      <c r="F429" s="6">
        <v>90.501999999999995</v>
      </c>
      <c r="G429" s="7">
        <v>130424</v>
      </c>
      <c r="H429" s="8">
        <v>92.5899</v>
      </c>
      <c r="I429" s="9">
        <v>9.5</v>
      </c>
    </row>
    <row r="430" spans="1:9" x14ac:dyDescent="0.35">
      <c r="A430" s="1">
        <v>40422</v>
      </c>
      <c r="B430">
        <v>-2.40983703192152E-2</v>
      </c>
      <c r="C430">
        <v>1122.08</v>
      </c>
      <c r="D430">
        <v>-0.795698811889614</v>
      </c>
      <c r="E430">
        <v>10327.1</v>
      </c>
      <c r="F430" s="6">
        <v>90.591999999999999</v>
      </c>
      <c r="G430" s="7">
        <v>130339</v>
      </c>
      <c r="H430" s="8">
        <v>92.856399999999994</v>
      </c>
      <c r="I430" s="9">
        <v>9.5</v>
      </c>
    </row>
    <row r="431" spans="1:9" x14ac:dyDescent="0.35">
      <c r="A431" s="1">
        <v>40452</v>
      </c>
      <c r="B431">
        <v>-3.3525991334778703E-2</v>
      </c>
      <c r="C431">
        <v>1171.58</v>
      </c>
      <c r="D431">
        <v>-0.99515800878257021</v>
      </c>
      <c r="E431">
        <v>10386.4</v>
      </c>
      <c r="F431" s="6">
        <v>90.881</v>
      </c>
      <c r="G431" s="7">
        <v>130620</v>
      </c>
      <c r="H431" s="8">
        <v>92.603700000000003</v>
      </c>
      <c r="I431" s="9">
        <v>9.4</v>
      </c>
    </row>
    <row r="432" spans="1:9" x14ac:dyDescent="0.35">
      <c r="A432" s="1">
        <v>40483</v>
      </c>
      <c r="B432">
        <v>-0.15506573261933901</v>
      </c>
      <c r="C432">
        <v>1198.8900000000001</v>
      </c>
      <c r="D432">
        <v>-0.95601409111198699</v>
      </c>
      <c r="E432">
        <v>10433.6</v>
      </c>
      <c r="F432" s="6">
        <v>91.061999999999998</v>
      </c>
      <c r="G432" s="7">
        <v>130754</v>
      </c>
      <c r="H432" s="8">
        <v>92.677300000000002</v>
      </c>
      <c r="I432" s="9">
        <v>9.8000000000000007</v>
      </c>
    </row>
    <row r="433" spans="1:9" x14ac:dyDescent="0.35">
      <c r="A433" s="1">
        <v>40513</v>
      </c>
      <c r="B433">
        <v>-0.41930817032817502</v>
      </c>
      <c r="C433">
        <v>1241.53</v>
      </c>
      <c r="D433">
        <v>-0.88481856223148103</v>
      </c>
      <c r="E433">
        <v>10471</v>
      </c>
      <c r="F433" s="6">
        <v>91.268000000000001</v>
      </c>
      <c r="G433" s="7">
        <v>130835</v>
      </c>
      <c r="H433" s="8">
        <v>93.585099999999997</v>
      </c>
      <c r="I433" s="9">
        <v>9.3000000000000007</v>
      </c>
    </row>
    <row r="434" spans="1:9" x14ac:dyDescent="0.35">
      <c r="A434" s="1">
        <v>40544</v>
      </c>
      <c r="B434">
        <v>-3.47422667295691E-2</v>
      </c>
      <c r="C434">
        <v>1282.6199999999999</v>
      </c>
      <c r="D434">
        <v>-1.0112304763174222</v>
      </c>
      <c r="E434">
        <v>10514.3</v>
      </c>
      <c r="F434" s="6">
        <v>91.542000000000002</v>
      </c>
      <c r="G434" s="7">
        <v>130842</v>
      </c>
      <c r="H434" s="8">
        <v>93.394400000000005</v>
      </c>
      <c r="I434" s="9">
        <v>9.1</v>
      </c>
    </row>
    <row r="435" spans="1:9" x14ac:dyDescent="0.35">
      <c r="A435" s="1">
        <v>40575</v>
      </c>
      <c r="B435">
        <v>-0.28028434555949899</v>
      </c>
      <c r="C435">
        <v>1321.12</v>
      </c>
      <c r="D435">
        <v>-1.0913064733229128</v>
      </c>
      <c r="E435">
        <v>10540.6</v>
      </c>
      <c r="F435" s="6">
        <v>91.796999999999997</v>
      </c>
      <c r="G435" s="7">
        <v>131052</v>
      </c>
      <c r="H435" s="8">
        <v>92.992999999999995</v>
      </c>
      <c r="I435" s="9">
        <v>9</v>
      </c>
    </row>
    <row r="436" spans="1:9" x14ac:dyDescent="0.35">
      <c r="A436" s="1">
        <v>40603</v>
      </c>
      <c r="B436">
        <v>-0.31803214830270399</v>
      </c>
      <c r="C436">
        <v>1304.49</v>
      </c>
      <c r="D436">
        <v>-0.9914596073748001</v>
      </c>
      <c r="E436">
        <v>10619.7</v>
      </c>
      <c r="F436" s="6">
        <v>92.165999999999997</v>
      </c>
      <c r="G436" s="7">
        <v>131277</v>
      </c>
      <c r="H436" s="8">
        <v>93.981999999999999</v>
      </c>
      <c r="I436" s="9">
        <v>9</v>
      </c>
    </row>
    <row r="437" spans="1:9" x14ac:dyDescent="0.35">
      <c r="A437" s="1">
        <v>40634</v>
      </c>
      <c r="B437">
        <v>-0.273360011516322</v>
      </c>
      <c r="C437">
        <v>1331.51</v>
      </c>
      <c r="D437">
        <v>-1.0662775640816102</v>
      </c>
      <c r="E437">
        <v>10652.1</v>
      </c>
      <c r="F437" s="6">
        <v>92.557000000000002</v>
      </c>
      <c r="G437" s="7">
        <v>131604</v>
      </c>
      <c r="H437" s="8">
        <v>93.652500000000003</v>
      </c>
      <c r="I437" s="9">
        <v>9.1</v>
      </c>
    </row>
    <row r="438" spans="1:9" x14ac:dyDescent="0.35">
      <c r="A438" s="1">
        <v>40664</v>
      </c>
      <c r="B438">
        <v>-0.15261426586507601</v>
      </c>
      <c r="C438">
        <v>1338.31</v>
      </c>
      <c r="D438">
        <v>-1.1404354596970308</v>
      </c>
      <c r="E438">
        <v>10672.2</v>
      </c>
      <c r="F438" s="6">
        <v>92.837999999999994</v>
      </c>
      <c r="G438" s="7">
        <v>131704</v>
      </c>
      <c r="H438" s="8">
        <v>93.777500000000003</v>
      </c>
      <c r="I438" s="9">
        <v>9</v>
      </c>
    </row>
    <row r="439" spans="1:9" x14ac:dyDescent="0.35">
      <c r="A439" s="1">
        <v>40695</v>
      </c>
      <c r="B439">
        <v>-2.9086857216161499E-2</v>
      </c>
      <c r="C439">
        <v>1287.29</v>
      </c>
      <c r="D439">
        <v>-1.1218659986168689</v>
      </c>
      <c r="E439">
        <v>10694.8</v>
      </c>
      <c r="F439" s="6">
        <v>92.819000000000003</v>
      </c>
      <c r="G439" s="7">
        <v>131936</v>
      </c>
      <c r="H439" s="8">
        <v>94.046700000000001</v>
      </c>
      <c r="I439" s="9">
        <v>9.1</v>
      </c>
    </row>
    <row r="440" spans="1:9" x14ac:dyDescent="0.35">
      <c r="A440" s="1">
        <v>40725</v>
      </c>
      <c r="B440">
        <v>-7.9181876111184601E-2</v>
      </c>
      <c r="C440">
        <v>1325.18</v>
      </c>
      <c r="D440">
        <v>-1.1922697307045933</v>
      </c>
      <c r="E440">
        <v>10731.6</v>
      </c>
      <c r="F440" s="6">
        <v>92.977000000000004</v>
      </c>
      <c r="G440" s="7">
        <v>131991</v>
      </c>
      <c r="H440" s="8">
        <v>94.493099999999998</v>
      </c>
      <c r="I440" s="9">
        <v>9</v>
      </c>
    </row>
    <row r="441" spans="1:9" x14ac:dyDescent="0.35">
      <c r="A441" s="1">
        <v>40756</v>
      </c>
      <c r="B441">
        <v>-0.11713425419151299</v>
      </c>
      <c r="C441">
        <v>1185.31</v>
      </c>
      <c r="D441">
        <v>-1.3771298023842391</v>
      </c>
      <c r="E441">
        <v>10750.3</v>
      </c>
      <c r="F441" s="6">
        <v>93.195999999999998</v>
      </c>
      <c r="G441" s="7">
        <v>132124</v>
      </c>
      <c r="H441" s="8">
        <v>95.096900000000005</v>
      </c>
      <c r="I441" s="9">
        <v>9</v>
      </c>
    </row>
    <row r="442" spans="1:9" x14ac:dyDescent="0.35">
      <c r="A442" s="1">
        <v>40787</v>
      </c>
      <c r="B442">
        <v>0.42972833690752199</v>
      </c>
      <c r="C442">
        <v>1173.8800000000001</v>
      </c>
      <c r="D442">
        <v>-1.4024581238000833</v>
      </c>
      <c r="E442">
        <v>10783.2</v>
      </c>
      <c r="F442" s="6">
        <v>93.326999999999998</v>
      </c>
      <c r="G442" s="7">
        <v>132345</v>
      </c>
      <c r="H442" s="8">
        <v>95.028099999999995</v>
      </c>
      <c r="I442" s="9">
        <v>9</v>
      </c>
    </row>
    <row r="443" spans="1:9" x14ac:dyDescent="0.35">
      <c r="A443" s="1">
        <v>40817</v>
      </c>
      <c r="B443">
        <v>-0.104313962234964</v>
      </c>
      <c r="C443">
        <v>1207.22</v>
      </c>
      <c r="D443">
        <v>-1.4372478896970406</v>
      </c>
      <c r="E443">
        <v>10802.9</v>
      </c>
      <c r="F443" s="6">
        <v>93.328999999999994</v>
      </c>
      <c r="G443" s="7">
        <v>132557</v>
      </c>
      <c r="H443" s="8">
        <v>95.692400000000006</v>
      </c>
      <c r="I443" s="9">
        <v>8.8000000000000007</v>
      </c>
    </row>
    <row r="444" spans="1:9" x14ac:dyDescent="0.35">
      <c r="A444" s="1">
        <v>40848</v>
      </c>
      <c r="B444">
        <v>0.491777805142672</v>
      </c>
      <c r="C444">
        <v>1226.4100000000001</v>
      </c>
      <c r="D444">
        <v>-1.4835386212054749</v>
      </c>
      <c r="E444">
        <v>10806.8</v>
      </c>
      <c r="F444" s="6">
        <v>93.52</v>
      </c>
      <c r="G444" s="7">
        <v>132701</v>
      </c>
      <c r="H444" s="8">
        <v>95.691299999999998</v>
      </c>
      <c r="I444" s="9">
        <v>8.6</v>
      </c>
    </row>
    <row r="445" spans="1:9" x14ac:dyDescent="0.35">
      <c r="A445" s="1">
        <v>40878</v>
      </c>
      <c r="B445">
        <v>0.26233740915225601</v>
      </c>
      <c r="C445">
        <v>1243.32</v>
      </c>
      <c r="D445">
        <v>-1.4664379948088717</v>
      </c>
      <c r="E445">
        <v>10817.8</v>
      </c>
      <c r="F445" s="6">
        <v>93.573999999999998</v>
      </c>
      <c r="G445" s="7">
        <v>132901</v>
      </c>
      <c r="H445" s="8">
        <v>96.193799999999996</v>
      </c>
      <c r="I445" s="9">
        <v>8.5</v>
      </c>
    </row>
    <row r="446" spans="1:9" x14ac:dyDescent="0.35">
      <c r="A446" s="1">
        <v>40909</v>
      </c>
      <c r="B446">
        <v>0.160139726842455</v>
      </c>
      <c r="C446">
        <v>1300.58</v>
      </c>
      <c r="D446">
        <v>-1.5397859616926692</v>
      </c>
      <c r="E446">
        <v>10896.8</v>
      </c>
      <c r="F446" s="6">
        <v>93.894000000000005</v>
      </c>
      <c r="G446" s="7">
        <v>133246</v>
      </c>
      <c r="H446" s="8">
        <v>96.778999999999996</v>
      </c>
      <c r="I446" s="9">
        <v>8.3000000000000007</v>
      </c>
    </row>
    <row r="447" spans="1:9" x14ac:dyDescent="0.35">
      <c r="A447" s="1">
        <v>40940</v>
      </c>
      <c r="B447">
        <v>3.52487786331954E-2</v>
      </c>
      <c r="C447">
        <v>1352.49</v>
      </c>
      <c r="D447">
        <v>-1.4516871687169592</v>
      </c>
      <c r="E447">
        <v>10987.2</v>
      </c>
      <c r="F447" s="6">
        <v>94.103999999999999</v>
      </c>
      <c r="G447" s="7">
        <v>133518</v>
      </c>
      <c r="H447" s="8">
        <v>97.0959</v>
      </c>
      <c r="I447" s="9">
        <v>8.3000000000000007</v>
      </c>
    </row>
    <row r="448" spans="1:9" x14ac:dyDescent="0.35">
      <c r="A448" s="1">
        <v>40969</v>
      </c>
      <c r="B448">
        <v>-0.35900008855703402</v>
      </c>
      <c r="C448">
        <v>1389.24</v>
      </c>
      <c r="D448">
        <v>-1.2660895794389559</v>
      </c>
      <c r="E448">
        <v>10993.9</v>
      </c>
      <c r="F448" s="6">
        <v>94.284000000000006</v>
      </c>
      <c r="G448" s="7">
        <v>133744</v>
      </c>
      <c r="H448" s="8">
        <v>96.591899999999995</v>
      </c>
      <c r="I448" s="9">
        <v>8.1999999999999993</v>
      </c>
    </row>
    <row r="449" spans="1:9" x14ac:dyDescent="0.35">
      <c r="A449" s="1">
        <v>41000</v>
      </c>
      <c r="B449">
        <v>-0.188767269513163</v>
      </c>
      <c r="C449">
        <v>1386.43</v>
      </c>
      <c r="D449">
        <v>-1.262019666462955</v>
      </c>
      <c r="E449">
        <v>11018.5</v>
      </c>
      <c r="F449" s="6">
        <v>94.408000000000001</v>
      </c>
      <c r="G449" s="7">
        <v>133827</v>
      </c>
      <c r="H449" s="8">
        <v>97.294200000000004</v>
      </c>
      <c r="I449" s="9">
        <v>8.1999999999999993</v>
      </c>
    </row>
    <row r="450" spans="1:9" x14ac:dyDescent="0.35">
      <c r="A450" s="1">
        <v>41030</v>
      </c>
      <c r="B450">
        <v>-9.9930077494068098E-2</v>
      </c>
      <c r="C450">
        <v>1341.27</v>
      </c>
      <c r="D450">
        <v>-1.2372252864958613</v>
      </c>
      <c r="E450">
        <v>11006.8</v>
      </c>
      <c r="F450" s="6">
        <v>94.302000000000007</v>
      </c>
      <c r="G450" s="7">
        <v>133935</v>
      </c>
      <c r="H450" s="8">
        <v>97.485299999999995</v>
      </c>
      <c r="I450" s="9">
        <v>8.1999999999999993</v>
      </c>
    </row>
    <row r="451" spans="1:9" x14ac:dyDescent="0.35">
      <c r="A451" s="1">
        <v>41061</v>
      </c>
      <c r="B451">
        <v>0.14226034898953799</v>
      </c>
      <c r="C451">
        <v>1323.48</v>
      </c>
      <c r="D451">
        <v>-1.1110669347982214</v>
      </c>
      <c r="E451">
        <v>10989.8</v>
      </c>
      <c r="F451" s="6">
        <v>94.254000000000005</v>
      </c>
      <c r="G451" s="7">
        <v>134007</v>
      </c>
      <c r="H451" s="8">
        <v>97.495900000000006</v>
      </c>
      <c r="I451" s="9">
        <v>8.1999999999999993</v>
      </c>
    </row>
    <row r="452" spans="1:9" x14ac:dyDescent="0.35">
      <c r="A452" s="1">
        <v>41091</v>
      </c>
      <c r="B452">
        <v>-3.07548143311797E-2</v>
      </c>
      <c r="C452">
        <v>1359.78</v>
      </c>
      <c r="D452">
        <v>-1.1787741265102278</v>
      </c>
      <c r="E452">
        <v>11016.8</v>
      </c>
      <c r="F452" s="6">
        <v>94.287999999999997</v>
      </c>
      <c r="G452" s="7">
        <v>134153</v>
      </c>
      <c r="H452" s="8">
        <v>97.6922</v>
      </c>
      <c r="I452" s="9">
        <v>8.1999999999999993</v>
      </c>
    </row>
    <row r="453" spans="1:9" x14ac:dyDescent="0.35">
      <c r="A453" s="1">
        <v>41122</v>
      </c>
      <c r="B453">
        <v>-0.23201795674443099</v>
      </c>
      <c r="C453">
        <v>1403.44</v>
      </c>
      <c r="D453">
        <v>-1.2586690748536473</v>
      </c>
      <c r="E453">
        <v>11056</v>
      </c>
      <c r="F453" s="6">
        <v>94.605000000000004</v>
      </c>
      <c r="G453" s="7">
        <v>134330</v>
      </c>
      <c r="H453" s="8">
        <v>97.306100000000001</v>
      </c>
      <c r="I453" s="9">
        <v>8.1</v>
      </c>
    </row>
    <row r="454" spans="1:9" x14ac:dyDescent="0.35">
      <c r="A454" s="1">
        <v>41153</v>
      </c>
      <c r="B454">
        <v>-0.17670438744123201</v>
      </c>
      <c r="C454">
        <v>1443.42</v>
      </c>
      <c r="D454">
        <v>-1.3604642568729477</v>
      </c>
      <c r="E454">
        <v>11105.3</v>
      </c>
      <c r="F454" s="6">
        <v>94.893000000000001</v>
      </c>
      <c r="G454" s="7">
        <v>134512</v>
      </c>
      <c r="H454" s="8">
        <v>97.238299999999995</v>
      </c>
      <c r="I454" s="9">
        <v>7.8</v>
      </c>
    </row>
    <row r="455" spans="1:9" x14ac:dyDescent="0.35">
      <c r="A455" s="1">
        <v>41183</v>
      </c>
      <c r="B455">
        <v>-0.203896239831105</v>
      </c>
      <c r="C455">
        <v>1437.82</v>
      </c>
      <c r="D455">
        <v>-1.338975140893377</v>
      </c>
      <c r="E455">
        <v>11137.4</v>
      </c>
      <c r="F455" s="6">
        <v>95.174000000000007</v>
      </c>
      <c r="G455" s="7">
        <v>134671</v>
      </c>
      <c r="H455" s="8">
        <v>97.542500000000004</v>
      </c>
      <c r="I455" s="9">
        <v>7.8</v>
      </c>
    </row>
    <row r="456" spans="1:9" x14ac:dyDescent="0.35">
      <c r="A456" s="1">
        <v>41214</v>
      </c>
      <c r="B456">
        <v>-7.2465351596776806E-2</v>
      </c>
      <c r="C456">
        <v>1394.51</v>
      </c>
      <c r="D456">
        <v>-1.4228463449032516</v>
      </c>
      <c r="E456">
        <v>11178.4</v>
      </c>
      <c r="F456" s="6">
        <v>95.108999999999995</v>
      </c>
      <c r="G456" s="7">
        <v>134834</v>
      </c>
      <c r="H456" s="8">
        <v>97.933999999999997</v>
      </c>
      <c r="I456" s="9">
        <v>7.7</v>
      </c>
    </row>
    <row r="457" spans="1:9" x14ac:dyDescent="0.35">
      <c r="A457" s="1">
        <v>41244</v>
      </c>
      <c r="B457">
        <v>-0.18642117730771701</v>
      </c>
      <c r="C457">
        <v>1422.29</v>
      </c>
      <c r="D457">
        <v>-1.4299008007553295</v>
      </c>
      <c r="E457">
        <v>11181.2</v>
      </c>
      <c r="F457" s="6">
        <v>95.093999999999994</v>
      </c>
      <c r="G457" s="7">
        <v>135075</v>
      </c>
      <c r="H457" s="8">
        <v>98.198400000000007</v>
      </c>
      <c r="I457" s="9">
        <v>7.9</v>
      </c>
    </row>
    <row r="458" spans="1:9" x14ac:dyDescent="0.35">
      <c r="A458" s="1">
        <v>41275</v>
      </c>
      <c r="B458">
        <v>-0.115313646691141</v>
      </c>
      <c r="C458">
        <v>1480.4</v>
      </c>
      <c r="D458">
        <v>-1.357628472464758</v>
      </c>
      <c r="E458">
        <v>11252.4</v>
      </c>
      <c r="F458" s="6">
        <v>95.275000000000006</v>
      </c>
      <c r="G458" s="7">
        <v>135265</v>
      </c>
      <c r="H458" s="8">
        <v>98.2029</v>
      </c>
      <c r="I458" s="9">
        <v>8</v>
      </c>
    </row>
    <row r="459" spans="1:9" x14ac:dyDescent="0.35">
      <c r="A459" s="1">
        <v>41306</v>
      </c>
      <c r="B459">
        <v>-5.4580600041208301E-2</v>
      </c>
      <c r="C459">
        <v>1512.31</v>
      </c>
      <c r="D459">
        <v>-1.4224785555072974</v>
      </c>
      <c r="E459">
        <v>11290.5</v>
      </c>
      <c r="F459" s="6">
        <v>95.614000000000004</v>
      </c>
      <c r="G459" s="7">
        <v>135544</v>
      </c>
      <c r="H459" s="8">
        <v>98.673299999999998</v>
      </c>
      <c r="I459" s="9">
        <v>7.7</v>
      </c>
    </row>
    <row r="460" spans="1:9" x14ac:dyDescent="0.35">
      <c r="A460" s="1">
        <v>41334</v>
      </c>
      <c r="B460">
        <v>-0.11993933212030899</v>
      </c>
      <c r="C460">
        <v>1550.83</v>
      </c>
      <c r="D460">
        <v>-1.4405893260889902</v>
      </c>
      <c r="E460">
        <v>11290.1</v>
      </c>
      <c r="F460" s="6">
        <v>95.488</v>
      </c>
      <c r="G460" s="7">
        <v>135689</v>
      </c>
      <c r="H460" s="8">
        <v>99.078800000000001</v>
      </c>
      <c r="I460" s="9">
        <v>7.5</v>
      </c>
    </row>
    <row r="461" spans="1:9" x14ac:dyDescent="0.35">
      <c r="A461" s="1">
        <v>41365</v>
      </c>
      <c r="B461">
        <v>-0.148499387319392</v>
      </c>
      <c r="C461">
        <v>1570.7</v>
      </c>
      <c r="D461">
        <v>-1.5236752853198703</v>
      </c>
      <c r="E461">
        <v>11281.1</v>
      </c>
      <c r="F461" s="6">
        <v>95.391000000000005</v>
      </c>
      <c r="G461" s="7">
        <v>135876</v>
      </c>
      <c r="H461" s="8">
        <v>98.965800000000002</v>
      </c>
      <c r="I461" s="9">
        <v>7.6</v>
      </c>
    </row>
    <row r="462" spans="1:9" x14ac:dyDescent="0.35">
      <c r="A462" s="1">
        <v>41395</v>
      </c>
      <c r="B462">
        <v>-0.51203276731367198</v>
      </c>
      <c r="C462">
        <v>1639.84</v>
      </c>
      <c r="D462">
        <v>-1.269020084574787</v>
      </c>
      <c r="E462">
        <v>11321.6</v>
      </c>
      <c r="F462" s="6">
        <v>95.460999999999999</v>
      </c>
      <c r="G462" s="7">
        <v>136091</v>
      </c>
      <c r="H462" s="8">
        <v>99.056700000000006</v>
      </c>
      <c r="I462" s="9">
        <v>7.5</v>
      </c>
    </row>
    <row r="463" spans="1:9" x14ac:dyDescent="0.35">
      <c r="A463" s="1">
        <v>41426</v>
      </c>
      <c r="B463">
        <v>-0.362040050097862</v>
      </c>
      <c r="C463">
        <v>1618.77</v>
      </c>
      <c r="D463">
        <v>-0.96952021835570479</v>
      </c>
      <c r="E463">
        <v>11344.4</v>
      </c>
      <c r="F463" s="6">
        <v>95.673000000000002</v>
      </c>
      <c r="G463" s="7">
        <v>136269</v>
      </c>
      <c r="H463" s="8">
        <v>99.242400000000004</v>
      </c>
      <c r="I463" s="9">
        <v>7.5</v>
      </c>
    </row>
    <row r="464" spans="1:9" x14ac:dyDescent="0.35">
      <c r="A464" s="1">
        <v>41456</v>
      </c>
      <c r="B464">
        <v>-2.52540057901917E-2</v>
      </c>
      <c r="C464">
        <v>1668.68</v>
      </c>
      <c r="D464">
        <v>-1.5222713319011598</v>
      </c>
      <c r="E464">
        <v>11372.6</v>
      </c>
      <c r="F464" s="6">
        <v>95.792000000000002</v>
      </c>
      <c r="G464" s="7">
        <v>136391</v>
      </c>
      <c r="H464" s="8">
        <v>98.925799999999995</v>
      </c>
      <c r="I464" s="9">
        <v>7.3</v>
      </c>
    </row>
    <row r="465" spans="1:9" x14ac:dyDescent="0.35">
      <c r="A465" s="1">
        <v>41487</v>
      </c>
      <c r="B465">
        <v>-0.12999300266484101</v>
      </c>
      <c r="C465">
        <v>1670.09</v>
      </c>
      <c r="D465">
        <v>-1.6664045260804965</v>
      </c>
      <c r="E465">
        <v>11406.6</v>
      </c>
      <c r="F465" s="6">
        <v>95.933999999999997</v>
      </c>
      <c r="G465" s="7">
        <v>136635</v>
      </c>
      <c r="H465" s="8">
        <v>99.505899999999997</v>
      </c>
      <c r="I465" s="9">
        <v>7.2</v>
      </c>
    </row>
    <row r="466" spans="1:9" x14ac:dyDescent="0.35">
      <c r="A466" s="1">
        <v>41518</v>
      </c>
      <c r="B466">
        <v>-0.14677679478275399</v>
      </c>
      <c r="C466">
        <v>1687.17</v>
      </c>
      <c r="D466">
        <v>-1.8023478047116592</v>
      </c>
      <c r="E466">
        <v>11445.9</v>
      </c>
      <c r="F466" s="6">
        <v>95.975999999999999</v>
      </c>
      <c r="G466" s="7">
        <v>136819</v>
      </c>
      <c r="H466" s="8">
        <v>100.0391</v>
      </c>
      <c r="I466" s="9">
        <v>7.2</v>
      </c>
    </row>
    <row r="467" spans="1:9" x14ac:dyDescent="0.35">
      <c r="A467" s="1">
        <v>41548</v>
      </c>
      <c r="B467">
        <v>-5.7060455337512903E-2</v>
      </c>
      <c r="C467">
        <v>1720.03</v>
      </c>
      <c r="D467">
        <v>-1.8521047737161176</v>
      </c>
      <c r="E467">
        <v>11498</v>
      </c>
      <c r="F467" s="6">
        <v>96.102999999999994</v>
      </c>
      <c r="G467" s="7">
        <v>137039</v>
      </c>
      <c r="H467" s="8">
        <v>99.920299999999997</v>
      </c>
      <c r="I467" s="9">
        <v>7.2</v>
      </c>
    </row>
    <row r="468" spans="1:9" x14ac:dyDescent="0.35">
      <c r="A468" s="1">
        <v>41579</v>
      </c>
      <c r="B468">
        <v>-1.6273641715520901E-2</v>
      </c>
      <c r="C468">
        <v>1783.54</v>
      </c>
      <c r="D468">
        <v>-1.9989411095027902</v>
      </c>
      <c r="E468">
        <v>11562.5</v>
      </c>
      <c r="F468" s="6">
        <v>96.245999999999995</v>
      </c>
      <c r="G468" s="7">
        <v>137314</v>
      </c>
      <c r="H468" s="8">
        <v>100.1661</v>
      </c>
      <c r="I468" s="9">
        <v>6.9</v>
      </c>
    </row>
    <row r="469" spans="1:9" x14ac:dyDescent="0.35">
      <c r="A469" s="1">
        <v>41609</v>
      </c>
      <c r="B469">
        <v>-0.167000211229483</v>
      </c>
      <c r="C469">
        <v>1807.78</v>
      </c>
      <c r="D469">
        <v>-2.1332350266966298</v>
      </c>
      <c r="E469">
        <v>11593.2</v>
      </c>
      <c r="F469" s="6">
        <v>96.414000000000001</v>
      </c>
      <c r="G469" s="7">
        <v>137368</v>
      </c>
      <c r="H469" s="8">
        <v>100.3777</v>
      </c>
      <c r="I469" s="9">
        <v>6.7</v>
      </c>
    </row>
    <row r="470" spans="1:9" x14ac:dyDescent="0.35">
      <c r="A470" s="1">
        <v>41640</v>
      </c>
      <c r="B470">
        <v>-0.319835840156108</v>
      </c>
      <c r="C470">
        <v>1822.36</v>
      </c>
      <c r="D470">
        <v>-2.3761232784653394</v>
      </c>
      <c r="E470">
        <v>11578.8</v>
      </c>
      <c r="F470" s="6">
        <v>96.614000000000004</v>
      </c>
      <c r="G470" s="7">
        <v>137552</v>
      </c>
      <c r="H470" s="8">
        <v>99.998999999999995</v>
      </c>
      <c r="I470" s="9">
        <v>6.6</v>
      </c>
    </row>
    <row r="471" spans="1:9" x14ac:dyDescent="0.35">
      <c r="A471" s="1">
        <v>41671</v>
      </c>
      <c r="B471">
        <v>-0.224053136372804</v>
      </c>
      <c r="C471">
        <v>1817.03</v>
      </c>
      <c r="D471">
        <v>-2.542285010349234</v>
      </c>
      <c r="E471">
        <v>11636.9</v>
      </c>
      <c r="F471" s="6">
        <v>96.66</v>
      </c>
      <c r="G471" s="7">
        <v>137707</v>
      </c>
      <c r="H471" s="8">
        <v>100.75830000000001</v>
      </c>
      <c r="I471" s="9">
        <v>6.7</v>
      </c>
    </row>
    <row r="472" spans="1:9" x14ac:dyDescent="0.35">
      <c r="A472" s="1">
        <v>41699</v>
      </c>
      <c r="B472">
        <v>-0.286023875849993</v>
      </c>
      <c r="C472">
        <v>1863.52</v>
      </c>
      <c r="D472">
        <v>-2.6243868870639053</v>
      </c>
      <c r="E472">
        <v>11722.3</v>
      </c>
      <c r="F472" s="6">
        <v>96.814999999999998</v>
      </c>
      <c r="G472" s="7">
        <v>137986</v>
      </c>
      <c r="H472" s="8">
        <v>101.77670000000001</v>
      </c>
      <c r="I472" s="9">
        <v>6.7</v>
      </c>
    </row>
    <row r="473" spans="1:9" x14ac:dyDescent="0.35">
      <c r="A473" s="1">
        <v>41730</v>
      </c>
      <c r="B473">
        <v>-0.36693726546102501</v>
      </c>
      <c r="C473">
        <v>1864.26</v>
      </c>
      <c r="D473">
        <v>-2.8917858214847874</v>
      </c>
      <c r="E473">
        <v>11762.3</v>
      </c>
      <c r="F473" s="6">
        <v>96.986999999999995</v>
      </c>
      <c r="G473" s="7">
        <v>138298</v>
      </c>
      <c r="H473" s="8">
        <v>101.8425</v>
      </c>
      <c r="I473" s="9">
        <v>6.2</v>
      </c>
    </row>
    <row r="474" spans="1:9" x14ac:dyDescent="0.35">
      <c r="A474" s="1">
        <v>41760</v>
      </c>
      <c r="B474">
        <v>-0.38177631589994898</v>
      </c>
      <c r="C474">
        <v>1889.77</v>
      </c>
      <c r="D474">
        <v>-2.9856426857299105</v>
      </c>
      <c r="E474">
        <v>11807.3</v>
      </c>
      <c r="F474" s="6">
        <v>97.147000000000006</v>
      </c>
      <c r="G474" s="7">
        <v>138501</v>
      </c>
      <c r="H474" s="8">
        <v>102.2594</v>
      </c>
      <c r="I474" s="9">
        <v>6.3</v>
      </c>
    </row>
    <row r="475" spans="1:9" x14ac:dyDescent="0.35">
      <c r="A475" s="1">
        <v>41791</v>
      </c>
      <c r="B475">
        <v>-0.31526234166846401</v>
      </c>
      <c r="C475">
        <v>1947.09</v>
      </c>
      <c r="D475">
        <v>-2.888581539724024</v>
      </c>
      <c r="E475">
        <v>11861.7</v>
      </c>
      <c r="F475" s="6">
        <v>97.253</v>
      </c>
      <c r="G475" s="7">
        <v>138833</v>
      </c>
      <c r="H475" s="8">
        <v>102.5986</v>
      </c>
      <c r="I475" s="9">
        <v>6.1</v>
      </c>
    </row>
    <row r="476" spans="1:9" x14ac:dyDescent="0.35">
      <c r="A476" s="1">
        <v>41821</v>
      </c>
      <c r="B476">
        <v>-0.318802042204126</v>
      </c>
      <c r="C476">
        <v>1973.1</v>
      </c>
      <c r="D476">
        <v>-2.8366973910069921</v>
      </c>
      <c r="E476">
        <v>11904.4</v>
      </c>
      <c r="F476" s="6">
        <v>97.391000000000005</v>
      </c>
      <c r="G476" s="7">
        <v>139076</v>
      </c>
      <c r="H476" s="8">
        <v>102.8163</v>
      </c>
      <c r="I476" s="9">
        <v>6.2</v>
      </c>
    </row>
    <row r="477" spans="1:9" x14ac:dyDescent="0.35">
      <c r="A477" s="1">
        <v>41852</v>
      </c>
      <c r="B477">
        <v>-0.31523150974294101</v>
      </c>
      <c r="C477">
        <v>1961.53</v>
      </c>
      <c r="D477">
        <v>-2.8925616297055843</v>
      </c>
      <c r="E477">
        <v>11983.7</v>
      </c>
      <c r="F477" s="6">
        <v>97.379000000000005</v>
      </c>
      <c r="G477" s="7">
        <v>139258</v>
      </c>
      <c r="H477" s="8">
        <v>102.6562</v>
      </c>
      <c r="I477" s="9">
        <v>6.1</v>
      </c>
    </row>
    <row r="478" spans="1:9" x14ac:dyDescent="0.35">
      <c r="A478" s="1">
        <v>41883</v>
      </c>
      <c r="B478">
        <v>-0.21205073754210901</v>
      </c>
      <c r="C478">
        <v>1993.23</v>
      </c>
      <c r="D478">
        <v>-2.8051389110403333</v>
      </c>
      <c r="E478">
        <v>11991.4</v>
      </c>
      <c r="F478" s="6">
        <v>97.412999999999997</v>
      </c>
      <c r="G478" s="7">
        <v>139563</v>
      </c>
      <c r="H478" s="8">
        <v>102.9776</v>
      </c>
      <c r="I478" s="9">
        <v>5.9</v>
      </c>
    </row>
    <row r="479" spans="1:9" x14ac:dyDescent="0.35">
      <c r="A479" s="1">
        <v>41913</v>
      </c>
      <c r="B479">
        <v>-0.214202959831965</v>
      </c>
      <c r="C479">
        <v>1937.27</v>
      </c>
      <c r="D479">
        <v>-2.8017094713475665</v>
      </c>
      <c r="E479">
        <v>12064.7</v>
      </c>
      <c r="F479" s="6">
        <v>97.384</v>
      </c>
      <c r="G479" s="7">
        <v>139805</v>
      </c>
      <c r="H479" s="8">
        <v>102.9892</v>
      </c>
      <c r="I479" s="9">
        <v>5.7</v>
      </c>
    </row>
    <row r="480" spans="1:9" x14ac:dyDescent="0.35">
      <c r="A480" s="1">
        <v>41944</v>
      </c>
      <c r="B480">
        <v>6.0060938817686198E-2</v>
      </c>
      <c r="C480">
        <v>2044.57</v>
      </c>
      <c r="D480">
        <v>-2.768344319148659</v>
      </c>
      <c r="E480">
        <v>12083.9</v>
      </c>
      <c r="F480" s="6">
        <v>97.290999999999997</v>
      </c>
      <c r="G480" s="7">
        <v>140089</v>
      </c>
      <c r="H480" s="8">
        <v>103.64019999999999</v>
      </c>
      <c r="I480" s="9">
        <v>5.8</v>
      </c>
    </row>
    <row r="481" spans="1:9" x14ac:dyDescent="0.35">
      <c r="A481" s="1">
        <v>41974</v>
      </c>
      <c r="B481">
        <v>9.1638854147280097E-2</v>
      </c>
      <c r="C481">
        <v>2054.27</v>
      </c>
      <c r="D481">
        <v>-2.4207479280160693</v>
      </c>
      <c r="E481">
        <v>12096.1</v>
      </c>
      <c r="F481" s="6">
        <v>97.12</v>
      </c>
      <c r="G481" s="7">
        <v>140366</v>
      </c>
      <c r="H481" s="8">
        <v>103.6345</v>
      </c>
      <c r="I481" s="9">
        <v>5.6</v>
      </c>
    </row>
    <row r="482" spans="1:9" x14ac:dyDescent="0.35">
      <c r="A482" s="1">
        <v>42005</v>
      </c>
      <c r="B482">
        <v>-3.3977316667085498E-2</v>
      </c>
      <c r="C482">
        <v>2028.18</v>
      </c>
      <c r="D482">
        <v>-2.2687550081522661</v>
      </c>
      <c r="E482">
        <v>12066.7</v>
      </c>
      <c r="F482" s="6">
        <v>96.653999999999996</v>
      </c>
      <c r="G482" s="7">
        <v>140562</v>
      </c>
      <c r="H482" s="8">
        <v>102.82389999999999</v>
      </c>
      <c r="I482" s="9">
        <v>5.7</v>
      </c>
    </row>
    <row r="483" spans="1:9" x14ac:dyDescent="0.35">
      <c r="A483" s="1">
        <v>42036</v>
      </c>
      <c r="B483">
        <v>-0.27877776884438399</v>
      </c>
      <c r="C483">
        <v>2082.1999999999998</v>
      </c>
      <c r="D483">
        <v>-1.9736477891460016</v>
      </c>
      <c r="E483">
        <v>12116.6</v>
      </c>
      <c r="F483" s="6">
        <v>96.825000000000003</v>
      </c>
      <c r="G483" s="7">
        <v>140829</v>
      </c>
      <c r="H483" s="8">
        <v>102.15130000000001</v>
      </c>
      <c r="I483" s="9">
        <v>5.5</v>
      </c>
    </row>
    <row r="484" spans="1:9" x14ac:dyDescent="0.35">
      <c r="A484" s="1">
        <v>42064</v>
      </c>
      <c r="B484">
        <v>-0.123749102404098</v>
      </c>
      <c r="C484">
        <v>2079.9899999999998</v>
      </c>
      <c r="D484">
        <v>-1.808445075284576</v>
      </c>
      <c r="E484">
        <v>12176.1</v>
      </c>
      <c r="F484" s="6">
        <v>97.007999999999996</v>
      </c>
      <c r="G484" s="7">
        <v>140924</v>
      </c>
      <c r="H484" s="8">
        <v>101.824</v>
      </c>
      <c r="I484" s="9">
        <v>5.4</v>
      </c>
    </row>
    <row r="485" spans="1:9" x14ac:dyDescent="0.35">
      <c r="A485" s="1">
        <v>42095</v>
      </c>
      <c r="B485">
        <v>7.6998943346082696E-3</v>
      </c>
      <c r="C485">
        <v>2094.86</v>
      </c>
      <c r="D485">
        <v>-1.594953160515836</v>
      </c>
      <c r="E485">
        <v>12209.1</v>
      </c>
      <c r="F485" s="6">
        <v>97.093999999999994</v>
      </c>
      <c r="G485" s="7">
        <v>141202</v>
      </c>
      <c r="H485" s="8">
        <v>101.244</v>
      </c>
      <c r="I485" s="9">
        <v>5.4</v>
      </c>
    </row>
    <row r="486" spans="1:9" x14ac:dyDescent="0.35">
      <c r="A486" s="1">
        <v>42125</v>
      </c>
      <c r="B486">
        <v>5.3762475339876603E-2</v>
      </c>
      <c r="C486">
        <v>2111.94</v>
      </c>
      <c r="D486">
        <v>-1.4336371140132338</v>
      </c>
      <c r="E486">
        <v>12275.4</v>
      </c>
      <c r="F486" s="6">
        <v>97.326999999999998</v>
      </c>
      <c r="G486" s="7">
        <v>141540</v>
      </c>
      <c r="H486" s="8">
        <v>100.783</v>
      </c>
      <c r="I486" s="9">
        <v>5.6</v>
      </c>
    </row>
    <row r="487" spans="1:9" x14ac:dyDescent="0.35">
      <c r="A487" s="1">
        <v>42156</v>
      </c>
      <c r="B487">
        <v>0.150501594718493</v>
      </c>
      <c r="C487">
        <v>2099.2800000000002</v>
      </c>
      <c r="D487">
        <v>-1.4020279941404703</v>
      </c>
      <c r="E487">
        <v>12307.9</v>
      </c>
      <c r="F487" s="6">
        <v>97.516000000000005</v>
      </c>
      <c r="G487" s="7">
        <v>141695</v>
      </c>
      <c r="H487" s="8">
        <v>100.4781</v>
      </c>
      <c r="I487" s="9">
        <v>5.3</v>
      </c>
    </row>
    <row r="488" spans="1:9" x14ac:dyDescent="0.35">
      <c r="A488" s="1">
        <v>42186</v>
      </c>
      <c r="B488">
        <v>0.211973804429167</v>
      </c>
      <c r="C488">
        <v>2094.14</v>
      </c>
      <c r="D488">
        <v>-1.2882195063603739</v>
      </c>
      <c r="E488">
        <v>12364.9</v>
      </c>
      <c r="F488" s="6">
        <v>97.605000000000004</v>
      </c>
      <c r="G488" s="7">
        <v>141989</v>
      </c>
      <c r="H488" s="8">
        <v>101.1052</v>
      </c>
      <c r="I488" s="9">
        <v>5.2</v>
      </c>
    </row>
    <row r="489" spans="1:9" x14ac:dyDescent="0.35">
      <c r="A489" s="1">
        <v>42217</v>
      </c>
      <c r="B489">
        <v>0.39906529379293398</v>
      </c>
      <c r="C489">
        <v>2039.87</v>
      </c>
      <c r="D489">
        <v>-0.92061742616018649</v>
      </c>
      <c r="E489">
        <v>12396.2</v>
      </c>
      <c r="F489" s="6">
        <v>97.611999999999995</v>
      </c>
      <c r="G489" s="7">
        <v>142130</v>
      </c>
      <c r="H489" s="8">
        <v>100.9442</v>
      </c>
      <c r="I489" s="9">
        <v>5.0999999999999996</v>
      </c>
    </row>
    <row r="490" spans="1:9" x14ac:dyDescent="0.35">
      <c r="A490" s="1">
        <v>42248</v>
      </c>
      <c r="B490">
        <v>0.53732598564838796</v>
      </c>
      <c r="C490">
        <v>1944.4</v>
      </c>
      <c r="D490">
        <v>-0.74207859529579834</v>
      </c>
      <c r="E490">
        <v>12386.4</v>
      </c>
      <c r="F490" s="6">
        <v>97.477000000000004</v>
      </c>
      <c r="G490" s="7">
        <v>142265</v>
      </c>
      <c r="H490" s="8">
        <v>100.6507</v>
      </c>
      <c r="I490" s="9">
        <v>5</v>
      </c>
    </row>
    <row r="491" spans="1:9" x14ac:dyDescent="0.35">
      <c r="A491" s="1">
        <v>42278</v>
      </c>
      <c r="B491">
        <v>0.42113160071704098</v>
      </c>
      <c r="C491">
        <v>2024.81</v>
      </c>
      <c r="D491">
        <v>-0.53240506572779234</v>
      </c>
      <c r="E491">
        <v>12394.9</v>
      </c>
      <c r="F491" s="6">
        <v>97.477000000000004</v>
      </c>
      <c r="G491" s="7">
        <v>142585</v>
      </c>
      <c r="H491" s="8">
        <v>100.1871</v>
      </c>
      <c r="I491" s="9">
        <v>5</v>
      </c>
    </row>
    <row r="492" spans="1:9" x14ac:dyDescent="0.35">
      <c r="A492" s="1">
        <v>42309</v>
      </c>
      <c r="B492">
        <v>0.50923589007166903</v>
      </c>
      <c r="C492">
        <v>2080.62</v>
      </c>
      <c r="D492">
        <v>-4.9996498207319773E-3</v>
      </c>
      <c r="E492">
        <v>12423.2</v>
      </c>
      <c r="F492" s="6">
        <v>97.537999999999997</v>
      </c>
      <c r="G492" s="7">
        <v>142810</v>
      </c>
      <c r="H492" s="8">
        <v>99.438199999999995</v>
      </c>
      <c r="I492" s="9">
        <v>5.0999999999999996</v>
      </c>
    </row>
    <row r="493" spans="1:9" x14ac:dyDescent="0.35">
      <c r="A493" s="1">
        <v>42339</v>
      </c>
      <c r="B493">
        <v>0.68750763810078497</v>
      </c>
      <c r="C493">
        <v>2054.08</v>
      </c>
      <c r="D493">
        <v>0.25734393340201078</v>
      </c>
      <c r="E493">
        <v>12452</v>
      </c>
      <c r="F493" s="6">
        <v>97.456000000000003</v>
      </c>
      <c r="G493" s="7">
        <v>143083</v>
      </c>
      <c r="H493" s="8">
        <v>98.938999999999993</v>
      </c>
      <c r="I493" s="9">
        <v>5</v>
      </c>
    </row>
    <row r="494" spans="1:9" x14ac:dyDescent="0.35">
      <c r="A494" s="1">
        <v>42370</v>
      </c>
      <c r="B494">
        <v>0.91503865624048197</v>
      </c>
      <c r="C494">
        <v>1918.6</v>
      </c>
      <c r="D494">
        <v>0.40194296750076597</v>
      </c>
      <c r="E494">
        <v>12478</v>
      </c>
      <c r="F494" s="6">
        <v>97.495999999999995</v>
      </c>
      <c r="G494" s="7">
        <v>143198</v>
      </c>
      <c r="H494" s="8">
        <v>99.455799999999996</v>
      </c>
      <c r="I494" s="9">
        <v>4.8</v>
      </c>
    </row>
    <row r="495" spans="1:9" x14ac:dyDescent="0.35">
      <c r="A495" s="1">
        <v>42401</v>
      </c>
      <c r="B495">
        <v>0.94303273299576695</v>
      </c>
      <c r="C495">
        <v>1904.42</v>
      </c>
      <c r="D495">
        <v>0.52588358846318872</v>
      </c>
      <c r="E495">
        <v>12554.5</v>
      </c>
      <c r="F495" s="6">
        <v>97.444999999999993</v>
      </c>
      <c r="G495" s="7">
        <v>143410</v>
      </c>
      <c r="H495" s="8">
        <v>98.913600000000002</v>
      </c>
      <c r="I495" s="9">
        <v>4.9000000000000004</v>
      </c>
    </row>
    <row r="496" spans="1:9" x14ac:dyDescent="0.35">
      <c r="A496" s="1">
        <v>42430</v>
      </c>
      <c r="B496">
        <v>0.56790061946315795</v>
      </c>
      <c r="C496">
        <v>2021.95</v>
      </c>
      <c r="D496">
        <v>0.50653478735590274</v>
      </c>
      <c r="E496">
        <v>12537</v>
      </c>
      <c r="F496" s="6">
        <v>97.673000000000002</v>
      </c>
      <c r="G496" s="7">
        <v>143666</v>
      </c>
      <c r="H496" s="8">
        <v>98.190700000000007</v>
      </c>
      <c r="I496" s="9">
        <v>5</v>
      </c>
    </row>
    <row r="497" spans="1:9" x14ac:dyDescent="0.35">
      <c r="A497" s="1">
        <v>42461</v>
      </c>
      <c r="B497">
        <v>0.22393996080756101</v>
      </c>
      <c r="C497">
        <v>2075.54</v>
      </c>
      <c r="D497">
        <v>0.40783170906098332</v>
      </c>
      <c r="E497">
        <v>12611.5</v>
      </c>
      <c r="F497" s="6">
        <v>97.992999999999995</v>
      </c>
      <c r="G497" s="7">
        <v>143856</v>
      </c>
      <c r="H497" s="8">
        <v>98.466899999999995</v>
      </c>
      <c r="I497" s="9">
        <v>5.0999999999999996</v>
      </c>
    </row>
    <row r="498" spans="1:9" x14ac:dyDescent="0.35">
      <c r="A498" s="1">
        <v>42491</v>
      </c>
      <c r="B498">
        <v>0.23627084741025101</v>
      </c>
      <c r="C498">
        <v>2065.5500000000002</v>
      </c>
      <c r="D498">
        <v>0.48417248925939727</v>
      </c>
      <c r="E498">
        <v>12652.7</v>
      </c>
      <c r="F498" s="6">
        <v>98.153000000000006</v>
      </c>
      <c r="G498" s="7">
        <v>143901</v>
      </c>
      <c r="H498" s="8">
        <v>98.251800000000003</v>
      </c>
      <c r="I498" s="9">
        <v>4.8</v>
      </c>
    </row>
    <row r="499" spans="1:9" x14ac:dyDescent="0.35">
      <c r="A499" s="1">
        <v>42522</v>
      </c>
      <c r="B499">
        <v>4.4708723452322401E-2</v>
      </c>
      <c r="C499">
        <v>2083.89</v>
      </c>
      <c r="D499">
        <v>0.41798694150596138</v>
      </c>
      <c r="E499">
        <v>12731.2</v>
      </c>
      <c r="F499" s="6">
        <v>98.325000000000003</v>
      </c>
      <c r="G499" s="7">
        <v>144152</v>
      </c>
      <c r="H499" s="8">
        <v>98.727500000000006</v>
      </c>
      <c r="I499" s="9">
        <v>4.9000000000000004</v>
      </c>
    </row>
    <row r="500" spans="1:9" x14ac:dyDescent="0.35">
      <c r="A500" s="1">
        <v>42552</v>
      </c>
      <c r="B500">
        <v>-6.0504653034807402E-3</v>
      </c>
      <c r="C500">
        <v>2148.9</v>
      </c>
      <c r="D500">
        <v>0.47031180386513505</v>
      </c>
      <c r="E500">
        <v>12756.7</v>
      </c>
      <c r="F500" s="6">
        <v>98.341999999999999</v>
      </c>
      <c r="G500" s="7">
        <v>144515</v>
      </c>
      <c r="H500" s="8">
        <v>98.835999999999999</v>
      </c>
      <c r="I500" s="9">
        <v>4.8</v>
      </c>
    </row>
    <row r="501" spans="1:9" x14ac:dyDescent="0.35">
      <c r="A501" s="1">
        <v>42583</v>
      </c>
      <c r="B501">
        <v>-3.5457427692773699E-2</v>
      </c>
      <c r="C501">
        <v>2177.48</v>
      </c>
      <c r="D501">
        <v>0.44985547994314024</v>
      </c>
      <c r="E501">
        <v>12788.1</v>
      </c>
      <c r="F501" s="6">
        <v>98.478999999999999</v>
      </c>
      <c r="G501" s="7">
        <v>144664</v>
      </c>
      <c r="H501" s="8">
        <v>98.755399999999995</v>
      </c>
      <c r="I501" s="9">
        <v>4.9000000000000004</v>
      </c>
    </row>
    <row r="502" spans="1:9" x14ac:dyDescent="0.35">
      <c r="A502" s="1">
        <v>42614</v>
      </c>
      <c r="B502">
        <v>-8.6647833186169004E-2</v>
      </c>
      <c r="C502">
        <v>2157.69</v>
      </c>
      <c r="D502">
        <v>0.51028841909932265</v>
      </c>
      <c r="E502">
        <v>12846.6</v>
      </c>
      <c r="F502" s="6">
        <v>98.665999999999997</v>
      </c>
      <c r="G502" s="7">
        <v>144961</v>
      </c>
      <c r="H502" s="8">
        <v>98.659599999999998</v>
      </c>
      <c r="I502" s="9">
        <v>5</v>
      </c>
    </row>
    <row r="503" spans="1:9" x14ac:dyDescent="0.35">
      <c r="A503" s="1">
        <v>42644</v>
      </c>
      <c r="B503">
        <v>-8.8749668213382801E-2</v>
      </c>
      <c r="C503">
        <v>2143.02</v>
      </c>
      <c r="D503">
        <v>0.52272462831556932</v>
      </c>
      <c r="E503">
        <v>12867</v>
      </c>
      <c r="F503" s="6">
        <v>98.867999999999995</v>
      </c>
      <c r="G503" s="7">
        <v>145069</v>
      </c>
      <c r="H503" s="8">
        <v>98.732200000000006</v>
      </c>
      <c r="I503" s="9">
        <v>4.9000000000000004</v>
      </c>
    </row>
    <row r="504" spans="1:9" x14ac:dyDescent="0.35">
      <c r="A504" s="1">
        <v>42675</v>
      </c>
      <c r="B504">
        <v>-0.73270267114052301</v>
      </c>
      <c r="C504">
        <v>2164.9899999999998</v>
      </c>
      <c r="D504">
        <v>0.42925589972983813</v>
      </c>
      <c r="E504">
        <v>12893</v>
      </c>
      <c r="F504" s="6">
        <v>98.900999999999996</v>
      </c>
      <c r="G504" s="7">
        <v>145189</v>
      </c>
      <c r="H504" s="8">
        <v>98.345200000000006</v>
      </c>
      <c r="I504" s="9">
        <v>4.7</v>
      </c>
    </row>
    <row r="505" spans="1:9" x14ac:dyDescent="0.35">
      <c r="A505" s="1">
        <v>42705</v>
      </c>
      <c r="B505">
        <v>-0.24865809586833201</v>
      </c>
      <c r="C505">
        <v>2246.63</v>
      </c>
      <c r="D505">
        <v>0.42215616400952771</v>
      </c>
      <c r="E505">
        <v>13005.9</v>
      </c>
      <c r="F505" s="6">
        <v>99.070999999999998</v>
      </c>
      <c r="G505" s="7">
        <v>145408</v>
      </c>
      <c r="H505" s="8">
        <v>99.031400000000005</v>
      </c>
      <c r="I505" s="9">
        <v>4.7</v>
      </c>
    </row>
    <row r="506" spans="1:9" x14ac:dyDescent="0.35">
      <c r="A506" s="1">
        <v>42736</v>
      </c>
      <c r="B506">
        <v>-0.201165200513581</v>
      </c>
      <c r="C506">
        <v>2275.12</v>
      </c>
      <c r="D506">
        <v>0.37916019968778475</v>
      </c>
      <c r="E506">
        <v>13063.7</v>
      </c>
      <c r="F506" s="6">
        <v>99.450999999999993</v>
      </c>
      <c r="G506" s="7">
        <v>145639</v>
      </c>
      <c r="H506" s="8">
        <v>98.798699999999997</v>
      </c>
      <c r="I506" s="9">
        <v>4.7</v>
      </c>
    </row>
    <row r="507" spans="1:9" x14ac:dyDescent="0.35">
      <c r="A507" s="1">
        <v>42767</v>
      </c>
      <c r="B507">
        <v>-0.187943180525388</v>
      </c>
      <c r="C507">
        <v>2329.91</v>
      </c>
      <c r="D507">
        <v>0.39106558830156146</v>
      </c>
      <c r="E507">
        <v>13088.4</v>
      </c>
      <c r="F507" s="6">
        <v>99.585999999999999</v>
      </c>
      <c r="G507" s="7">
        <v>145845</v>
      </c>
      <c r="H507" s="8">
        <v>98.432199999999995</v>
      </c>
      <c r="I507" s="9">
        <v>4.5999999999999996</v>
      </c>
    </row>
    <row r="508" spans="1:9" x14ac:dyDescent="0.35">
      <c r="A508" s="1">
        <v>42795</v>
      </c>
      <c r="B508">
        <v>-0.179311459437346</v>
      </c>
      <c r="C508">
        <v>2366.8200000000002</v>
      </c>
      <c r="D508">
        <v>0.63601815503069725</v>
      </c>
      <c r="E508">
        <v>13139.9</v>
      </c>
      <c r="F508" s="6">
        <v>99.534999999999997</v>
      </c>
      <c r="G508" s="7">
        <v>145975</v>
      </c>
      <c r="H508" s="8">
        <v>99.066299999999998</v>
      </c>
      <c r="I508" s="9">
        <v>4.4000000000000004</v>
      </c>
    </row>
    <row r="509" spans="1:9" x14ac:dyDescent="0.35">
      <c r="A509" s="1">
        <v>42826</v>
      </c>
      <c r="B509">
        <v>-0.13190710801679301</v>
      </c>
      <c r="C509">
        <v>2359.31</v>
      </c>
      <c r="D509">
        <v>0.84635959513516745</v>
      </c>
      <c r="E509">
        <v>13169.2</v>
      </c>
      <c r="F509" s="6">
        <v>99.724999999999994</v>
      </c>
      <c r="G509" s="7">
        <v>146172</v>
      </c>
      <c r="H509" s="8">
        <v>100.0082</v>
      </c>
      <c r="I509" s="9">
        <v>4.4000000000000004</v>
      </c>
    </row>
    <row r="510" spans="1:9" x14ac:dyDescent="0.35">
      <c r="A510" s="1">
        <v>42856</v>
      </c>
      <c r="B510">
        <v>-0.183051798929219</v>
      </c>
      <c r="C510">
        <v>2395.35</v>
      </c>
      <c r="D510">
        <v>1.0290106714546738</v>
      </c>
      <c r="E510">
        <v>13171.9</v>
      </c>
      <c r="F510" s="6">
        <v>99.682000000000002</v>
      </c>
      <c r="G510" s="7">
        <v>146389</v>
      </c>
      <c r="H510" s="8">
        <v>100.12860000000001</v>
      </c>
      <c r="I510" s="9">
        <v>4.4000000000000004</v>
      </c>
    </row>
    <row r="511" spans="1:9" x14ac:dyDescent="0.35">
      <c r="A511" s="1">
        <v>42887</v>
      </c>
      <c r="B511">
        <v>-0.140569988593229</v>
      </c>
      <c r="C511">
        <v>2433.9899999999998</v>
      </c>
      <c r="D511">
        <v>1.05618329169534</v>
      </c>
      <c r="E511">
        <v>13225.2</v>
      </c>
      <c r="F511" s="6">
        <v>99.766000000000005</v>
      </c>
      <c r="G511" s="7">
        <v>146588</v>
      </c>
      <c r="H511" s="8">
        <v>100.3233</v>
      </c>
      <c r="I511" s="9">
        <v>4.3</v>
      </c>
    </row>
    <row r="512" spans="1:9" x14ac:dyDescent="0.35">
      <c r="A512" s="1">
        <v>42917</v>
      </c>
      <c r="B512">
        <v>-0.16653025180249501</v>
      </c>
      <c r="C512">
        <v>2454.1</v>
      </c>
      <c r="D512">
        <v>1.0796696056292157</v>
      </c>
      <c r="E512">
        <v>13263.3</v>
      </c>
      <c r="F512" s="6">
        <v>99.802999999999997</v>
      </c>
      <c r="G512" s="7">
        <v>146772</v>
      </c>
      <c r="H512" s="8">
        <v>100.0947</v>
      </c>
      <c r="I512" s="9">
        <v>4.3</v>
      </c>
    </row>
    <row r="513" spans="1:9" x14ac:dyDescent="0.35">
      <c r="A513" s="1">
        <v>42948</v>
      </c>
      <c r="B513">
        <v>-9.6058318980003901E-2</v>
      </c>
      <c r="C513">
        <v>2456.2199999999998</v>
      </c>
      <c r="D513">
        <v>1.1063002013133518</v>
      </c>
      <c r="E513">
        <v>13294.6</v>
      </c>
      <c r="F513" s="6">
        <v>100.027</v>
      </c>
      <c r="G513" s="7">
        <v>146907</v>
      </c>
      <c r="H513" s="8">
        <v>99.664199999999994</v>
      </c>
      <c r="I513" s="9">
        <v>4.4000000000000004</v>
      </c>
    </row>
    <row r="514" spans="1:9" x14ac:dyDescent="0.35">
      <c r="A514" s="1">
        <v>42979</v>
      </c>
      <c r="B514">
        <v>-0.27101125741766302</v>
      </c>
      <c r="C514">
        <v>2492.84</v>
      </c>
      <c r="D514">
        <v>1.1045355902588427</v>
      </c>
      <c r="E514">
        <v>13417.3</v>
      </c>
      <c r="F514" s="6">
        <v>100.4</v>
      </c>
      <c r="G514" s="7">
        <v>146999</v>
      </c>
      <c r="H514" s="8">
        <v>99.768600000000006</v>
      </c>
      <c r="I514" s="9">
        <v>4.3</v>
      </c>
    </row>
    <row r="515" spans="1:9" x14ac:dyDescent="0.35">
      <c r="A515" s="1">
        <v>43009</v>
      </c>
      <c r="B515">
        <v>-0.230482100714866</v>
      </c>
      <c r="C515">
        <v>2557</v>
      </c>
      <c r="D515">
        <v>1.1565669758306154</v>
      </c>
      <c r="E515">
        <v>13447.5</v>
      </c>
      <c r="F515" s="6">
        <v>100.53100000000001</v>
      </c>
      <c r="G515" s="7">
        <v>147147</v>
      </c>
      <c r="H515" s="8">
        <v>100.99809999999999</v>
      </c>
      <c r="I515" s="9">
        <v>4.2</v>
      </c>
    </row>
    <row r="516" spans="1:9" x14ac:dyDescent="0.35">
      <c r="A516" s="1">
        <v>43040</v>
      </c>
      <c r="B516">
        <v>-0.14710585861749101</v>
      </c>
      <c r="C516">
        <v>2593.61</v>
      </c>
      <c r="D516">
        <v>1.2835814148144802</v>
      </c>
      <c r="E516">
        <v>13540.6</v>
      </c>
      <c r="F516" s="6">
        <v>100.675</v>
      </c>
      <c r="G516" s="7">
        <v>147377</v>
      </c>
      <c r="H516" s="8">
        <v>101.2597</v>
      </c>
      <c r="I516" s="9">
        <v>4.2</v>
      </c>
    </row>
    <row r="517" spans="1:9" x14ac:dyDescent="0.35">
      <c r="A517" s="1">
        <v>43070</v>
      </c>
      <c r="B517">
        <v>-0.20978605592518401</v>
      </c>
      <c r="C517">
        <v>2664.34</v>
      </c>
      <c r="D517">
        <v>1.4084604704333854</v>
      </c>
      <c r="E517">
        <v>13666.1</v>
      </c>
      <c r="F517" s="6">
        <v>100.821</v>
      </c>
      <c r="G517" s="7">
        <v>147521</v>
      </c>
      <c r="H517" s="8">
        <v>101.4573</v>
      </c>
      <c r="I517" s="9">
        <v>4.0999999999999996</v>
      </c>
    </row>
    <row r="518" spans="1:9" x14ac:dyDescent="0.35">
      <c r="A518" s="1">
        <v>43101</v>
      </c>
      <c r="B518">
        <v>-0.40581825135731397</v>
      </c>
      <c r="C518">
        <v>2789.8</v>
      </c>
      <c r="D518">
        <v>1.3994853639838936</v>
      </c>
      <c r="E518">
        <v>13703.3</v>
      </c>
      <c r="F518" s="6">
        <v>101.199</v>
      </c>
      <c r="G518" s="7">
        <v>147670</v>
      </c>
      <c r="H518" s="8">
        <v>101.3939</v>
      </c>
      <c r="I518" s="9">
        <v>4</v>
      </c>
    </row>
    <row r="519" spans="1:9" x14ac:dyDescent="0.35">
      <c r="A519" s="1">
        <v>43132</v>
      </c>
      <c r="B519">
        <v>-0.25189971690479401</v>
      </c>
      <c r="C519">
        <v>2705.16</v>
      </c>
      <c r="D519">
        <v>1.5460206857277448</v>
      </c>
      <c r="E519">
        <v>13738.7</v>
      </c>
      <c r="F519" s="6">
        <v>101.416</v>
      </c>
      <c r="G519" s="7">
        <v>148058</v>
      </c>
      <c r="H519" s="8">
        <v>101.76560000000001</v>
      </c>
      <c r="I519" s="9">
        <v>4.0999999999999996</v>
      </c>
    </row>
    <row r="520" spans="1:9" x14ac:dyDescent="0.35">
      <c r="A520" s="1">
        <v>43160</v>
      </c>
      <c r="B520">
        <v>-0.113703550610943</v>
      </c>
      <c r="C520">
        <v>2702.77</v>
      </c>
      <c r="D520">
        <v>1.6463190344036511</v>
      </c>
      <c r="E520">
        <v>13793.2</v>
      </c>
      <c r="F520" s="6">
        <v>101.524</v>
      </c>
      <c r="G520" s="7">
        <v>148281</v>
      </c>
      <c r="H520" s="8">
        <v>102.2441</v>
      </c>
      <c r="I520" s="9">
        <v>4</v>
      </c>
    </row>
    <row r="521" spans="1:9" x14ac:dyDescent="0.35">
      <c r="A521" s="1">
        <v>43191</v>
      </c>
      <c r="B521">
        <v>-0.29065520200283801</v>
      </c>
      <c r="C521">
        <v>2653.63</v>
      </c>
      <c r="D521">
        <v>1.7051157371716421</v>
      </c>
      <c r="E521">
        <v>13838.4</v>
      </c>
      <c r="F521" s="6">
        <v>101.76600000000001</v>
      </c>
      <c r="G521" s="7">
        <v>148426</v>
      </c>
      <c r="H521" s="8">
        <v>103.3468</v>
      </c>
      <c r="I521" s="9">
        <v>4</v>
      </c>
    </row>
    <row r="522" spans="1:9" x14ac:dyDescent="0.35">
      <c r="A522" s="1">
        <v>43221</v>
      </c>
      <c r="B522">
        <v>-0.20397527465457399</v>
      </c>
      <c r="C522">
        <v>2701.49</v>
      </c>
      <c r="D522">
        <v>1.7691703339256628</v>
      </c>
      <c r="E522">
        <v>13905</v>
      </c>
      <c r="F522" s="6">
        <v>101.941</v>
      </c>
      <c r="G522" s="7">
        <v>148755</v>
      </c>
      <c r="H522" s="8">
        <v>102.39109999999999</v>
      </c>
      <c r="I522" s="9">
        <v>3.8</v>
      </c>
    </row>
    <row r="523" spans="1:9" x14ac:dyDescent="0.35">
      <c r="A523" s="1">
        <v>43252</v>
      </c>
      <c r="B523">
        <v>1.6923190221526899E-2</v>
      </c>
      <c r="C523">
        <v>2754.35</v>
      </c>
      <c r="D523">
        <v>1.8900224933637597</v>
      </c>
      <c r="E523">
        <v>13930.4</v>
      </c>
      <c r="F523" s="6">
        <v>102.029</v>
      </c>
      <c r="G523" s="7">
        <v>148966</v>
      </c>
      <c r="H523" s="8">
        <v>103.19240000000001</v>
      </c>
      <c r="I523" s="9">
        <v>4</v>
      </c>
    </row>
    <row r="524" spans="1:9" x14ac:dyDescent="0.35">
      <c r="A524" s="1">
        <v>43282</v>
      </c>
      <c r="B524">
        <v>-0.137831222087335</v>
      </c>
      <c r="C524">
        <v>2793.64</v>
      </c>
      <c r="D524">
        <v>1.91867145732572</v>
      </c>
      <c r="E524">
        <v>13974.8</v>
      </c>
      <c r="F524" s="6">
        <v>102.137</v>
      </c>
      <c r="G524" s="7">
        <v>149022</v>
      </c>
      <c r="H524" s="8">
        <v>103.3334</v>
      </c>
      <c r="I524" s="9">
        <v>3.8</v>
      </c>
    </row>
    <row r="525" spans="1:9" x14ac:dyDescent="0.35">
      <c r="A525" s="1">
        <v>43313</v>
      </c>
      <c r="B525">
        <v>-0.107449274216188</v>
      </c>
      <c r="C525">
        <v>2857.82</v>
      </c>
      <c r="D525">
        <v>2.0107140792343361</v>
      </c>
      <c r="E525">
        <v>14014</v>
      </c>
      <c r="F525" s="6">
        <v>102.208</v>
      </c>
      <c r="G525" s="7">
        <v>149272</v>
      </c>
      <c r="H525" s="8">
        <v>104.08069999999999</v>
      </c>
      <c r="I525" s="9">
        <v>3.8</v>
      </c>
    </row>
    <row r="526" spans="1:9" x14ac:dyDescent="0.35">
      <c r="A526" s="1">
        <v>43344</v>
      </c>
      <c r="B526">
        <v>-0.18608020180610799</v>
      </c>
      <c r="C526">
        <v>2901.5</v>
      </c>
      <c r="D526">
        <v>2.1654181180302743</v>
      </c>
      <c r="E526">
        <v>14017.8</v>
      </c>
      <c r="F526" s="6">
        <v>102.41800000000001</v>
      </c>
      <c r="G526" s="7">
        <v>149361</v>
      </c>
      <c r="H526" s="8">
        <v>104.1181</v>
      </c>
      <c r="I526" s="9">
        <v>3.7</v>
      </c>
    </row>
    <row r="527" spans="1:9" x14ac:dyDescent="0.35">
      <c r="A527" s="1">
        <v>43374</v>
      </c>
      <c r="B527">
        <v>-1.39181882153309E-2</v>
      </c>
      <c r="C527">
        <v>2785.46</v>
      </c>
      <c r="D527">
        <v>2.2995241098898105</v>
      </c>
      <c r="E527">
        <v>14083.1</v>
      </c>
      <c r="F527" s="6">
        <v>102.595</v>
      </c>
      <c r="G527" s="7">
        <v>149526</v>
      </c>
      <c r="H527" s="8">
        <v>103.9397</v>
      </c>
      <c r="I527" s="9">
        <v>3.8</v>
      </c>
    </row>
    <row r="528" spans="1:9" x14ac:dyDescent="0.35">
      <c r="A528" s="1">
        <v>43405</v>
      </c>
      <c r="B528">
        <v>0.12977721722052599</v>
      </c>
      <c r="C528">
        <v>2723.23</v>
      </c>
      <c r="D528">
        <v>2.4030069057425427</v>
      </c>
      <c r="E528">
        <v>14162.9</v>
      </c>
      <c r="F528" s="6">
        <v>102.63</v>
      </c>
      <c r="G528" s="7">
        <v>149622</v>
      </c>
      <c r="H528" s="8">
        <v>104.00069999999999</v>
      </c>
      <c r="I528" s="9">
        <v>3.8</v>
      </c>
    </row>
    <row r="529" spans="1:9" x14ac:dyDescent="0.35">
      <c r="A529" s="1">
        <v>43435</v>
      </c>
      <c r="B529">
        <v>0.32041732781902199</v>
      </c>
      <c r="C529">
        <v>2567.31</v>
      </c>
      <c r="D529">
        <v>2.5308688342636936</v>
      </c>
      <c r="E529">
        <v>14051.6</v>
      </c>
      <c r="F529" s="6">
        <v>102.70099999999999</v>
      </c>
      <c r="G529" s="7">
        <v>149805</v>
      </c>
      <c r="H529" s="8">
        <v>103.99460000000001</v>
      </c>
      <c r="I529" s="9">
        <v>3.9</v>
      </c>
    </row>
    <row r="530" spans="1:9" x14ac:dyDescent="0.35">
      <c r="A530" s="1">
        <v>43466</v>
      </c>
      <c r="B530">
        <v>0.152505978254413</v>
      </c>
      <c r="C530">
        <v>2607.39</v>
      </c>
      <c r="D530">
        <v>2.4940029515257844</v>
      </c>
      <c r="E530">
        <v>14088.4</v>
      </c>
      <c r="F530" s="6">
        <v>102.714</v>
      </c>
      <c r="G530" s="7">
        <v>150114</v>
      </c>
      <c r="H530" s="8">
        <v>103.373</v>
      </c>
      <c r="I530" s="9">
        <v>4</v>
      </c>
    </row>
    <row r="531" spans="1:9" x14ac:dyDescent="0.35">
      <c r="A531" s="1">
        <v>43497</v>
      </c>
      <c r="B531">
        <v>4.1833330552995603E-2</v>
      </c>
      <c r="C531">
        <v>2754.86</v>
      </c>
      <c r="D531">
        <v>2.4554189624686691</v>
      </c>
      <c r="E531">
        <v>14115.5</v>
      </c>
      <c r="F531" s="6">
        <v>102.86199999999999</v>
      </c>
      <c r="G531" s="7">
        <v>150092</v>
      </c>
      <c r="H531" s="8">
        <v>102.8292</v>
      </c>
      <c r="I531" s="9">
        <v>3.8</v>
      </c>
    </row>
    <row r="532" spans="1:9" x14ac:dyDescent="0.35">
      <c r="A532" s="1">
        <v>43525</v>
      </c>
      <c r="B532">
        <v>-0.14895263256504901</v>
      </c>
      <c r="C532">
        <v>2803.98</v>
      </c>
      <c r="D532">
        <v>2.4034558197094036</v>
      </c>
      <c r="E532">
        <v>14240.1</v>
      </c>
      <c r="F532" s="6">
        <v>103.056</v>
      </c>
      <c r="G532" s="7">
        <v>150320</v>
      </c>
      <c r="H532" s="8">
        <v>102.82859999999999</v>
      </c>
      <c r="I532" s="9">
        <v>3.8</v>
      </c>
    </row>
    <row r="533" spans="1:9" x14ac:dyDescent="0.35">
      <c r="A533" s="1">
        <v>43556</v>
      </c>
      <c r="B533">
        <v>-3.1517505655744599E-2</v>
      </c>
      <c r="C533">
        <v>2903.8</v>
      </c>
      <c r="D533">
        <v>2.4087304465726715</v>
      </c>
      <c r="E533">
        <v>14278.3</v>
      </c>
      <c r="F533" s="6">
        <v>103.371</v>
      </c>
      <c r="G533" s="7">
        <v>150563</v>
      </c>
      <c r="H533" s="8">
        <v>102.24809999999999</v>
      </c>
      <c r="I533" s="9">
        <v>3.6</v>
      </c>
    </row>
    <row r="534" spans="1:9" x14ac:dyDescent="0.35">
      <c r="A534" s="1">
        <v>43586</v>
      </c>
      <c r="B534">
        <v>-4.56307607005332E-2</v>
      </c>
      <c r="C534">
        <v>2854.71</v>
      </c>
      <c r="D534">
        <v>2.4144682242544837</v>
      </c>
      <c r="E534">
        <v>14340.8</v>
      </c>
      <c r="F534" s="6">
        <v>103.426</v>
      </c>
      <c r="G534" s="7">
        <v>150630</v>
      </c>
      <c r="H534" s="8">
        <v>102.4192</v>
      </c>
      <c r="I534" s="9">
        <v>3.7</v>
      </c>
    </row>
    <row r="535" spans="1:9" x14ac:dyDescent="0.35">
      <c r="A535" s="1">
        <v>43617</v>
      </c>
      <c r="B535">
        <v>-2.2073402791596902E-2</v>
      </c>
      <c r="C535">
        <v>2890.17</v>
      </c>
      <c r="D535">
        <v>2.1857197021269101</v>
      </c>
      <c r="E535">
        <v>14391.2</v>
      </c>
      <c r="F535" s="6">
        <v>103.46899999999999</v>
      </c>
      <c r="G535" s="7">
        <v>150797</v>
      </c>
      <c r="H535" s="8">
        <v>102.4893</v>
      </c>
      <c r="I535" s="9">
        <v>3.6</v>
      </c>
    </row>
    <row r="536" spans="1:9" x14ac:dyDescent="0.35">
      <c r="A536" s="1">
        <v>43647</v>
      </c>
      <c r="B536">
        <v>-7.1488036169086999E-2</v>
      </c>
      <c r="C536">
        <v>2996.11</v>
      </c>
      <c r="D536">
        <v>2.1720244153675345</v>
      </c>
      <c r="E536">
        <v>14471.8</v>
      </c>
      <c r="F536" s="6">
        <v>103.608</v>
      </c>
      <c r="G536" s="7">
        <v>150879</v>
      </c>
      <c r="H536" s="8">
        <v>102.0236</v>
      </c>
      <c r="I536" s="9">
        <v>3.7</v>
      </c>
    </row>
    <row r="537" spans="1:9" x14ac:dyDescent="0.35">
      <c r="A537" s="1">
        <v>43678</v>
      </c>
      <c r="B537">
        <v>-0.18965031159117601</v>
      </c>
      <c r="C537">
        <v>2897.5</v>
      </c>
      <c r="D537">
        <v>2.0204607576357247</v>
      </c>
      <c r="E537">
        <v>14525.7</v>
      </c>
      <c r="F537" s="6">
        <v>103.661</v>
      </c>
      <c r="G537" s="7">
        <v>151111</v>
      </c>
      <c r="H537" s="8">
        <v>102.7754</v>
      </c>
      <c r="I537" s="9">
        <v>3.7</v>
      </c>
    </row>
    <row r="538" spans="1:9" x14ac:dyDescent="0.35">
      <c r="A538" s="1">
        <v>43709</v>
      </c>
      <c r="B538">
        <v>-0.26644639827454297</v>
      </c>
      <c r="C538">
        <v>2982.16</v>
      </c>
      <c r="D538">
        <v>1.9583681420017616</v>
      </c>
      <c r="E538">
        <v>14555.6</v>
      </c>
      <c r="F538" s="6">
        <v>103.754</v>
      </c>
      <c r="G538" s="7">
        <v>151318</v>
      </c>
      <c r="H538" s="8">
        <v>102.53149999999999</v>
      </c>
      <c r="I538" s="9">
        <v>3.5</v>
      </c>
    </row>
    <row r="539" spans="1:9" x14ac:dyDescent="0.35">
      <c r="A539" s="1">
        <v>43739</v>
      </c>
      <c r="B539">
        <v>-0.25673935726705599</v>
      </c>
      <c r="C539">
        <v>2977.68</v>
      </c>
      <c r="D539">
        <v>1.6555187383308239</v>
      </c>
      <c r="E539">
        <v>14584</v>
      </c>
      <c r="F539" s="6">
        <v>103.961</v>
      </c>
      <c r="G539" s="7">
        <v>151447</v>
      </c>
      <c r="H539" s="8">
        <v>101.6022</v>
      </c>
      <c r="I539" s="9">
        <v>3.6</v>
      </c>
    </row>
    <row r="540" spans="1:9" x14ac:dyDescent="0.35">
      <c r="A540" s="1">
        <v>43770</v>
      </c>
      <c r="B540">
        <v>-0.20294027996089001</v>
      </c>
      <c r="C540">
        <v>3104.9</v>
      </c>
      <c r="D540">
        <v>1.6385910430501354</v>
      </c>
      <c r="E540">
        <v>14678.6</v>
      </c>
      <c r="F540" s="6">
        <v>103.997</v>
      </c>
      <c r="G540" s="7">
        <v>151662</v>
      </c>
      <c r="H540" s="8">
        <v>102.148</v>
      </c>
      <c r="I540" s="9">
        <v>3.6</v>
      </c>
    </row>
    <row r="541" spans="1:9" x14ac:dyDescent="0.35">
      <c r="A541" s="1">
        <v>43800</v>
      </c>
      <c r="B541">
        <v>-0.31615181352114202</v>
      </c>
      <c r="C541">
        <v>3176.75</v>
      </c>
      <c r="D541">
        <v>1.6087811382000656</v>
      </c>
      <c r="E541">
        <v>14741.3</v>
      </c>
      <c r="F541" s="6">
        <v>104.282</v>
      </c>
      <c r="G541" s="7">
        <v>151764</v>
      </c>
      <c r="H541" s="8">
        <v>101.884</v>
      </c>
      <c r="I541" s="9">
        <v>3.6</v>
      </c>
    </row>
    <row r="542" spans="1:9" x14ac:dyDescent="0.35">
      <c r="A542" s="1">
        <v>43831</v>
      </c>
      <c r="B542">
        <v>-0.27806256335818302</v>
      </c>
      <c r="C542">
        <v>3278.2</v>
      </c>
      <c r="D542">
        <v>1.6285952813840034</v>
      </c>
      <c r="E542">
        <v>14815.7</v>
      </c>
      <c r="F542" s="6">
        <v>104.458</v>
      </c>
      <c r="G542" s="7">
        <v>152098</v>
      </c>
      <c r="H542" s="8">
        <v>101.3768</v>
      </c>
      <c r="I542" s="9">
        <v>3.5</v>
      </c>
    </row>
    <row r="543" spans="1:9" x14ac:dyDescent="0.35">
      <c r="A543" s="1">
        <v>43862</v>
      </c>
      <c r="B543">
        <v>-0.18392713361999499</v>
      </c>
      <c r="C543">
        <v>3277.31</v>
      </c>
      <c r="D543">
        <v>1.4138110506738011</v>
      </c>
      <c r="E543">
        <v>14810.7</v>
      </c>
      <c r="F543" s="6">
        <v>104.551</v>
      </c>
      <c r="G543" s="7">
        <v>152371</v>
      </c>
      <c r="H543" s="8">
        <v>101.633</v>
      </c>
      <c r="I543" s="9">
        <v>3.5</v>
      </c>
    </row>
    <row r="544" spans="1:9" x14ac:dyDescent="0.35">
      <c r="A544" s="1">
        <v>43891</v>
      </c>
      <c r="B544">
        <v>1.1969689846813201</v>
      </c>
      <c r="C544">
        <v>2652.39</v>
      </c>
      <c r="D544">
        <v>0.69136393680373764</v>
      </c>
      <c r="E544">
        <v>13793</v>
      </c>
      <c r="F544" s="6">
        <v>104.238</v>
      </c>
      <c r="G544" s="7">
        <v>150944</v>
      </c>
      <c r="H544" s="8">
        <v>97.667199999999994</v>
      </c>
      <c r="I544" s="9">
        <v>4.4000000000000004</v>
      </c>
    </row>
    <row r="545" spans="1:9" x14ac:dyDescent="0.35">
      <c r="A545" s="1">
        <v>43922</v>
      </c>
      <c r="B545">
        <v>0.643029112023211</v>
      </c>
      <c r="C545">
        <v>2761.98</v>
      </c>
      <c r="D545">
        <v>0.49737772773789413</v>
      </c>
      <c r="E545">
        <v>12228.3</v>
      </c>
      <c r="F545" s="6">
        <v>103.79600000000001</v>
      </c>
      <c r="G545" s="7">
        <v>130430</v>
      </c>
      <c r="H545" s="8">
        <v>84.597899999999996</v>
      </c>
      <c r="I545" s="9">
        <v>14.7</v>
      </c>
    </row>
    <row r="546" spans="1:9" x14ac:dyDescent="0.35">
      <c r="A546" s="1">
        <v>43952</v>
      </c>
      <c r="B546">
        <v>0.38033580599174799</v>
      </c>
      <c r="C546">
        <v>2919.62</v>
      </c>
      <c r="D546">
        <v>0.47982093152169192</v>
      </c>
      <c r="E546">
        <v>13251.4</v>
      </c>
      <c r="F546" s="6">
        <v>103.89</v>
      </c>
      <c r="G546" s="7">
        <v>133055</v>
      </c>
      <c r="H546" s="8">
        <v>85.973200000000006</v>
      </c>
      <c r="I546" s="9">
        <v>13.2</v>
      </c>
    </row>
    <row r="547" spans="1:9" x14ac:dyDescent="0.35">
      <c r="A547" s="1">
        <v>43983</v>
      </c>
      <c r="B547">
        <v>2.7284674657670399E-2</v>
      </c>
      <c r="C547">
        <v>3104.66</v>
      </c>
      <c r="D547">
        <v>0.40381232446003956</v>
      </c>
      <c r="E547">
        <v>14027.1</v>
      </c>
      <c r="F547" s="6">
        <v>104.199</v>
      </c>
      <c r="G547" s="7">
        <v>137620</v>
      </c>
      <c r="H547" s="8">
        <v>91.5625</v>
      </c>
      <c r="I547" s="9">
        <v>11</v>
      </c>
    </row>
    <row r="548" spans="1:9" x14ac:dyDescent="0.35">
      <c r="A548" s="1">
        <v>44013</v>
      </c>
      <c r="B548">
        <v>-0.18516991036591299</v>
      </c>
      <c r="C548">
        <v>3207.62</v>
      </c>
      <c r="D548">
        <v>0.2525783677282849</v>
      </c>
      <c r="E548">
        <v>14285.1</v>
      </c>
      <c r="F548" s="6">
        <v>104.541</v>
      </c>
      <c r="G548" s="7">
        <v>139064</v>
      </c>
      <c r="H548" s="8">
        <v>95.014399999999995</v>
      </c>
      <c r="I548" s="9">
        <v>10.199999999999999</v>
      </c>
    </row>
    <row r="549" spans="1:9" x14ac:dyDescent="0.35">
      <c r="A549" s="1">
        <v>44044</v>
      </c>
      <c r="B549">
        <v>-0.31077780158918999</v>
      </c>
      <c r="C549">
        <v>3391.71</v>
      </c>
      <c r="D549">
        <v>0.26038293149967373</v>
      </c>
      <c r="E549">
        <v>14428.4</v>
      </c>
      <c r="F549" s="6">
        <v>104.869</v>
      </c>
      <c r="G549" s="7">
        <v>140799</v>
      </c>
      <c r="H549" s="8">
        <v>95.888099999999994</v>
      </c>
      <c r="I549" s="9">
        <v>8.4</v>
      </c>
    </row>
    <row r="550" spans="1:9" x14ac:dyDescent="0.35">
      <c r="A550" s="1">
        <v>44075</v>
      </c>
      <c r="B550">
        <v>-2.5569091247437999E-2</v>
      </c>
      <c r="C550">
        <v>3365.52</v>
      </c>
      <c r="D550">
        <v>7.9072560140012627E-2</v>
      </c>
      <c r="E550">
        <v>14655</v>
      </c>
      <c r="F550" s="6">
        <v>105.048</v>
      </c>
      <c r="G550" s="7">
        <v>141760</v>
      </c>
      <c r="H550" s="8">
        <v>95.844399999999993</v>
      </c>
      <c r="I550" s="9">
        <v>7.9</v>
      </c>
    </row>
    <row r="551" spans="1:9" x14ac:dyDescent="0.35">
      <c r="A551" s="1">
        <v>44105</v>
      </c>
      <c r="B551">
        <v>-0.23190374277763401</v>
      </c>
      <c r="C551">
        <v>3418.7</v>
      </c>
      <c r="D551">
        <v>0.17197914031962425</v>
      </c>
      <c r="E551">
        <v>14702.5</v>
      </c>
      <c r="F551" s="6">
        <v>105.124</v>
      </c>
      <c r="G551" s="7">
        <v>142479</v>
      </c>
      <c r="H551" s="8">
        <v>96.429199999999994</v>
      </c>
      <c r="I551" s="9">
        <v>6.9</v>
      </c>
    </row>
    <row r="552" spans="1:9" x14ac:dyDescent="0.35">
      <c r="A552" s="1">
        <v>44136</v>
      </c>
      <c r="B552">
        <v>-0.49046121063862502</v>
      </c>
      <c r="C552">
        <v>3548.99</v>
      </c>
      <c r="D552">
        <v>-0.2266221549549301</v>
      </c>
      <c r="E552">
        <v>14675.8</v>
      </c>
      <c r="F552" s="6">
        <v>105.197</v>
      </c>
      <c r="G552" s="7">
        <v>142743</v>
      </c>
      <c r="H552" s="8">
        <v>96.856399999999994</v>
      </c>
      <c r="I552" s="9">
        <v>6.7</v>
      </c>
    </row>
    <row r="553" spans="1:9" x14ac:dyDescent="0.35">
      <c r="A553" s="1">
        <v>44166</v>
      </c>
      <c r="B553">
        <v>-0.52664706675905504</v>
      </c>
      <c r="C553">
        <v>3695.31</v>
      </c>
      <c r="D553">
        <v>-0.28766570287350257</v>
      </c>
      <c r="E553">
        <v>14801.8</v>
      </c>
      <c r="F553" s="6">
        <v>105.70699999999999</v>
      </c>
      <c r="G553" s="7">
        <v>142475</v>
      </c>
      <c r="H553" s="8">
        <v>97.975399999999993</v>
      </c>
      <c r="I553" s="9">
        <v>6.7</v>
      </c>
    </row>
    <row r="554" spans="1:9" x14ac:dyDescent="0.35">
      <c r="A554" s="1">
        <v>44197</v>
      </c>
      <c r="B554">
        <v>-0.67714438028330204</v>
      </c>
      <c r="C554">
        <v>3793.75</v>
      </c>
      <c r="D554">
        <v>-0.41564508847084469</v>
      </c>
      <c r="E554">
        <v>15047.3</v>
      </c>
      <c r="F554" s="6">
        <v>106.145</v>
      </c>
      <c r="G554" s="7">
        <v>142969</v>
      </c>
      <c r="H554" s="8">
        <v>98.783600000000007</v>
      </c>
      <c r="I554" s="9">
        <v>6.3</v>
      </c>
    </row>
    <row r="555" spans="1:9" x14ac:dyDescent="0.35">
      <c r="A555" s="1">
        <v>44228</v>
      </c>
      <c r="B555">
        <v>-0.95952708135561304</v>
      </c>
      <c r="C555">
        <v>3883.43</v>
      </c>
      <c r="D555">
        <v>-0.47967877941119808</v>
      </c>
      <c r="E555">
        <v>14948.2</v>
      </c>
      <c r="F555" s="6">
        <v>106.52200000000001</v>
      </c>
      <c r="G555" s="7">
        <v>143544</v>
      </c>
      <c r="H555" s="8">
        <v>95.374399999999994</v>
      </c>
      <c r="I555" s="9">
        <v>6.2</v>
      </c>
    </row>
    <row r="556" spans="1:9" x14ac:dyDescent="0.35">
      <c r="A556" s="1">
        <v>44256</v>
      </c>
      <c r="B556">
        <v>-0.759251186302484</v>
      </c>
      <c r="C556">
        <v>3910.51</v>
      </c>
      <c r="D556">
        <v>-1.5615138825015888</v>
      </c>
      <c r="E556">
        <v>15657.6</v>
      </c>
      <c r="F556" s="6">
        <v>107.066</v>
      </c>
      <c r="G556" s="7">
        <v>144328</v>
      </c>
      <c r="H556" s="8">
        <v>98.135099999999994</v>
      </c>
      <c r="I556" s="9">
        <v>6.1</v>
      </c>
    </row>
    <row r="557" spans="1:9" x14ac:dyDescent="0.35">
      <c r="A557" s="1">
        <v>44287</v>
      </c>
      <c r="B557">
        <v>-0.50073355464888003</v>
      </c>
      <c r="C557">
        <v>4141.18</v>
      </c>
      <c r="D557">
        <v>-1.7997529808858768</v>
      </c>
      <c r="E557">
        <v>15854.1</v>
      </c>
      <c r="F557" s="6">
        <v>107.66200000000001</v>
      </c>
      <c r="G557" s="7">
        <v>144614</v>
      </c>
      <c r="H557" s="8">
        <v>98.288600000000002</v>
      </c>
      <c r="I557" s="9">
        <v>6.1</v>
      </c>
    </row>
    <row r="558" spans="1:9" x14ac:dyDescent="0.35">
      <c r="A558" s="1">
        <v>44317</v>
      </c>
      <c r="B558">
        <v>-0.43804912701953702</v>
      </c>
      <c r="C558">
        <v>4167.8500000000004</v>
      </c>
      <c r="D558">
        <v>-1.9983006200998186</v>
      </c>
      <c r="E558">
        <v>15890</v>
      </c>
      <c r="F558" s="6">
        <v>108.20699999999999</v>
      </c>
      <c r="G558" s="7">
        <v>145096</v>
      </c>
      <c r="H558" s="8">
        <v>99.150800000000004</v>
      </c>
      <c r="I558" s="9">
        <v>5.8</v>
      </c>
    </row>
    <row r="559" spans="1:9" x14ac:dyDescent="0.35">
      <c r="A559" s="1">
        <v>44348</v>
      </c>
      <c r="B559">
        <v>-0.59341716154101098</v>
      </c>
      <c r="C559">
        <v>4238.49</v>
      </c>
      <c r="D559">
        <v>-1.8266872547084607</v>
      </c>
      <c r="E559">
        <v>16108.5</v>
      </c>
      <c r="F559" s="6">
        <v>108.755</v>
      </c>
      <c r="G559" s="7">
        <v>145789</v>
      </c>
      <c r="H559" s="8">
        <v>99.509600000000006</v>
      </c>
      <c r="I559" s="9">
        <v>5.9</v>
      </c>
    </row>
    <row r="560" spans="1:9" x14ac:dyDescent="0.35">
      <c r="A560" s="1">
        <v>44378</v>
      </c>
      <c r="B560">
        <v>-0.56349201388424697</v>
      </c>
      <c r="C560">
        <v>4363.71</v>
      </c>
      <c r="D560">
        <v>-1.8898706050066383</v>
      </c>
      <c r="E560">
        <v>16150.8</v>
      </c>
      <c r="F560" s="6">
        <v>109.28</v>
      </c>
      <c r="G560" s="7">
        <v>146558</v>
      </c>
      <c r="H560" s="8">
        <v>100.12309999999999</v>
      </c>
      <c r="I560" s="9">
        <v>5.4</v>
      </c>
    </row>
    <row r="561" spans="1:9" x14ac:dyDescent="0.35">
      <c r="A561" s="1">
        <v>44409</v>
      </c>
      <c r="B561">
        <v>-0.48869384080522998</v>
      </c>
      <c r="C561">
        <v>4454.21</v>
      </c>
      <c r="D561">
        <v>-1.7964574077744044</v>
      </c>
      <c r="E561">
        <v>16305.6</v>
      </c>
      <c r="F561" s="6">
        <v>109.74</v>
      </c>
      <c r="G561" s="7">
        <v>147221</v>
      </c>
      <c r="H561" s="8">
        <v>100.1255</v>
      </c>
      <c r="I561" s="9">
        <v>5.2</v>
      </c>
    </row>
    <row r="562" spans="1:9" x14ac:dyDescent="0.35">
      <c r="A562" s="1">
        <v>44440</v>
      </c>
      <c r="B562">
        <v>-0.64979683496629903</v>
      </c>
      <c r="C562">
        <v>4445.54</v>
      </c>
      <c r="D562">
        <v>-1.8096493095582127</v>
      </c>
      <c r="E562">
        <v>16398.900000000001</v>
      </c>
      <c r="F562" s="6">
        <v>110.096</v>
      </c>
      <c r="G562" s="7">
        <v>147778</v>
      </c>
      <c r="H562" s="8">
        <v>99.061400000000006</v>
      </c>
      <c r="I562" s="9">
        <v>4.8</v>
      </c>
    </row>
    <row r="563" spans="1:9" x14ac:dyDescent="0.35">
      <c r="A563" s="1">
        <v>44470</v>
      </c>
      <c r="B563">
        <v>-0.52485772155750798</v>
      </c>
      <c r="C563">
        <v>4460.71</v>
      </c>
      <c r="D563">
        <v>-1.7021014727759458</v>
      </c>
      <c r="E563">
        <v>16613.8</v>
      </c>
      <c r="F563" s="6">
        <v>110.80800000000001</v>
      </c>
      <c r="G563" s="7">
        <v>148559</v>
      </c>
      <c r="H563" s="8">
        <v>100.3045</v>
      </c>
      <c r="I563" s="9">
        <v>4.5</v>
      </c>
    </row>
    <row r="564" spans="1:9" x14ac:dyDescent="0.35">
      <c r="A564" s="1">
        <v>44501</v>
      </c>
      <c r="B564">
        <v>-0.444489711929827</v>
      </c>
      <c r="C564">
        <v>4667.3900000000003</v>
      </c>
      <c r="D564">
        <v>-1.8497947636623375</v>
      </c>
      <c r="E564">
        <v>16741.599999999999</v>
      </c>
      <c r="F564" s="6">
        <v>111.494</v>
      </c>
      <c r="G564" s="7">
        <v>149173</v>
      </c>
      <c r="H564" s="8">
        <v>101.19710000000001</v>
      </c>
      <c r="I564" s="9">
        <v>4.2</v>
      </c>
    </row>
    <row r="565" spans="1:9" x14ac:dyDescent="0.35">
      <c r="A565" s="1">
        <v>44531</v>
      </c>
      <c r="B565">
        <v>-0.44430639020975798</v>
      </c>
      <c r="C565">
        <v>4674.7700000000004</v>
      </c>
      <c r="D565">
        <v>-1.1548185120903298</v>
      </c>
      <c r="E565">
        <v>16799.2</v>
      </c>
      <c r="F565" s="6">
        <v>112.24</v>
      </c>
      <c r="G565" s="7">
        <v>149742</v>
      </c>
      <c r="H565" s="8">
        <v>100.886</v>
      </c>
      <c r="I565" s="9">
        <v>3.9</v>
      </c>
    </row>
    <row r="566" spans="1:9" x14ac:dyDescent="0.35">
      <c r="A566" s="1">
        <v>44562</v>
      </c>
      <c r="B566">
        <v>-0.34238435291387298</v>
      </c>
      <c r="C566">
        <v>4573.8154999999997</v>
      </c>
      <c r="D566">
        <v>-0.19742479086456077</v>
      </c>
      <c r="E566">
        <v>16888.599999999999</v>
      </c>
      <c r="F566" s="6">
        <v>112.82899999999999</v>
      </c>
      <c r="G566" s="7">
        <v>150106</v>
      </c>
      <c r="H566" s="8">
        <v>101.0227</v>
      </c>
      <c r="I566" s="9">
        <v>4</v>
      </c>
    </row>
    <row r="567" spans="1:9" x14ac:dyDescent="0.35">
      <c r="A567" s="1">
        <v>44593</v>
      </c>
      <c r="B567">
        <v>-0.20738967341872799</v>
      </c>
      <c r="C567">
        <v>4435.9805263157896</v>
      </c>
      <c r="D567">
        <v>0.20638064533456779</v>
      </c>
      <c r="E567">
        <v>16999.7</v>
      </c>
      <c r="F567" s="6">
        <v>113.496</v>
      </c>
      <c r="G567" s="7">
        <v>151010</v>
      </c>
      <c r="H567" s="8">
        <v>101.67659999999999</v>
      </c>
      <c r="I567" s="9">
        <v>3.8</v>
      </c>
    </row>
    <row r="568" spans="1:9" x14ac:dyDescent="0.35">
      <c r="A568" s="1">
        <v>44621</v>
      </c>
      <c r="B568">
        <v>-0.80448452829443895</v>
      </c>
      <c r="C568">
        <v>4391.2652173913048</v>
      </c>
      <c r="D568">
        <v>0.33</v>
      </c>
      <c r="E568">
        <v>17203.599999999999</v>
      </c>
      <c r="F568" s="6">
        <v>114.446</v>
      </c>
      <c r="G568" s="7">
        <v>151424</v>
      </c>
      <c r="H568" s="8">
        <v>102.47799999999999</v>
      </c>
      <c r="I568" s="9">
        <v>3.6</v>
      </c>
    </row>
    <row r="569" spans="1:9" x14ac:dyDescent="0.35">
      <c r="A569" s="1">
        <v>44652</v>
      </c>
      <c r="B569">
        <v>-0.284175650847384</v>
      </c>
      <c r="C569">
        <v>4391.2960000000003</v>
      </c>
      <c r="D569">
        <v>0.33</v>
      </c>
      <c r="E569">
        <v>17310.5</v>
      </c>
      <c r="F569" s="6">
        <v>114.789</v>
      </c>
      <c r="G569" s="7">
        <v>151678</v>
      </c>
      <c r="H569" s="8">
        <v>102.7953</v>
      </c>
      <c r="I569" s="9">
        <v>3.6</v>
      </c>
    </row>
    <row r="570" spans="1:9" x14ac:dyDescent="0.35">
      <c r="A570" s="1">
        <v>44682</v>
      </c>
      <c r="B570">
        <v>-0.114307984706694</v>
      </c>
      <c r="C570">
        <v>4040.36</v>
      </c>
      <c r="D570">
        <v>0.83</v>
      </c>
      <c r="E570">
        <v>17384.8</v>
      </c>
      <c r="F570" s="6">
        <v>115.446</v>
      </c>
      <c r="G570" s="7">
        <v>152042</v>
      </c>
      <c r="H570" s="8">
        <v>102.7769</v>
      </c>
      <c r="I570" s="9">
        <v>3.6</v>
      </c>
    </row>
    <row r="571" spans="1:9" x14ac:dyDescent="0.35">
      <c r="A571" s="1">
        <v>44713</v>
      </c>
      <c r="B571">
        <v>7.9357345552587097E-2</v>
      </c>
      <c r="C571">
        <v>3898.9466666666667</v>
      </c>
      <c r="D571">
        <v>1.58</v>
      </c>
      <c r="E571">
        <v>17550</v>
      </c>
      <c r="F571" s="6">
        <v>116.495</v>
      </c>
      <c r="G571" s="7">
        <v>152412</v>
      </c>
      <c r="H571" s="8">
        <v>102.6863</v>
      </c>
      <c r="I571" s="9">
        <v>3.6</v>
      </c>
    </row>
    <row r="572" spans="1:9" x14ac:dyDescent="0.35">
      <c r="A572" s="1">
        <v>44743</v>
      </c>
      <c r="B572">
        <v>-9.1493186443725102E-3</v>
      </c>
      <c r="C572">
        <v>3911.7294999999999</v>
      </c>
      <c r="D572">
        <v>2.3199999999999998</v>
      </c>
      <c r="E572">
        <v>17556.400000000001</v>
      </c>
      <c r="F572" s="6">
        <v>116.511</v>
      </c>
      <c r="G572" s="7">
        <v>152980</v>
      </c>
      <c r="H572" s="8">
        <v>103.1328</v>
      </c>
      <c r="I572" s="9">
        <v>3.5</v>
      </c>
    </row>
    <row r="573" spans="1:9" x14ac:dyDescent="0.35">
      <c r="A573" s="1">
        <v>44774</v>
      </c>
      <c r="B573">
        <v>-4.4009065339934303E-2</v>
      </c>
      <c r="C573">
        <v>4158.5630434782606</v>
      </c>
      <c r="D573">
        <v>2.33</v>
      </c>
      <c r="E573">
        <v>17692.2</v>
      </c>
      <c r="F573" s="6">
        <v>116.89</v>
      </c>
      <c r="G573" s="7">
        <v>153332</v>
      </c>
      <c r="H573" s="8">
        <v>103.23439999999999</v>
      </c>
      <c r="I573" s="9">
        <v>3.7</v>
      </c>
    </row>
    <row r="574" spans="1:9" x14ac:dyDescent="0.35">
      <c r="A574" s="1">
        <v>44805</v>
      </c>
      <c r="B574">
        <v>2.7817552437612001E-2</v>
      </c>
      <c r="C574">
        <v>3850.5204761904761</v>
      </c>
      <c r="D574">
        <v>3.08</v>
      </c>
      <c r="E574">
        <v>17804</v>
      </c>
      <c r="F574" s="6">
        <v>117.31399999999999</v>
      </c>
      <c r="G574" s="7">
        <v>153682</v>
      </c>
      <c r="H574" s="8">
        <v>103.5283</v>
      </c>
      <c r="I574" s="9">
        <v>3.5</v>
      </c>
    </row>
    <row r="575" spans="1:9" x14ac:dyDescent="0.35">
      <c r="A575" s="1">
        <v>44835</v>
      </c>
      <c r="B575">
        <v>7.8950653988099306E-2</v>
      </c>
      <c r="C575">
        <v>3726.0509523809524</v>
      </c>
      <c r="D575">
        <v>3.08</v>
      </c>
      <c r="E575">
        <v>17915.099999999999</v>
      </c>
      <c r="F575" s="6">
        <v>117.842</v>
      </c>
      <c r="G575" s="7">
        <v>154006</v>
      </c>
      <c r="H575" s="8">
        <v>103.4114</v>
      </c>
      <c r="I575" s="9">
        <v>3.7</v>
      </c>
    </row>
    <row r="576" spans="1:9" x14ac:dyDescent="0.35">
      <c r="A576" s="1">
        <v>44866</v>
      </c>
      <c r="B576">
        <v>-0.252953277003375</v>
      </c>
      <c r="C576">
        <v>3917.4885714285715</v>
      </c>
      <c r="D576">
        <v>3.83</v>
      </c>
      <c r="E576">
        <v>17892.5</v>
      </c>
      <c r="F576" s="6">
        <v>118.104</v>
      </c>
      <c r="G576" s="7">
        <v>154296</v>
      </c>
      <c r="H576" s="8">
        <v>103.0707</v>
      </c>
      <c r="I576" s="9">
        <v>3.6</v>
      </c>
    </row>
    <row r="577" spans="1:9" x14ac:dyDescent="0.35">
      <c r="A577" s="1">
        <v>44896</v>
      </c>
      <c r="B577">
        <v>-3.56710317458801E-2</v>
      </c>
      <c r="C577">
        <v>3912.3809523809523</v>
      </c>
      <c r="D577">
        <v>4.33</v>
      </c>
      <c r="E577">
        <v>17943.599999999999</v>
      </c>
      <c r="F577" s="6">
        <v>118.348</v>
      </c>
      <c r="G577" s="7">
        <v>154535</v>
      </c>
      <c r="H577" s="8">
        <v>101.48480000000001</v>
      </c>
      <c r="I577" s="9">
        <v>3.5</v>
      </c>
    </row>
    <row r="578" spans="1:9" x14ac:dyDescent="0.35">
      <c r="A578" s="1">
        <v>44927</v>
      </c>
      <c r="B578">
        <v>-5.9627089820278402E-2</v>
      </c>
      <c r="C578">
        <v>3960.6565000000001</v>
      </c>
      <c r="D578">
        <v>4.33</v>
      </c>
      <c r="E578">
        <v>18229.599999999999</v>
      </c>
      <c r="F578" s="6">
        <v>119.011</v>
      </c>
      <c r="G578" s="7">
        <v>155007</v>
      </c>
      <c r="H578" s="8">
        <v>102.5478</v>
      </c>
      <c r="I578" s="9">
        <v>3.4</v>
      </c>
    </row>
    <row r="579" spans="1:9" x14ac:dyDescent="0.35">
      <c r="A579" s="1">
        <v>44958</v>
      </c>
      <c r="B579">
        <v>-0.17417918355601</v>
      </c>
      <c r="C579">
        <v>4079.6847368421054</v>
      </c>
      <c r="D579">
        <v>4.57</v>
      </c>
      <c r="E579">
        <v>18296.5</v>
      </c>
      <c r="F579" s="6">
        <v>119.386</v>
      </c>
      <c r="G579" s="7">
        <v>155255</v>
      </c>
      <c r="H579" s="8">
        <v>102.5671</v>
      </c>
      <c r="I579" s="9">
        <v>3.6</v>
      </c>
    </row>
    <row r="580" spans="1:9" x14ac:dyDescent="0.35">
      <c r="A580" s="1">
        <v>44986</v>
      </c>
      <c r="B580">
        <v>-0.22782389980889101</v>
      </c>
      <c r="C580">
        <v>3968.5591304347827</v>
      </c>
      <c r="D580">
        <v>4.83</v>
      </c>
      <c r="E580">
        <v>18282.599999999999</v>
      </c>
      <c r="F580" s="6">
        <v>119.53</v>
      </c>
      <c r="G580" s="7">
        <v>155472</v>
      </c>
      <c r="H580" s="8">
        <v>102.6592</v>
      </c>
      <c r="I580" s="9">
        <v>3.5</v>
      </c>
    </row>
    <row r="581" spans="1:9" x14ac:dyDescent="0.35">
      <c r="A581" s="1">
        <v>45017</v>
      </c>
      <c r="B581">
        <v>0.13234694837792499</v>
      </c>
      <c r="C581">
        <v>4121.4673684210529</v>
      </c>
      <c r="D581">
        <v>4.83</v>
      </c>
      <c r="E581">
        <v>18363.8</v>
      </c>
      <c r="F581" s="6">
        <v>119.893</v>
      </c>
      <c r="G581" s="7">
        <v>155689</v>
      </c>
      <c r="H581" s="8">
        <v>103.1512</v>
      </c>
      <c r="I581" s="9">
        <v>3.4</v>
      </c>
    </row>
    <row r="582" spans="1:9" x14ac:dyDescent="0.35">
      <c r="A582" s="1">
        <v>45047</v>
      </c>
      <c r="B582">
        <v>8.05241216205419E-2</v>
      </c>
      <c r="C582">
        <v>4146.1731818181815</v>
      </c>
      <c r="D582">
        <v>5.08</v>
      </c>
      <c r="E582">
        <v>18407.8</v>
      </c>
      <c r="F582" s="6">
        <v>120.02</v>
      </c>
      <c r="G582" s="7">
        <v>155970</v>
      </c>
      <c r="H582" s="8">
        <v>102.8498</v>
      </c>
      <c r="I582" s="9">
        <v>3.7</v>
      </c>
    </row>
    <row r="583" spans="1:9" x14ac:dyDescent="0.35">
      <c r="A583" s="1">
        <v>45078</v>
      </c>
      <c r="B583">
        <v>0.13438414747499</v>
      </c>
      <c r="C583">
        <v>4345.3728571428574</v>
      </c>
      <c r="D583">
        <v>5.08</v>
      </c>
      <c r="E583">
        <v>18485.400000000001</v>
      </c>
      <c r="F583" s="6">
        <v>120.221</v>
      </c>
      <c r="G583" s="7">
        <v>156075</v>
      </c>
      <c r="H583" s="8">
        <v>102.2924</v>
      </c>
      <c r="I583" s="9">
        <v>3.6</v>
      </c>
    </row>
    <row r="584" spans="1:9" x14ac:dyDescent="0.35">
      <c r="A584" s="1">
        <v>45108</v>
      </c>
      <c r="B584">
        <v>-2.29730028956633E-2</v>
      </c>
      <c r="C584">
        <v>4508.0754999999999</v>
      </c>
      <c r="D584">
        <v>5.33</v>
      </c>
      <c r="E584">
        <v>18643.3</v>
      </c>
      <c r="F584" s="6">
        <v>120.47799999999999</v>
      </c>
      <c r="G584" s="7">
        <v>156311</v>
      </c>
      <c r="H584" s="8">
        <v>103.2895</v>
      </c>
      <c r="I584" s="9">
        <v>3.5</v>
      </c>
    </row>
    <row r="585" spans="1:9" x14ac:dyDescent="0.35">
      <c r="A585" s="1">
        <v>45139</v>
      </c>
      <c r="B585">
        <v>3.1495713019403501E-2</v>
      </c>
      <c r="C585">
        <v>4457.358695652174</v>
      </c>
      <c r="D585">
        <v>5.33</v>
      </c>
      <c r="E585">
        <v>18726.900000000001</v>
      </c>
      <c r="F585" s="6">
        <v>120.953</v>
      </c>
      <c r="G585" s="7">
        <v>156538</v>
      </c>
      <c r="H585" s="8">
        <v>103.31699999999999</v>
      </c>
      <c r="I585" s="9">
        <v>3.8</v>
      </c>
    </row>
    <row r="586" spans="1:9" x14ac:dyDescent="0.35">
      <c r="A586" s="1">
        <v>45170</v>
      </c>
      <c r="B586">
        <v>-4.7780732643446497E-2</v>
      </c>
      <c r="C586">
        <v>4409.0950000000003</v>
      </c>
      <c r="D586">
        <v>5.33</v>
      </c>
      <c r="G586" s="7">
        <v>156874</v>
      </c>
      <c r="H586" s="8">
        <v>103.61150000000001</v>
      </c>
      <c r="I586" s="9">
        <v>3.8</v>
      </c>
    </row>
    <row r="587" spans="1:9" x14ac:dyDescent="0.35">
      <c r="A587" s="1">
        <v>45200</v>
      </c>
      <c r="D587">
        <v>5.33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0911-C20D-4B43-BB9A-DE62320F78F4}">
  <dimension ref="A1:E587"/>
  <sheetViews>
    <sheetView topLeftCell="A572" workbookViewId="0">
      <selection activeCell="E578" sqref="E578:E587"/>
    </sheetView>
  </sheetViews>
  <sheetFormatPr defaultRowHeight="16.5" x14ac:dyDescent="0.45"/>
  <cols>
    <col min="1" max="1" width="9.25" style="2" bestFit="1" customWidth="1"/>
    <col min="2" max="16384" width="8.6640625" style="2"/>
  </cols>
  <sheetData>
    <row r="1" spans="1:5" x14ac:dyDescent="0.45">
      <c r="B1" s="2" t="s">
        <v>11</v>
      </c>
      <c r="C1" s="2" t="s">
        <v>10</v>
      </c>
      <c r="D1" s="2" t="s">
        <v>9</v>
      </c>
      <c r="E1" s="2" t="s">
        <v>8</v>
      </c>
    </row>
    <row r="2" spans="1:5" x14ac:dyDescent="0.45">
      <c r="A2" s="4">
        <v>27395</v>
      </c>
      <c r="C2" s="2">
        <v>7.13</v>
      </c>
      <c r="D2" s="3">
        <v>6.76</v>
      </c>
      <c r="E2" s="3">
        <f t="shared" ref="E2:E33" si="0">D2</f>
        <v>6.76</v>
      </c>
    </row>
    <row r="3" spans="1:5" x14ac:dyDescent="0.45">
      <c r="A3" s="4">
        <v>27426</v>
      </c>
      <c r="C3" s="2">
        <v>6.24</v>
      </c>
      <c r="D3" s="3">
        <v>6.07</v>
      </c>
      <c r="E3" s="3">
        <f t="shared" si="0"/>
        <v>6.07</v>
      </c>
    </row>
    <row r="4" spans="1:5" x14ac:dyDescent="0.45">
      <c r="A4" s="4">
        <v>27454</v>
      </c>
      <c r="C4" s="2">
        <v>5.54</v>
      </c>
      <c r="D4" s="3">
        <v>5.39</v>
      </c>
      <c r="E4" s="3">
        <f t="shared" si="0"/>
        <v>5.39</v>
      </c>
    </row>
    <row r="5" spans="1:5" x14ac:dyDescent="0.45">
      <c r="A5" s="4">
        <v>27485</v>
      </c>
      <c r="C5" s="2">
        <v>5.49</v>
      </c>
      <c r="D5" s="3">
        <v>7.03</v>
      </c>
      <c r="E5" s="3">
        <f t="shared" si="0"/>
        <v>7.03</v>
      </c>
    </row>
    <row r="6" spans="1:5" x14ac:dyDescent="0.45">
      <c r="A6" s="4">
        <v>27515</v>
      </c>
      <c r="C6" s="2">
        <v>5.22</v>
      </c>
      <c r="D6" s="3">
        <v>5.23</v>
      </c>
      <c r="E6" s="3">
        <f t="shared" si="0"/>
        <v>5.23</v>
      </c>
    </row>
    <row r="7" spans="1:5" x14ac:dyDescent="0.45">
      <c r="A7" s="4">
        <v>27546</v>
      </c>
      <c r="C7" s="2">
        <v>5.55</v>
      </c>
      <c r="D7" s="3">
        <v>5.97</v>
      </c>
      <c r="E7" s="3">
        <f t="shared" si="0"/>
        <v>5.97</v>
      </c>
    </row>
    <row r="8" spans="1:5" x14ac:dyDescent="0.45">
      <c r="A8" s="4">
        <v>27576</v>
      </c>
      <c r="C8" s="2">
        <v>6.1</v>
      </c>
      <c r="D8" s="3">
        <v>6.23</v>
      </c>
      <c r="E8" s="3">
        <f t="shared" si="0"/>
        <v>6.23</v>
      </c>
    </row>
    <row r="9" spans="1:5" x14ac:dyDescent="0.45">
      <c r="A9" s="4">
        <v>27607</v>
      </c>
      <c r="C9" s="2">
        <v>6.14</v>
      </c>
      <c r="D9" s="3">
        <v>6.13</v>
      </c>
      <c r="E9" s="3">
        <f t="shared" si="0"/>
        <v>6.13</v>
      </c>
    </row>
    <row r="10" spans="1:5" x14ac:dyDescent="0.45">
      <c r="A10" s="4">
        <v>27638</v>
      </c>
      <c r="C10" s="2">
        <v>6.24</v>
      </c>
      <c r="D10" s="3">
        <v>6.22</v>
      </c>
      <c r="E10" s="3">
        <f t="shared" si="0"/>
        <v>6.22</v>
      </c>
    </row>
    <row r="11" spans="1:5" x14ac:dyDescent="0.45">
      <c r="A11" s="4">
        <v>27668</v>
      </c>
      <c r="C11" s="2">
        <v>5.82</v>
      </c>
      <c r="D11" s="3">
        <v>5.65</v>
      </c>
      <c r="E11" s="3">
        <f t="shared" si="0"/>
        <v>5.65</v>
      </c>
    </row>
    <row r="12" spans="1:5" x14ac:dyDescent="0.45">
      <c r="A12" s="4">
        <v>27699</v>
      </c>
      <c r="C12" s="2">
        <v>5.22</v>
      </c>
      <c r="D12" s="3">
        <v>5.29</v>
      </c>
      <c r="E12" s="3">
        <f t="shared" si="0"/>
        <v>5.29</v>
      </c>
    </row>
    <row r="13" spans="1:5" x14ac:dyDescent="0.45">
      <c r="A13" s="4">
        <v>27729</v>
      </c>
      <c r="C13" s="2">
        <v>5.2</v>
      </c>
      <c r="D13" s="3">
        <v>5.37</v>
      </c>
      <c r="E13" s="3">
        <f t="shared" si="0"/>
        <v>5.37</v>
      </c>
    </row>
    <row r="14" spans="1:5" x14ac:dyDescent="0.45">
      <c r="A14" s="4">
        <v>27760</v>
      </c>
      <c r="C14" s="2">
        <v>4.87</v>
      </c>
      <c r="D14" s="3">
        <v>4.84</v>
      </c>
      <c r="E14" s="3">
        <f t="shared" si="0"/>
        <v>4.84</v>
      </c>
    </row>
    <row r="15" spans="1:5" x14ac:dyDescent="0.45">
      <c r="A15" s="4">
        <v>27791</v>
      </c>
      <c r="C15" s="2">
        <v>4.7699999999999996</v>
      </c>
      <c r="D15" s="3">
        <v>4.8899999999999997</v>
      </c>
      <c r="E15" s="3">
        <f t="shared" si="0"/>
        <v>4.8899999999999997</v>
      </c>
    </row>
    <row r="16" spans="1:5" x14ac:dyDescent="0.45">
      <c r="A16" s="4">
        <v>27820</v>
      </c>
      <c r="C16" s="2">
        <v>4.84</v>
      </c>
      <c r="D16" s="3">
        <v>5.07</v>
      </c>
      <c r="E16" s="3">
        <f t="shared" si="0"/>
        <v>5.07</v>
      </c>
    </row>
    <row r="17" spans="1:5" x14ac:dyDescent="0.45">
      <c r="A17" s="4">
        <v>27851</v>
      </c>
      <c r="C17" s="2">
        <v>4.82</v>
      </c>
      <c r="D17" s="3">
        <v>5.0999999999999996</v>
      </c>
      <c r="E17" s="3">
        <f t="shared" si="0"/>
        <v>5.0999999999999996</v>
      </c>
    </row>
    <row r="18" spans="1:5" x14ac:dyDescent="0.45">
      <c r="A18" s="4">
        <v>27881</v>
      </c>
      <c r="C18" s="2">
        <v>5.29</v>
      </c>
      <c r="D18" s="3">
        <v>5.67</v>
      </c>
      <c r="E18" s="3">
        <f t="shared" si="0"/>
        <v>5.67</v>
      </c>
    </row>
    <row r="19" spans="1:5" x14ac:dyDescent="0.45">
      <c r="A19" s="4">
        <v>27912</v>
      </c>
      <c r="C19" s="2">
        <v>5.48</v>
      </c>
      <c r="D19" s="3">
        <v>5.71</v>
      </c>
      <c r="E19" s="3">
        <f t="shared" si="0"/>
        <v>5.71</v>
      </c>
    </row>
    <row r="20" spans="1:5" x14ac:dyDescent="0.45">
      <c r="A20" s="4">
        <v>27942</v>
      </c>
      <c r="C20" s="2">
        <v>5.31</v>
      </c>
      <c r="D20" s="3">
        <v>5.32</v>
      </c>
      <c r="E20" s="3">
        <f t="shared" si="0"/>
        <v>5.32</v>
      </c>
    </row>
    <row r="21" spans="1:5" x14ac:dyDescent="0.45">
      <c r="A21" s="4">
        <v>27973</v>
      </c>
      <c r="C21" s="2">
        <v>5.29</v>
      </c>
      <c r="D21" s="3">
        <v>5.31</v>
      </c>
      <c r="E21" s="3">
        <f t="shared" si="0"/>
        <v>5.31</v>
      </c>
    </row>
    <row r="22" spans="1:5" x14ac:dyDescent="0.45">
      <c r="A22" s="4">
        <v>28004</v>
      </c>
      <c r="C22" s="2">
        <v>5.25</v>
      </c>
      <c r="D22" s="3">
        <v>5.31</v>
      </c>
      <c r="E22" s="3">
        <f t="shared" si="0"/>
        <v>5.31</v>
      </c>
    </row>
    <row r="23" spans="1:5" x14ac:dyDescent="0.45">
      <c r="A23" s="4">
        <v>28034</v>
      </c>
      <c r="C23" s="2">
        <v>5.0199999999999996</v>
      </c>
      <c r="D23" s="3">
        <v>5.0199999999999996</v>
      </c>
      <c r="E23" s="3">
        <f t="shared" si="0"/>
        <v>5.0199999999999996</v>
      </c>
    </row>
    <row r="24" spans="1:5" x14ac:dyDescent="0.45">
      <c r="A24" s="4">
        <v>28065</v>
      </c>
      <c r="C24" s="2">
        <v>4.95</v>
      </c>
      <c r="D24" s="3">
        <v>4.6900000000000004</v>
      </c>
      <c r="E24" s="3">
        <f t="shared" si="0"/>
        <v>4.6900000000000004</v>
      </c>
    </row>
    <row r="25" spans="1:5" x14ac:dyDescent="0.45">
      <c r="A25" s="4">
        <v>28095</v>
      </c>
      <c r="C25" s="2">
        <v>4.6500000000000004</v>
      </c>
      <c r="D25" s="3">
        <v>4.17</v>
      </c>
      <c r="E25" s="3">
        <f t="shared" si="0"/>
        <v>4.17</v>
      </c>
    </row>
    <row r="26" spans="1:5" x14ac:dyDescent="0.45">
      <c r="A26" s="4">
        <v>28126</v>
      </c>
      <c r="C26" s="2">
        <v>4.6100000000000003</v>
      </c>
      <c r="D26" s="3">
        <v>4.6500000000000004</v>
      </c>
      <c r="E26" s="3">
        <f t="shared" si="0"/>
        <v>4.6500000000000004</v>
      </c>
    </row>
    <row r="27" spans="1:5" x14ac:dyDescent="0.45">
      <c r="A27" s="4">
        <v>28157</v>
      </c>
      <c r="C27" s="2">
        <v>4.68</v>
      </c>
      <c r="D27" s="3">
        <v>4.7300000000000004</v>
      </c>
      <c r="E27" s="3">
        <f t="shared" si="0"/>
        <v>4.7300000000000004</v>
      </c>
    </row>
    <row r="28" spans="1:5" x14ac:dyDescent="0.45">
      <c r="A28" s="4">
        <v>28185</v>
      </c>
      <c r="C28" s="2">
        <v>4.6900000000000004</v>
      </c>
      <c r="D28" s="3">
        <v>4.72</v>
      </c>
      <c r="E28" s="3">
        <f t="shared" si="0"/>
        <v>4.72</v>
      </c>
    </row>
    <row r="29" spans="1:5" x14ac:dyDescent="0.45">
      <c r="A29" s="4">
        <v>28216</v>
      </c>
      <c r="C29" s="2">
        <v>4.7300000000000004</v>
      </c>
      <c r="D29" s="3">
        <v>5.12</v>
      </c>
      <c r="E29" s="3">
        <f t="shared" si="0"/>
        <v>5.12</v>
      </c>
    </row>
    <row r="30" spans="1:5" x14ac:dyDescent="0.45">
      <c r="A30" s="4">
        <v>28246</v>
      </c>
      <c r="C30" s="2">
        <v>5.35</v>
      </c>
      <c r="D30" s="3">
        <v>5.47</v>
      </c>
      <c r="E30" s="3">
        <f t="shared" si="0"/>
        <v>5.47</v>
      </c>
    </row>
    <row r="31" spans="1:5" x14ac:dyDescent="0.45">
      <c r="A31" s="4">
        <v>28277</v>
      </c>
      <c r="C31" s="2">
        <v>5.39</v>
      </c>
      <c r="D31" s="3">
        <v>5.64</v>
      </c>
      <c r="E31" s="3">
        <f t="shared" si="0"/>
        <v>5.64</v>
      </c>
    </row>
    <row r="32" spans="1:5" x14ac:dyDescent="0.45">
      <c r="A32" s="4">
        <v>28307</v>
      </c>
      <c r="C32" s="2">
        <v>5.42</v>
      </c>
      <c r="D32" s="3">
        <v>5.86</v>
      </c>
      <c r="E32" s="3">
        <f t="shared" si="0"/>
        <v>5.86</v>
      </c>
    </row>
    <row r="33" spans="1:5" x14ac:dyDescent="0.45">
      <c r="A33" s="4">
        <v>28338</v>
      </c>
      <c r="C33" s="2">
        <v>5.9</v>
      </c>
      <c r="D33" s="3">
        <v>6.03</v>
      </c>
      <c r="E33" s="3">
        <f t="shared" si="0"/>
        <v>6.03</v>
      </c>
    </row>
    <row r="34" spans="1:5" x14ac:dyDescent="0.45">
      <c r="A34" s="4">
        <v>28369</v>
      </c>
      <c r="C34" s="2">
        <v>6.14</v>
      </c>
      <c r="D34" s="3">
        <v>6.46</v>
      </c>
      <c r="E34" s="3">
        <f t="shared" ref="E34:E65" si="1">D34</f>
        <v>6.46</v>
      </c>
    </row>
    <row r="35" spans="1:5" x14ac:dyDescent="0.45">
      <c r="A35" s="4">
        <v>28399</v>
      </c>
      <c r="C35" s="2">
        <v>6.47</v>
      </c>
      <c r="D35" s="3">
        <v>6.6</v>
      </c>
      <c r="E35" s="3">
        <f t="shared" si="1"/>
        <v>6.6</v>
      </c>
    </row>
    <row r="36" spans="1:5" x14ac:dyDescent="0.45">
      <c r="A36" s="4">
        <v>28430</v>
      </c>
      <c r="C36" s="2">
        <v>6.51</v>
      </c>
      <c r="D36" s="3">
        <v>6.56</v>
      </c>
      <c r="E36" s="3">
        <f t="shared" si="1"/>
        <v>6.56</v>
      </c>
    </row>
    <row r="37" spans="1:5" x14ac:dyDescent="0.45">
      <c r="A37" s="4">
        <v>28460</v>
      </c>
      <c r="C37" s="2">
        <v>6.56</v>
      </c>
      <c r="D37" s="3">
        <v>6.53</v>
      </c>
      <c r="E37" s="3">
        <f t="shared" si="1"/>
        <v>6.53</v>
      </c>
    </row>
    <row r="38" spans="1:5" x14ac:dyDescent="0.45">
      <c r="A38" s="4">
        <v>28491</v>
      </c>
      <c r="C38" s="2">
        <v>6.7</v>
      </c>
      <c r="D38" s="3">
        <v>6.79</v>
      </c>
      <c r="E38" s="3">
        <f t="shared" si="1"/>
        <v>6.79</v>
      </c>
    </row>
    <row r="39" spans="1:5" x14ac:dyDescent="0.45">
      <c r="A39" s="4">
        <v>28522</v>
      </c>
      <c r="C39" s="2">
        <v>6.78</v>
      </c>
      <c r="D39" s="3">
        <v>6.83</v>
      </c>
      <c r="E39" s="3">
        <f t="shared" si="1"/>
        <v>6.83</v>
      </c>
    </row>
    <row r="40" spans="1:5" x14ac:dyDescent="0.45">
      <c r="A40" s="4">
        <v>28550</v>
      </c>
      <c r="C40" s="2">
        <v>6.79</v>
      </c>
      <c r="D40" s="3">
        <v>6.97</v>
      </c>
      <c r="E40" s="3">
        <f t="shared" si="1"/>
        <v>6.97</v>
      </c>
    </row>
    <row r="41" spans="1:5" x14ac:dyDescent="0.45">
      <c r="A41" s="4">
        <v>28581</v>
      </c>
      <c r="C41" s="2">
        <v>6.89</v>
      </c>
      <c r="D41" s="3">
        <v>7.25</v>
      </c>
      <c r="E41" s="3">
        <f t="shared" si="1"/>
        <v>7.25</v>
      </c>
    </row>
    <row r="42" spans="1:5" x14ac:dyDescent="0.45">
      <c r="A42" s="4">
        <v>28611</v>
      </c>
      <c r="C42" s="2">
        <v>7.36</v>
      </c>
      <c r="D42" s="3">
        <v>7.43</v>
      </c>
      <c r="E42" s="3">
        <f t="shared" si="1"/>
        <v>7.43</v>
      </c>
    </row>
    <row r="43" spans="1:5" x14ac:dyDescent="0.45">
      <c r="A43" s="4">
        <v>28642</v>
      </c>
      <c r="C43" s="2">
        <v>7.6</v>
      </c>
      <c r="D43" s="3">
        <v>8.01</v>
      </c>
      <c r="E43" s="3">
        <f t="shared" si="1"/>
        <v>8.01</v>
      </c>
    </row>
    <row r="44" spans="1:5" x14ac:dyDescent="0.45">
      <c r="A44" s="4">
        <v>28672</v>
      </c>
      <c r="C44" s="2">
        <v>7.81</v>
      </c>
      <c r="D44" s="3">
        <v>8</v>
      </c>
      <c r="E44" s="3">
        <f t="shared" si="1"/>
        <v>8</v>
      </c>
    </row>
    <row r="45" spans="1:5" x14ac:dyDescent="0.45">
      <c r="A45" s="4">
        <v>28703</v>
      </c>
      <c r="C45" s="2">
        <v>8.0399999999999991</v>
      </c>
      <c r="D45" s="3">
        <v>8.4</v>
      </c>
      <c r="E45" s="3">
        <f t="shared" si="1"/>
        <v>8.4</v>
      </c>
    </row>
    <row r="46" spans="1:5" x14ac:dyDescent="0.45">
      <c r="A46" s="4">
        <v>28734</v>
      </c>
      <c r="C46" s="2">
        <v>8.4499999999999993</v>
      </c>
      <c r="D46" s="3">
        <v>8.9</v>
      </c>
      <c r="E46" s="3">
        <f t="shared" si="1"/>
        <v>8.9</v>
      </c>
    </row>
    <row r="47" spans="1:5" x14ac:dyDescent="0.45">
      <c r="A47" s="4">
        <v>28764</v>
      </c>
      <c r="C47" s="2">
        <v>8.9600000000000009</v>
      </c>
      <c r="D47" s="3">
        <v>9.35</v>
      </c>
      <c r="E47" s="3">
        <f t="shared" si="1"/>
        <v>9.35</v>
      </c>
    </row>
    <row r="48" spans="1:5" x14ac:dyDescent="0.45">
      <c r="A48" s="4">
        <v>28795</v>
      </c>
      <c r="C48" s="2">
        <v>9.76</v>
      </c>
      <c r="D48" s="3">
        <v>9.94</v>
      </c>
      <c r="E48" s="3">
        <f t="shared" si="1"/>
        <v>9.94</v>
      </c>
    </row>
    <row r="49" spans="1:5" x14ac:dyDescent="0.45">
      <c r="A49" s="4">
        <v>28825</v>
      </c>
      <c r="C49" s="2">
        <v>10.029999999999999</v>
      </c>
      <c r="D49" s="3">
        <v>10.84</v>
      </c>
      <c r="E49" s="3">
        <f t="shared" si="1"/>
        <v>10.84</v>
      </c>
    </row>
    <row r="50" spans="1:5" x14ac:dyDescent="0.45">
      <c r="A50" s="4">
        <v>28856</v>
      </c>
      <c r="C50" s="2">
        <v>10.07</v>
      </c>
      <c r="D50" s="3">
        <v>10.57</v>
      </c>
      <c r="E50" s="3">
        <f t="shared" si="1"/>
        <v>10.57</v>
      </c>
    </row>
    <row r="51" spans="1:5" x14ac:dyDescent="0.45">
      <c r="A51" s="4">
        <v>28887</v>
      </c>
      <c r="C51" s="2">
        <v>10.06</v>
      </c>
      <c r="D51" s="3">
        <v>10.24</v>
      </c>
      <c r="E51" s="3">
        <f t="shared" si="1"/>
        <v>10.24</v>
      </c>
    </row>
    <row r="52" spans="1:5" x14ac:dyDescent="0.45">
      <c r="A52" s="4">
        <v>28915</v>
      </c>
      <c r="C52" s="2">
        <v>10.09</v>
      </c>
      <c r="D52" s="3">
        <v>10.07</v>
      </c>
      <c r="E52" s="3">
        <f t="shared" si="1"/>
        <v>10.07</v>
      </c>
    </row>
    <row r="53" spans="1:5" x14ac:dyDescent="0.45">
      <c r="A53" s="4">
        <v>28946</v>
      </c>
      <c r="C53" s="2">
        <v>10.01</v>
      </c>
      <c r="D53" s="3">
        <v>10.43</v>
      </c>
      <c r="E53" s="3">
        <f t="shared" si="1"/>
        <v>10.43</v>
      </c>
    </row>
    <row r="54" spans="1:5" x14ac:dyDescent="0.45">
      <c r="A54" s="4">
        <v>28976</v>
      </c>
      <c r="C54" s="2">
        <v>10.24</v>
      </c>
      <c r="D54" s="3">
        <v>10.31</v>
      </c>
      <c r="E54" s="3">
        <f t="shared" si="1"/>
        <v>10.31</v>
      </c>
    </row>
    <row r="55" spans="1:5" x14ac:dyDescent="0.45">
      <c r="A55" s="4">
        <v>29007</v>
      </c>
      <c r="C55" s="2">
        <v>10.29</v>
      </c>
      <c r="D55" s="3">
        <v>10.54</v>
      </c>
      <c r="E55" s="3">
        <f t="shared" si="1"/>
        <v>10.54</v>
      </c>
    </row>
    <row r="56" spans="1:5" x14ac:dyDescent="0.45">
      <c r="A56" s="4">
        <v>29037</v>
      </c>
      <c r="C56" s="2">
        <v>10.47</v>
      </c>
      <c r="D56" s="3">
        <v>10.81</v>
      </c>
      <c r="E56" s="3">
        <f t="shared" si="1"/>
        <v>10.81</v>
      </c>
    </row>
    <row r="57" spans="1:5" x14ac:dyDescent="0.45">
      <c r="A57" s="4">
        <v>29068</v>
      </c>
      <c r="C57" s="2">
        <v>10.94</v>
      </c>
      <c r="D57" s="3">
        <v>11.29</v>
      </c>
      <c r="E57" s="3">
        <f t="shared" si="1"/>
        <v>11.29</v>
      </c>
    </row>
    <row r="58" spans="1:5" x14ac:dyDescent="0.45">
      <c r="A58" s="4">
        <v>29099</v>
      </c>
      <c r="C58" s="2">
        <v>11.43</v>
      </c>
      <c r="D58" s="3">
        <v>12.16</v>
      </c>
      <c r="E58" s="3">
        <f t="shared" si="1"/>
        <v>12.16</v>
      </c>
    </row>
    <row r="59" spans="1:5" x14ac:dyDescent="0.45">
      <c r="A59" s="4">
        <v>29129</v>
      </c>
      <c r="C59" s="2">
        <v>13.77</v>
      </c>
      <c r="D59" s="3">
        <v>14.82</v>
      </c>
      <c r="E59" s="3">
        <f t="shared" si="1"/>
        <v>14.82</v>
      </c>
    </row>
    <row r="60" spans="1:5" x14ac:dyDescent="0.45">
      <c r="A60" s="4">
        <v>29160</v>
      </c>
      <c r="C60" s="2">
        <v>13.18</v>
      </c>
      <c r="D60" s="3">
        <v>13.96</v>
      </c>
      <c r="E60" s="3">
        <f t="shared" si="1"/>
        <v>13.96</v>
      </c>
    </row>
    <row r="61" spans="1:5" x14ac:dyDescent="0.45">
      <c r="A61" s="4">
        <v>29190</v>
      </c>
      <c r="C61" s="2">
        <v>13.78</v>
      </c>
      <c r="D61" s="3">
        <v>14.77</v>
      </c>
      <c r="E61" s="3">
        <f t="shared" si="1"/>
        <v>14.77</v>
      </c>
    </row>
    <row r="62" spans="1:5" x14ac:dyDescent="0.45">
      <c r="A62" s="4">
        <v>29221</v>
      </c>
      <c r="C62" s="2">
        <v>13.82</v>
      </c>
      <c r="D62" s="3">
        <v>13.4</v>
      </c>
      <c r="E62" s="3">
        <f t="shared" si="1"/>
        <v>13.4</v>
      </c>
    </row>
    <row r="63" spans="1:5" x14ac:dyDescent="0.45">
      <c r="A63" s="4">
        <v>29252</v>
      </c>
      <c r="C63" s="2">
        <v>14.13</v>
      </c>
      <c r="D63" s="3">
        <v>16.329999999999998</v>
      </c>
      <c r="E63" s="3">
        <f t="shared" si="1"/>
        <v>16.329999999999998</v>
      </c>
    </row>
    <row r="64" spans="1:5" x14ac:dyDescent="0.45">
      <c r="A64" s="4">
        <v>29281</v>
      </c>
      <c r="C64" s="2">
        <v>17.190000000000001</v>
      </c>
      <c r="D64" s="3">
        <v>19.850000000000001</v>
      </c>
      <c r="E64" s="3">
        <f t="shared" si="1"/>
        <v>19.850000000000001</v>
      </c>
    </row>
    <row r="65" spans="1:5" x14ac:dyDescent="0.45">
      <c r="A65" s="4">
        <v>29312</v>
      </c>
      <c r="C65" s="2">
        <v>17.61</v>
      </c>
      <c r="D65" s="3">
        <v>14.64</v>
      </c>
      <c r="E65" s="3">
        <f t="shared" si="1"/>
        <v>14.64</v>
      </c>
    </row>
    <row r="66" spans="1:5" x14ac:dyDescent="0.45">
      <c r="A66" s="4">
        <v>29342</v>
      </c>
      <c r="C66" s="2">
        <v>10.98</v>
      </c>
      <c r="D66" s="3">
        <v>11.06</v>
      </c>
      <c r="E66" s="3">
        <f t="shared" ref="E66:E97" si="2">D66</f>
        <v>11.06</v>
      </c>
    </row>
    <row r="67" spans="1:5" x14ac:dyDescent="0.45">
      <c r="A67" s="4">
        <v>29373</v>
      </c>
      <c r="C67" s="2">
        <v>9.4700000000000006</v>
      </c>
      <c r="D67" s="3">
        <v>10.44</v>
      </c>
      <c r="E67" s="3">
        <f t="shared" si="2"/>
        <v>10.44</v>
      </c>
    </row>
    <row r="68" spans="1:5" x14ac:dyDescent="0.45">
      <c r="A68" s="4">
        <v>29403</v>
      </c>
      <c r="C68" s="2">
        <v>9.0299999999999994</v>
      </c>
      <c r="D68" s="3">
        <v>9.93</v>
      </c>
      <c r="E68" s="3">
        <f t="shared" si="2"/>
        <v>9.93</v>
      </c>
    </row>
    <row r="69" spans="1:5" x14ac:dyDescent="0.45">
      <c r="A69" s="4">
        <v>29434</v>
      </c>
      <c r="C69" s="2">
        <v>9.61</v>
      </c>
      <c r="D69" s="3">
        <v>10.74</v>
      </c>
      <c r="E69" s="3">
        <f t="shared" si="2"/>
        <v>10.74</v>
      </c>
    </row>
    <row r="70" spans="1:5" x14ac:dyDescent="0.45">
      <c r="A70" s="4">
        <v>29465</v>
      </c>
      <c r="C70" s="2">
        <v>10.87</v>
      </c>
      <c r="D70" s="3">
        <v>13.19</v>
      </c>
      <c r="E70" s="3">
        <f t="shared" si="2"/>
        <v>13.19</v>
      </c>
    </row>
    <row r="71" spans="1:5" x14ac:dyDescent="0.45">
      <c r="A71" s="4">
        <v>29495</v>
      </c>
      <c r="C71" s="2">
        <v>12.81</v>
      </c>
      <c r="D71" s="3">
        <v>13.77</v>
      </c>
      <c r="E71" s="3">
        <f t="shared" si="2"/>
        <v>13.77</v>
      </c>
    </row>
    <row r="72" spans="1:5" x14ac:dyDescent="0.45">
      <c r="A72" s="4">
        <v>29526</v>
      </c>
      <c r="C72" s="2">
        <v>15.85</v>
      </c>
      <c r="D72" s="3">
        <v>18.559999999999999</v>
      </c>
      <c r="E72" s="3">
        <f t="shared" si="2"/>
        <v>18.559999999999999</v>
      </c>
    </row>
    <row r="73" spans="1:5" x14ac:dyDescent="0.45">
      <c r="A73" s="4">
        <v>29556</v>
      </c>
      <c r="C73" s="2">
        <v>18.899999999999999</v>
      </c>
      <c r="D73" s="3">
        <v>22</v>
      </c>
      <c r="E73" s="3">
        <f t="shared" si="2"/>
        <v>22</v>
      </c>
    </row>
    <row r="74" spans="1:5" x14ac:dyDescent="0.45">
      <c r="A74" s="4">
        <v>29587</v>
      </c>
      <c r="C74" s="2">
        <v>19.079999999999998</v>
      </c>
      <c r="D74" s="3">
        <v>17.25</v>
      </c>
      <c r="E74" s="3">
        <f t="shared" si="2"/>
        <v>17.25</v>
      </c>
    </row>
    <row r="75" spans="1:5" x14ac:dyDescent="0.45">
      <c r="A75" s="4">
        <v>29618</v>
      </c>
      <c r="C75" s="2">
        <v>15.93</v>
      </c>
      <c r="D75" s="3">
        <v>15.53</v>
      </c>
      <c r="E75" s="3">
        <f t="shared" si="2"/>
        <v>15.53</v>
      </c>
    </row>
    <row r="76" spans="1:5" x14ac:dyDescent="0.45">
      <c r="A76" s="4">
        <v>29646</v>
      </c>
      <c r="C76" s="2">
        <v>14.7</v>
      </c>
      <c r="D76" s="3">
        <v>14.63</v>
      </c>
      <c r="E76" s="3">
        <f t="shared" si="2"/>
        <v>14.63</v>
      </c>
    </row>
    <row r="77" spans="1:5" x14ac:dyDescent="0.45">
      <c r="A77" s="4">
        <v>29677</v>
      </c>
      <c r="C77" s="2">
        <v>15.72</v>
      </c>
      <c r="D77" s="3">
        <v>18.920000000000002</v>
      </c>
      <c r="E77" s="3">
        <f t="shared" si="2"/>
        <v>18.920000000000002</v>
      </c>
    </row>
    <row r="78" spans="1:5" x14ac:dyDescent="0.45">
      <c r="A78" s="4">
        <v>29707</v>
      </c>
      <c r="C78" s="2">
        <v>18.52</v>
      </c>
      <c r="D78" s="3">
        <v>17.559999999999999</v>
      </c>
      <c r="E78" s="3">
        <f t="shared" si="2"/>
        <v>17.559999999999999</v>
      </c>
    </row>
    <row r="79" spans="1:5" x14ac:dyDescent="0.45">
      <c r="A79" s="4">
        <v>29738</v>
      </c>
      <c r="C79" s="2">
        <v>19.100000000000001</v>
      </c>
      <c r="D79" s="3">
        <v>18.64</v>
      </c>
      <c r="E79" s="3">
        <f t="shared" si="2"/>
        <v>18.64</v>
      </c>
    </row>
    <row r="80" spans="1:5" x14ac:dyDescent="0.45">
      <c r="A80" s="4">
        <v>29768</v>
      </c>
      <c r="C80" s="2">
        <v>19.04</v>
      </c>
      <c r="D80" s="3">
        <v>17.46</v>
      </c>
      <c r="E80" s="3">
        <f t="shared" si="2"/>
        <v>17.46</v>
      </c>
    </row>
    <row r="81" spans="1:5" x14ac:dyDescent="0.45">
      <c r="A81" s="4">
        <v>29799</v>
      </c>
      <c r="C81" s="2">
        <v>17.82</v>
      </c>
      <c r="D81" s="3">
        <v>16.829999999999998</v>
      </c>
      <c r="E81" s="3">
        <f t="shared" si="2"/>
        <v>16.829999999999998</v>
      </c>
    </row>
    <row r="82" spans="1:5" x14ac:dyDescent="0.45">
      <c r="A82" s="4">
        <v>29830</v>
      </c>
      <c r="C82" s="2">
        <v>15.87</v>
      </c>
      <c r="D82" s="3">
        <v>16.579999999999998</v>
      </c>
      <c r="E82" s="3">
        <f t="shared" si="2"/>
        <v>16.579999999999998</v>
      </c>
    </row>
    <row r="83" spans="1:5" x14ac:dyDescent="0.45">
      <c r="A83" s="4">
        <v>29860</v>
      </c>
      <c r="C83" s="2">
        <v>15.08</v>
      </c>
      <c r="D83" s="3">
        <v>14.44</v>
      </c>
      <c r="E83" s="3">
        <f t="shared" si="2"/>
        <v>14.44</v>
      </c>
    </row>
    <row r="84" spans="1:5" x14ac:dyDescent="0.45">
      <c r="A84" s="4">
        <v>29891</v>
      </c>
      <c r="C84" s="2">
        <v>13.31</v>
      </c>
      <c r="D84" s="3">
        <v>12.44</v>
      </c>
      <c r="E84" s="3">
        <f t="shared" si="2"/>
        <v>12.44</v>
      </c>
    </row>
    <row r="85" spans="1:5" x14ac:dyDescent="0.45">
      <c r="A85" s="4">
        <v>29921</v>
      </c>
      <c r="C85" s="2">
        <v>12.37</v>
      </c>
      <c r="D85" s="3">
        <v>13.13</v>
      </c>
      <c r="E85" s="3">
        <f t="shared" si="2"/>
        <v>13.13</v>
      </c>
    </row>
    <row r="86" spans="1:5" x14ac:dyDescent="0.45">
      <c r="A86" s="4">
        <v>29952</v>
      </c>
      <c r="C86" s="2">
        <v>13.22</v>
      </c>
      <c r="D86" s="3">
        <v>14.21</v>
      </c>
      <c r="E86" s="3">
        <f t="shared" si="2"/>
        <v>14.21</v>
      </c>
    </row>
    <row r="87" spans="1:5" x14ac:dyDescent="0.45">
      <c r="A87" s="4">
        <v>29983</v>
      </c>
      <c r="C87" s="2">
        <v>14.78</v>
      </c>
      <c r="D87" s="3">
        <v>13.74</v>
      </c>
      <c r="E87" s="3">
        <f t="shared" si="2"/>
        <v>13.74</v>
      </c>
    </row>
    <row r="88" spans="1:5" x14ac:dyDescent="0.45">
      <c r="A88" s="4">
        <v>30011</v>
      </c>
      <c r="C88" s="2">
        <v>14.68</v>
      </c>
      <c r="D88" s="3">
        <v>16.8</v>
      </c>
      <c r="E88" s="3">
        <f t="shared" si="2"/>
        <v>16.8</v>
      </c>
    </row>
    <row r="89" spans="1:5" x14ac:dyDescent="0.45">
      <c r="A89" s="4">
        <v>30042</v>
      </c>
      <c r="C89" s="2">
        <v>14.94</v>
      </c>
      <c r="D89" s="3">
        <v>15.28</v>
      </c>
      <c r="E89" s="3">
        <f t="shared" si="2"/>
        <v>15.28</v>
      </c>
    </row>
    <row r="90" spans="1:5" x14ac:dyDescent="0.45">
      <c r="A90" s="4">
        <v>30072</v>
      </c>
      <c r="C90" s="2">
        <v>14.45</v>
      </c>
      <c r="D90" s="3">
        <v>13.38</v>
      </c>
      <c r="E90" s="3">
        <f t="shared" si="2"/>
        <v>13.38</v>
      </c>
    </row>
    <row r="91" spans="1:5" x14ac:dyDescent="0.45">
      <c r="A91" s="4">
        <v>30103</v>
      </c>
      <c r="C91" s="2">
        <v>14.15</v>
      </c>
      <c r="D91" s="3">
        <v>14.58</v>
      </c>
      <c r="E91" s="3">
        <f t="shared" si="2"/>
        <v>14.58</v>
      </c>
    </row>
    <row r="92" spans="1:5" x14ac:dyDescent="0.45">
      <c r="A92" s="4">
        <v>30133</v>
      </c>
      <c r="C92" s="2">
        <v>12.59</v>
      </c>
      <c r="D92" s="3">
        <v>11.41</v>
      </c>
      <c r="E92" s="3">
        <f t="shared" si="2"/>
        <v>11.41</v>
      </c>
    </row>
    <row r="93" spans="1:5" x14ac:dyDescent="0.45">
      <c r="A93" s="4">
        <v>30164</v>
      </c>
      <c r="C93" s="2">
        <v>10.119999999999999</v>
      </c>
      <c r="D93" s="3">
        <v>10.63</v>
      </c>
      <c r="E93" s="3">
        <f t="shared" si="2"/>
        <v>10.63</v>
      </c>
    </row>
    <row r="94" spans="1:5" x14ac:dyDescent="0.45">
      <c r="A94" s="4">
        <v>30195</v>
      </c>
      <c r="C94" s="2">
        <v>10.31</v>
      </c>
      <c r="D94" s="3">
        <v>12.17</v>
      </c>
      <c r="E94" s="3">
        <f t="shared" si="2"/>
        <v>12.17</v>
      </c>
    </row>
    <row r="95" spans="1:5" x14ac:dyDescent="0.45">
      <c r="A95" s="4">
        <v>30225</v>
      </c>
      <c r="C95" s="2">
        <v>9.7100000000000009</v>
      </c>
      <c r="D95" s="3">
        <v>9.41</v>
      </c>
      <c r="E95" s="3">
        <f t="shared" si="2"/>
        <v>9.41</v>
      </c>
    </row>
    <row r="96" spans="1:5" x14ac:dyDescent="0.45">
      <c r="A96" s="4">
        <v>30256</v>
      </c>
      <c r="C96" s="2">
        <v>9.1999999999999993</v>
      </c>
      <c r="D96" s="3">
        <v>8.93</v>
      </c>
      <c r="E96" s="3">
        <f t="shared" si="2"/>
        <v>8.93</v>
      </c>
    </row>
    <row r="97" spans="1:5" x14ac:dyDescent="0.45">
      <c r="A97" s="4">
        <v>30286</v>
      </c>
      <c r="C97" s="2">
        <v>8.9499999999999993</v>
      </c>
      <c r="D97" s="3">
        <v>11.2</v>
      </c>
      <c r="E97" s="3">
        <f t="shared" si="2"/>
        <v>11.2</v>
      </c>
    </row>
    <row r="98" spans="1:5" x14ac:dyDescent="0.45">
      <c r="A98" s="4">
        <v>30317</v>
      </c>
      <c r="C98" s="2">
        <v>8.68</v>
      </c>
      <c r="D98" s="3">
        <v>8.56</v>
      </c>
      <c r="E98" s="3">
        <f t="shared" ref="E98:E129" si="3">D98</f>
        <v>8.56</v>
      </c>
    </row>
    <row r="99" spans="1:5" x14ac:dyDescent="0.45">
      <c r="A99" s="4">
        <v>30348</v>
      </c>
      <c r="C99" s="2">
        <v>8.51</v>
      </c>
      <c r="D99" s="3">
        <v>8.5299999999999994</v>
      </c>
      <c r="E99" s="3">
        <f t="shared" si="3"/>
        <v>8.5299999999999994</v>
      </c>
    </row>
    <row r="100" spans="1:5" x14ac:dyDescent="0.45">
      <c r="A100" s="4">
        <v>30376</v>
      </c>
      <c r="C100" s="2">
        <v>8.77</v>
      </c>
      <c r="D100" s="3">
        <v>10.81</v>
      </c>
      <c r="E100" s="3">
        <f t="shared" si="3"/>
        <v>10.81</v>
      </c>
    </row>
    <row r="101" spans="1:5" x14ac:dyDescent="0.45">
      <c r="A101" s="4">
        <v>30407</v>
      </c>
      <c r="C101" s="2">
        <v>8.8000000000000007</v>
      </c>
      <c r="D101" s="3">
        <v>8.84</v>
      </c>
      <c r="E101" s="3">
        <f t="shared" si="3"/>
        <v>8.84</v>
      </c>
    </row>
    <row r="102" spans="1:5" x14ac:dyDescent="0.45">
      <c r="A102" s="4">
        <v>30437</v>
      </c>
      <c r="C102" s="2">
        <v>8.6300000000000008</v>
      </c>
      <c r="D102" s="3">
        <v>8.94</v>
      </c>
      <c r="E102" s="3">
        <f t="shared" si="3"/>
        <v>8.94</v>
      </c>
    </row>
    <row r="103" spans="1:5" x14ac:dyDescent="0.45">
      <c r="A103" s="4">
        <v>30468</v>
      </c>
      <c r="C103" s="2">
        <v>8.98</v>
      </c>
      <c r="D103" s="3">
        <v>10.06</v>
      </c>
      <c r="E103" s="3">
        <f t="shared" si="3"/>
        <v>10.06</v>
      </c>
    </row>
    <row r="104" spans="1:5" x14ac:dyDescent="0.45">
      <c r="A104" s="4">
        <v>30498</v>
      </c>
      <c r="C104" s="2">
        <v>9.3699999999999992</v>
      </c>
      <c r="D104" s="3">
        <v>9.52</v>
      </c>
      <c r="E104" s="3">
        <f t="shared" si="3"/>
        <v>9.52</v>
      </c>
    </row>
    <row r="105" spans="1:5" x14ac:dyDescent="0.45">
      <c r="A105" s="4">
        <v>30529</v>
      </c>
      <c r="C105" s="2">
        <v>9.56</v>
      </c>
      <c r="D105" s="3">
        <v>9.59</v>
      </c>
      <c r="E105" s="3">
        <f t="shared" si="3"/>
        <v>9.59</v>
      </c>
    </row>
    <row r="106" spans="1:5" x14ac:dyDescent="0.45">
      <c r="A106" s="4">
        <v>30560</v>
      </c>
      <c r="C106" s="2">
        <v>9.4499999999999993</v>
      </c>
      <c r="D106" s="3">
        <v>10.59</v>
      </c>
      <c r="E106" s="3">
        <f t="shared" si="3"/>
        <v>10.59</v>
      </c>
    </row>
    <row r="107" spans="1:5" x14ac:dyDescent="0.45">
      <c r="A107" s="4">
        <v>30590</v>
      </c>
      <c r="C107" s="2">
        <v>9.48</v>
      </c>
      <c r="D107" s="3">
        <v>9.43</v>
      </c>
      <c r="E107" s="3">
        <f t="shared" si="3"/>
        <v>9.43</v>
      </c>
    </row>
    <row r="108" spans="1:5" x14ac:dyDescent="0.45">
      <c r="A108" s="4">
        <v>30621</v>
      </c>
      <c r="C108" s="2">
        <v>9.34</v>
      </c>
      <c r="D108" s="3">
        <v>9.34</v>
      </c>
      <c r="E108" s="3">
        <f t="shared" si="3"/>
        <v>9.34</v>
      </c>
    </row>
    <row r="109" spans="1:5" x14ac:dyDescent="0.45">
      <c r="A109" s="4">
        <v>30651</v>
      </c>
      <c r="C109" s="2">
        <v>9.4700000000000006</v>
      </c>
      <c r="D109" s="3">
        <v>9.92</v>
      </c>
      <c r="E109" s="3">
        <f t="shared" si="3"/>
        <v>9.92</v>
      </c>
    </row>
    <row r="110" spans="1:5" x14ac:dyDescent="0.45">
      <c r="A110" s="4">
        <v>30682</v>
      </c>
      <c r="C110" s="2">
        <v>9.56</v>
      </c>
      <c r="D110" s="3">
        <v>9.35</v>
      </c>
      <c r="E110" s="3">
        <f t="shared" si="3"/>
        <v>9.35</v>
      </c>
    </row>
    <row r="111" spans="1:5" x14ac:dyDescent="0.45">
      <c r="A111" s="4">
        <v>30713</v>
      </c>
      <c r="C111" s="2">
        <v>9.59</v>
      </c>
      <c r="D111" s="3">
        <v>9.4499999999999993</v>
      </c>
      <c r="E111" s="3">
        <f t="shared" si="3"/>
        <v>9.4499999999999993</v>
      </c>
    </row>
    <row r="112" spans="1:5" x14ac:dyDescent="0.45">
      <c r="A112" s="4">
        <v>30742</v>
      </c>
      <c r="C112" s="2">
        <v>9.91</v>
      </c>
      <c r="D112" s="3">
        <v>10.24</v>
      </c>
      <c r="E112" s="3">
        <f t="shared" si="3"/>
        <v>10.24</v>
      </c>
    </row>
    <row r="113" spans="1:5" x14ac:dyDescent="0.45">
      <c r="A113" s="4">
        <v>30773</v>
      </c>
      <c r="C113" s="2">
        <v>10.29</v>
      </c>
      <c r="D113" s="3">
        <v>10.9</v>
      </c>
      <c r="E113" s="3">
        <f t="shared" si="3"/>
        <v>10.9</v>
      </c>
    </row>
    <row r="114" spans="1:5" x14ac:dyDescent="0.45">
      <c r="A114" s="4">
        <v>30803</v>
      </c>
      <c r="C114" s="2">
        <v>10.32</v>
      </c>
      <c r="D114" s="3">
        <v>10.81</v>
      </c>
      <c r="E114" s="3">
        <f t="shared" si="3"/>
        <v>10.81</v>
      </c>
    </row>
    <row r="115" spans="1:5" x14ac:dyDescent="0.45">
      <c r="A115" s="4">
        <v>30834</v>
      </c>
      <c r="C115" s="2">
        <v>11.06</v>
      </c>
      <c r="D115" s="3">
        <v>10.85</v>
      </c>
      <c r="E115" s="3">
        <f t="shared" si="3"/>
        <v>10.85</v>
      </c>
    </row>
    <row r="116" spans="1:5" x14ac:dyDescent="0.45">
      <c r="A116" s="4">
        <v>30864</v>
      </c>
      <c r="C116" s="2">
        <v>11.23</v>
      </c>
      <c r="D116" s="3">
        <v>11.83</v>
      </c>
      <c r="E116" s="3">
        <f t="shared" si="3"/>
        <v>11.83</v>
      </c>
    </row>
    <row r="117" spans="1:5" x14ac:dyDescent="0.45">
      <c r="A117" s="4">
        <v>30895</v>
      </c>
      <c r="C117" s="2">
        <v>11.64</v>
      </c>
      <c r="D117" s="3">
        <v>11.64</v>
      </c>
      <c r="E117" s="3">
        <f t="shared" si="3"/>
        <v>11.64</v>
      </c>
    </row>
    <row r="118" spans="1:5" x14ac:dyDescent="0.45">
      <c r="A118" s="4">
        <v>30926</v>
      </c>
      <c r="C118" s="2">
        <v>11.3</v>
      </c>
      <c r="D118" s="3">
        <v>11.23</v>
      </c>
      <c r="E118" s="3">
        <f t="shared" si="3"/>
        <v>11.23</v>
      </c>
    </row>
    <row r="119" spans="1:5" x14ac:dyDescent="0.45">
      <c r="A119" s="4">
        <v>30956</v>
      </c>
      <c r="C119" s="2">
        <v>9.99</v>
      </c>
      <c r="D119" s="3">
        <v>9.99</v>
      </c>
      <c r="E119" s="3">
        <f t="shared" si="3"/>
        <v>9.99</v>
      </c>
    </row>
    <row r="120" spans="1:5" x14ac:dyDescent="0.45">
      <c r="A120" s="4">
        <v>30987</v>
      </c>
      <c r="C120" s="2">
        <v>9.43</v>
      </c>
      <c r="D120" s="3">
        <v>8.92</v>
      </c>
      <c r="E120" s="3">
        <f t="shared" si="3"/>
        <v>8.92</v>
      </c>
    </row>
    <row r="121" spans="1:5" x14ac:dyDescent="0.45">
      <c r="A121" s="4">
        <v>31017</v>
      </c>
      <c r="C121" s="2">
        <v>8.3800000000000008</v>
      </c>
      <c r="D121" s="3">
        <v>8.74</v>
      </c>
      <c r="E121" s="3">
        <f t="shared" si="3"/>
        <v>8.74</v>
      </c>
    </row>
    <row r="122" spans="1:5" x14ac:dyDescent="0.45">
      <c r="A122" s="4">
        <v>31048</v>
      </c>
      <c r="C122" s="2">
        <v>8.35</v>
      </c>
      <c r="D122" s="3">
        <v>8.73</v>
      </c>
      <c r="E122" s="3">
        <f t="shared" si="3"/>
        <v>8.73</v>
      </c>
    </row>
    <row r="123" spans="1:5" x14ac:dyDescent="0.45">
      <c r="A123" s="4">
        <v>31079</v>
      </c>
      <c r="C123" s="2">
        <v>8.5</v>
      </c>
      <c r="D123" s="3">
        <v>8.74</v>
      </c>
      <c r="E123" s="3">
        <f t="shared" si="3"/>
        <v>8.74</v>
      </c>
    </row>
    <row r="124" spans="1:5" x14ac:dyDescent="0.45">
      <c r="A124" s="4">
        <v>31107</v>
      </c>
      <c r="C124" s="2">
        <v>8.58</v>
      </c>
      <c r="D124" s="3">
        <v>8.58</v>
      </c>
      <c r="E124" s="3">
        <f t="shared" si="3"/>
        <v>8.58</v>
      </c>
    </row>
    <row r="125" spans="1:5" x14ac:dyDescent="0.45">
      <c r="A125" s="4">
        <v>31138</v>
      </c>
      <c r="C125" s="2">
        <v>8.27</v>
      </c>
      <c r="D125" s="3">
        <v>8.58</v>
      </c>
      <c r="E125" s="3">
        <f t="shared" si="3"/>
        <v>8.58</v>
      </c>
    </row>
    <row r="126" spans="1:5" x14ac:dyDescent="0.45">
      <c r="A126" s="4">
        <v>31168</v>
      </c>
      <c r="C126" s="2">
        <v>7.97</v>
      </c>
      <c r="D126" s="3">
        <v>7.64</v>
      </c>
      <c r="E126" s="3">
        <f t="shared" si="3"/>
        <v>7.64</v>
      </c>
    </row>
    <row r="127" spans="1:5" x14ac:dyDescent="0.45">
      <c r="A127" s="4">
        <v>31199</v>
      </c>
      <c r="C127" s="2">
        <v>7.53</v>
      </c>
      <c r="D127" s="3">
        <v>7.95</v>
      </c>
      <c r="E127" s="3">
        <f t="shared" si="3"/>
        <v>7.95</v>
      </c>
    </row>
    <row r="128" spans="1:5" x14ac:dyDescent="0.45">
      <c r="A128" s="4">
        <v>31229</v>
      </c>
      <c r="C128" s="2">
        <v>7.88</v>
      </c>
      <c r="D128" s="3">
        <v>8.61</v>
      </c>
      <c r="E128" s="3">
        <f t="shared" si="3"/>
        <v>8.61</v>
      </c>
    </row>
    <row r="129" spans="1:5" x14ac:dyDescent="0.45">
      <c r="A129" s="4">
        <v>31260</v>
      </c>
      <c r="C129" s="2">
        <v>7.9</v>
      </c>
      <c r="D129" s="3">
        <v>7.8</v>
      </c>
      <c r="E129" s="3">
        <f t="shared" si="3"/>
        <v>7.8</v>
      </c>
    </row>
    <row r="130" spans="1:5" x14ac:dyDescent="0.45">
      <c r="A130" s="4">
        <v>31291</v>
      </c>
      <c r="C130" s="2">
        <v>7.92</v>
      </c>
      <c r="D130" s="3">
        <v>8.84</v>
      </c>
      <c r="E130" s="3">
        <f t="shared" ref="E130:E161" si="4">D130</f>
        <v>8.84</v>
      </c>
    </row>
    <row r="131" spans="1:5" x14ac:dyDescent="0.45">
      <c r="A131" s="4">
        <v>31321</v>
      </c>
      <c r="C131" s="2">
        <v>7.99</v>
      </c>
      <c r="D131" s="3">
        <v>8.08</v>
      </c>
      <c r="E131" s="3">
        <f t="shared" si="4"/>
        <v>8.08</v>
      </c>
    </row>
    <row r="132" spans="1:5" x14ac:dyDescent="0.45">
      <c r="A132" s="4">
        <v>31352</v>
      </c>
      <c r="C132" s="2">
        <v>8.0500000000000007</v>
      </c>
      <c r="D132" s="3">
        <v>8.5399999999999991</v>
      </c>
      <c r="E132" s="3">
        <f t="shared" si="4"/>
        <v>8.5399999999999991</v>
      </c>
    </row>
    <row r="133" spans="1:5" x14ac:dyDescent="0.45">
      <c r="A133" s="4">
        <v>31382</v>
      </c>
      <c r="C133" s="2">
        <v>8.27</v>
      </c>
      <c r="D133" s="3">
        <v>13.46</v>
      </c>
      <c r="E133" s="3">
        <f t="shared" si="4"/>
        <v>13.46</v>
      </c>
    </row>
    <row r="134" spans="1:5" x14ac:dyDescent="0.45">
      <c r="A134" s="4">
        <v>31413</v>
      </c>
      <c r="C134" s="2">
        <v>8.14</v>
      </c>
      <c r="D134" s="3">
        <v>8.09</v>
      </c>
      <c r="E134" s="3">
        <f t="shared" si="4"/>
        <v>8.09</v>
      </c>
    </row>
    <row r="135" spans="1:5" x14ac:dyDescent="0.45">
      <c r="A135" s="4">
        <v>31444</v>
      </c>
      <c r="C135" s="2">
        <v>7.86</v>
      </c>
      <c r="D135" s="3">
        <v>7.95</v>
      </c>
      <c r="E135" s="3">
        <f t="shared" si="4"/>
        <v>7.95</v>
      </c>
    </row>
    <row r="136" spans="1:5" x14ac:dyDescent="0.45">
      <c r="A136" s="4">
        <v>31472</v>
      </c>
      <c r="C136" s="2">
        <v>7.48</v>
      </c>
      <c r="D136" s="3">
        <v>8.06</v>
      </c>
      <c r="E136" s="3">
        <f t="shared" si="4"/>
        <v>8.06</v>
      </c>
    </row>
    <row r="137" spans="1:5" x14ac:dyDescent="0.45">
      <c r="A137" s="4">
        <v>31503</v>
      </c>
      <c r="C137" s="2">
        <v>6.99</v>
      </c>
      <c r="D137" s="3">
        <v>7.05</v>
      </c>
      <c r="E137" s="3">
        <f t="shared" si="4"/>
        <v>7.05</v>
      </c>
    </row>
    <row r="138" spans="1:5" x14ac:dyDescent="0.45">
      <c r="A138" s="4">
        <v>31533</v>
      </c>
      <c r="C138" s="2">
        <v>6.85</v>
      </c>
      <c r="D138" s="3">
        <v>6.84</v>
      </c>
      <c r="E138" s="3">
        <f t="shared" si="4"/>
        <v>6.84</v>
      </c>
    </row>
    <row r="139" spans="1:5" x14ac:dyDescent="0.45">
      <c r="A139" s="4">
        <v>31564</v>
      </c>
      <c r="C139" s="2">
        <v>6.92</v>
      </c>
      <c r="D139" s="3">
        <v>7.72</v>
      </c>
      <c r="E139" s="3">
        <f t="shared" si="4"/>
        <v>7.72</v>
      </c>
    </row>
    <row r="140" spans="1:5" x14ac:dyDescent="0.45">
      <c r="A140" s="4">
        <v>31594</v>
      </c>
      <c r="C140" s="2">
        <v>6.56</v>
      </c>
      <c r="D140" s="3">
        <v>6.35</v>
      </c>
      <c r="E140" s="3">
        <f t="shared" si="4"/>
        <v>6.35</v>
      </c>
    </row>
    <row r="141" spans="1:5" x14ac:dyDescent="0.45">
      <c r="A141" s="4">
        <v>31625</v>
      </c>
      <c r="C141" s="2">
        <v>6.17</v>
      </c>
      <c r="D141" s="3">
        <v>5.77</v>
      </c>
      <c r="E141" s="3">
        <f t="shared" si="4"/>
        <v>5.77</v>
      </c>
    </row>
    <row r="142" spans="1:5" x14ac:dyDescent="0.45">
      <c r="A142" s="4">
        <v>31656</v>
      </c>
      <c r="C142" s="2">
        <v>5.89</v>
      </c>
      <c r="D142" s="3">
        <v>6.9</v>
      </c>
      <c r="E142" s="3">
        <f t="shared" si="4"/>
        <v>6.9</v>
      </c>
    </row>
    <row r="143" spans="1:5" x14ac:dyDescent="0.45">
      <c r="A143" s="4">
        <v>31686</v>
      </c>
      <c r="C143" s="2">
        <v>5.85</v>
      </c>
      <c r="D143" s="3">
        <v>5.93</v>
      </c>
      <c r="E143" s="3">
        <f t="shared" si="4"/>
        <v>5.93</v>
      </c>
    </row>
    <row r="144" spans="1:5" x14ac:dyDescent="0.45">
      <c r="A144" s="4">
        <v>31717</v>
      </c>
      <c r="C144" s="2">
        <v>6.04</v>
      </c>
      <c r="D144" s="3">
        <v>6.03</v>
      </c>
      <c r="E144" s="3">
        <f t="shared" si="4"/>
        <v>6.03</v>
      </c>
    </row>
    <row r="145" spans="1:5" x14ac:dyDescent="0.45">
      <c r="A145" s="4">
        <v>31747</v>
      </c>
      <c r="C145" s="2">
        <v>6.91</v>
      </c>
      <c r="D145" s="3">
        <v>14.35</v>
      </c>
      <c r="E145" s="3">
        <f t="shared" si="4"/>
        <v>14.35</v>
      </c>
    </row>
    <row r="146" spans="1:5" x14ac:dyDescent="0.45">
      <c r="A146" s="4">
        <v>31778</v>
      </c>
      <c r="C146" s="2">
        <v>6.43</v>
      </c>
      <c r="D146" s="3">
        <v>6.28</v>
      </c>
      <c r="E146" s="3">
        <f t="shared" si="4"/>
        <v>6.28</v>
      </c>
    </row>
    <row r="147" spans="1:5" x14ac:dyDescent="0.45">
      <c r="A147" s="4">
        <v>31809</v>
      </c>
      <c r="C147" s="2">
        <v>6.1</v>
      </c>
      <c r="D147" s="3">
        <v>6.02</v>
      </c>
      <c r="E147" s="3">
        <f t="shared" si="4"/>
        <v>6.02</v>
      </c>
    </row>
    <row r="148" spans="1:5" x14ac:dyDescent="0.45">
      <c r="A148" s="4">
        <v>31837</v>
      </c>
      <c r="C148" s="2">
        <v>6.13</v>
      </c>
      <c r="D148" s="3">
        <v>6.23</v>
      </c>
      <c r="E148" s="3">
        <f t="shared" si="4"/>
        <v>6.23</v>
      </c>
    </row>
    <row r="149" spans="1:5" x14ac:dyDescent="0.45">
      <c r="A149" s="4">
        <v>31868</v>
      </c>
      <c r="C149" s="2">
        <v>6.37</v>
      </c>
      <c r="D149" s="3">
        <v>7.63</v>
      </c>
      <c r="E149" s="3">
        <f t="shared" si="4"/>
        <v>7.63</v>
      </c>
    </row>
    <row r="150" spans="1:5" x14ac:dyDescent="0.45">
      <c r="A150" s="4">
        <v>31898</v>
      </c>
      <c r="C150" s="2">
        <v>6.85</v>
      </c>
      <c r="D150" s="3">
        <v>6.63</v>
      </c>
      <c r="E150" s="3">
        <f t="shared" si="4"/>
        <v>6.63</v>
      </c>
    </row>
    <row r="151" spans="1:5" x14ac:dyDescent="0.45">
      <c r="A151" s="4">
        <v>31929</v>
      </c>
      <c r="C151" s="2">
        <v>6.73</v>
      </c>
      <c r="D151" s="3">
        <v>6.56</v>
      </c>
      <c r="E151" s="3">
        <f t="shared" si="4"/>
        <v>6.56</v>
      </c>
    </row>
    <row r="152" spans="1:5" x14ac:dyDescent="0.45">
      <c r="A152" s="4">
        <v>31959</v>
      </c>
      <c r="C152" s="2">
        <v>6.58</v>
      </c>
      <c r="D152" s="3">
        <v>6.75</v>
      </c>
      <c r="E152" s="3">
        <f t="shared" si="4"/>
        <v>6.75</v>
      </c>
    </row>
    <row r="153" spans="1:5" x14ac:dyDescent="0.45">
      <c r="A153" s="4">
        <v>31990</v>
      </c>
      <c r="C153" s="2">
        <v>6.73</v>
      </c>
      <c r="D153" s="3">
        <v>6.95</v>
      </c>
      <c r="E153" s="3">
        <f t="shared" si="4"/>
        <v>6.95</v>
      </c>
    </row>
    <row r="154" spans="1:5" x14ac:dyDescent="0.45">
      <c r="A154" s="4">
        <v>32021</v>
      </c>
      <c r="C154" s="2">
        <v>7.22</v>
      </c>
      <c r="D154" s="3">
        <v>8.3800000000000008</v>
      </c>
      <c r="E154" s="3">
        <f t="shared" si="4"/>
        <v>8.3800000000000008</v>
      </c>
    </row>
    <row r="155" spans="1:5" x14ac:dyDescent="0.45">
      <c r="A155" s="4">
        <v>32051</v>
      </c>
      <c r="C155" s="2">
        <v>7.29</v>
      </c>
      <c r="D155" s="3">
        <v>6.62</v>
      </c>
      <c r="E155" s="3">
        <f t="shared" si="4"/>
        <v>6.62</v>
      </c>
    </row>
    <row r="156" spans="1:5" x14ac:dyDescent="0.45">
      <c r="A156" s="4">
        <v>32082</v>
      </c>
      <c r="C156" s="2">
        <v>6.69</v>
      </c>
      <c r="D156" s="3">
        <v>7.19</v>
      </c>
      <c r="E156" s="3">
        <f t="shared" si="4"/>
        <v>7.19</v>
      </c>
    </row>
    <row r="157" spans="1:5" x14ac:dyDescent="0.45">
      <c r="A157" s="4">
        <v>32112</v>
      </c>
      <c r="C157" s="2">
        <v>6.77</v>
      </c>
      <c r="D157" s="3">
        <v>6.89</v>
      </c>
      <c r="E157" s="3">
        <f t="shared" si="4"/>
        <v>6.89</v>
      </c>
    </row>
    <row r="158" spans="1:5" x14ac:dyDescent="0.45">
      <c r="A158" s="4">
        <v>32143</v>
      </c>
      <c r="C158" s="2">
        <v>6.83</v>
      </c>
      <c r="D158" s="3">
        <v>6.79</v>
      </c>
      <c r="E158" s="3">
        <f t="shared" si="4"/>
        <v>6.79</v>
      </c>
    </row>
    <row r="159" spans="1:5" x14ac:dyDescent="0.45">
      <c r="A159" s="4">
        <v>32174</v>
      </c>
      <c r="C159" s="2">
        <v>6.58</v>
      </c>
      <c r="D159" s="3">
        <v>6.67</v>
      </c>
      <c r="E159" s="3">
        <f t="shared" si="4"/>
        <v>6.67</v>
      </c>
    </row>
    <row r="160" spans="1:5" x14ac:dyDescent="0.45">
      <c r="A160" s="4">
        <v>32203</v>
      </c>
      <c r="C160" s="2">
        <v>6.58</v>
      </c>
      <c r="D160" s="3">
        <v>6.83</v>
      </c>
      <c r="E160" s="3">
        <f t="shared" si="4"/>
        <v>6.83</v>
      </c>
    </row>
    <row r="161" spans="1:5" x14ac:dyDescent="0.45">
      <c r="A161" s="4">
        <v>32234</v>
      </c>
      <c r="C161" s="2">
        <v>6.87</v>
      </c>
      <c r="D161" s="3">
        <v>6.98</v>
      </c>
      <c r="E161" s="3">
        <f t="shared" si="4"/>
        <v>6.98</v>
      </c>
    </row>
    <row r="162" spans="1:5" x14ac:dyDescent="0.45">
      <c r="A162" s="4">
        <v>32264</v>
      </c>
      <c r="C162" s="2">
        <v>7.09</v>
      </c>
      <c r="D162" s="3">
        <v>7.48</v>
      </c>
      <c r="E162" s="3">
        <f t="shared" ref="E162:E181" si="5">D162</f>
        <v>7.48</v>
      </c>
    </row>
    <row r="163" spans="1:5" x14ac:dyDescent="0.45">
      <c r="A163" s="4">
        <v>32295</v>
      </c>
      <c r="C163" s="2">
        <v>7.51</v>
      </c>
      <c r="D163" s="3">
        <v>8.27</v>
      </c>
      <c r="E163" s="3">
        <f t="shared" si="5"/>
        <v>8.27</v>
      </c>
    </row>
    <row r="164" spans="1:5" x14ac:dyDescent="0.45">
      <c r="A164" s="4">
        <v>32325</v>
      </c>
      <c r="C164" s="2">
        <v>7.75</v>
      </c>
      <c r="D164" s="3">
        <v>7.84</v>
      </c>
      <c r="E164" s="3">
        <f t="shared" si="5"/>
        <v>7.84</v>
      </c>
    </row>
    <row r="165" spans="1:5" x14ac:dyDescent="0.45">
      <c r="A165" s="4">
        <v>32356</v>
      </c>
      <c r="C165" s="2">
        <v>8.01</v>
      </c>
      <c r="D165" s="3">
        <v>8.14</v>
      </c>
      <c r="E165" s="3">
        <f t="shared" si="5"/>
        <v>8.14</v>
      </c>
    </row>
    <row r="166" spans="1:5" x14ac:dyDescent="0.45">
      <c r="A166" s="4">
        <v>32387</v>
      </c>
      <c r="C166" s="2">
        <v>8.19</v>
      </c>
      <c r="D166" s="3">
        <v>8.5399999999999991</v>
      </c>
      <c r="E166" s="3">
        <f t="shared" si="5"/>
        <v>8.5399999999999991</v>
      </c>
    </row>
    <row r="167" spans="1:5" x14ac:dyDescent="0.45">
      <c r="A167" s="4">
        <v>32417</v>
      </c>
      <c r="C167" s="2">
        <v>8.3000000000000007</v>
      </c>
      <c r="D167" s="3">
        <v>8.39</v>
      </c>
      <c r="E167" s="3">
        <f t="shared" si="5"/>
        <v>8.39</v>
      </c>
    </row>
    <row r="168" spans="1:5" x14ac:dyDescent="0.45">
      <c r="A168" s="4">
        <v>32448</v>
      </c>
      <c r="C168" s="2">
        <v>8.35</v>
      </c>
      <c r="D168" s="3">
        <v>8.5</v>
      </c>
      <c r="E168" s="3">
        <f t="shared" si="5"/>
        <v>8.5</v>
      </c>
    </row>
    <row r="169" spans="1:5" x14ac:dyDescent="0.45">
      <c r="A169" s="4">
        <v>32478</v>
      </c>
      <c r="C169" s="2">
        <v>8.76</v>
      </c>
      <c r="D169" s="3">
        <v>9.0399999999999991</v>
      </c>
      <c r="E169" s="3">
        <f t="shared" si="5"/>
        <v>9.0399999999999991</v>
      </c>
    </row>
    <row r="170" spans="1:5" x14ac:dyDescent="0.45">
      <c r="A170" s="4">
        <v>32509</v>
      </c>
      <c r="C170" s="2">
        <v>9.1199999999999992</v>
      </c>
      <c r="D170" s="3">
        <v>9.14</v>
      </c>
      <c r="E170" s="3">
        <f t="shared" si="5"/>
        <v>9.14</v>
      </c>
    </row>
    <row r="171" spans="1:5" x14ac:dyDescent="0.45">
      <c r="A171" s="4">
        <v>32540</v>
      </c>
      <c r="C171" s="2">
        <v>9.36</v>
      </c>
      <c r="D171" s="3">
        <v>9.8699999999999992</v>
      </c>
      <c r="E171" s="3">
        <f t="shared" si="5"/>
        <v>9.8699999999999992</v>
      </c>
    </row>
    <row r="172" spans="1:5" x14ac:dyDescent="0.45">
      <c r="A172" s="4">
        <v>32568</v>
      </c>
      <c r="C172" s="2">
        <v>9.85</v>
      </c>
      <c r="D172" s="3">
        <v>9.7899999999999991</v>
      </c>
      <c r="E172" s="3">
        <f t="shared" si="5"/>
        <v>9.7899999999999991</v>
      </c>
    </row>
    <row r="173" spans="1:5" x14ac:dyDescent="0.45">
      <c r="A173" s="4">
        <v>32599</v>
      </c>
      <c r="C173" s="2">
        <v>9.84</v>
      </c>
      <c r="D173" s="3">
        <v>9.82</v>
      </c>
      <c r="E173" s="3">
        <f t="shared" si="5"/>
        <v>9.82</v>
      </c>
    </row>
    <row r="174" spans="1:5" x14ac:dyDescent="0.45">
      <c r="A174" s="4">
        <v>32629</v>
      </c>
      <c r="C174" s="2">
        <v>9.81</v>
      </c>
      <c r="D174" s="3">
        <v>10.48</v>
      </c>
      <c r="E174" s="3">
        <f t="shared" si="5"/>
        <v>10.48</v>
      </c>
    </row>
    <row r="175" spans="1:5" x14ac:dyDescent="0.45">
      <c r="A175" s="4">
        <v>32660</v>
      </c>
      <c r="C175" s="2">
        <v>9.5299999999999994</v>
      </c>
      <c r="D175" s="3">
        <v>9.6300000000000008</v>
      </c>
      <c r="E175" s="3">
        <f t="shared" si="5"/>
        <v>9.6300000000000008</v>
      </c>
    </row>
    <row r="176" spans="1:5" x14ac:dyDescent="0.45">
      <c r="A176" s="4">
        <v>32690</v>
      </c>
      <c r="C176" s="2">
        <v>9.24</v>
      </c>
      <c r="D176" s="3">
        <v>8.94</v>
      </c>
      <c r="E176" s="3">
        <f t="shared" si="5"/>
        <v>8.94</v>
      </c>
    </row>
    <row r="177" spans="1:5" x14ac:dyDescent="0.45">
      <c r="A177" s="4">
        <v>32721</v>
      </c>
      <c r="C177" s="2">
        <v>8.99</v>
      </c>
      <c r="D177" s="3">
        <v>8.92</v>
      </c>
      <c r="E177" s="3">
        <f t="shared" si="5"/>
        <v>8.92</v>
      </c>
    </row>
    <row r="178" spans="1:5" x14ac:dyDescent="0.45">
      <c r="A178" s="4">
        <v>32752</v>
      </c>
      <c r="C178" s="2">
        <v>9.02</v>
      </c>
      <c r="D178" s="3">
        <v>9.24</v>
      </c>
      <c r="E178" s="3">
        <f t="shared" si="5"/>
        <v>9.24</v>
      </c>
    </row>
    <row r="179" spans="1:5" x14ac:dyDescent="0.45">
      <c r="A179" s="4">
        <v>32782</v>
      </c>
      <c r="C179" s="2">
        <v>8.84</v>
      </c>
      <c r="D179" s="3">
        <v>8.89</v>
      </c>
      <c r="E179" s="3">
        <f t="shared" si="5"/>
        <v>8.89</v>
      </c>
    </row>
    <row r="180" spans="1:5" x14ac:dyDescent="0.45">
      <c r="A180" s="4">
        <v>32813</v>
      </c>
      <c r="C180" s="2">
        <v>8.5500000000000007</v>
      </c>
      <c r="D180" s="3">
        <v>8.6</v>
      </c>
      <c r="E180" s="3">
        <f t="shared" si="5"/>
        <v>8.6</v>
      </c>
    </row>
    <row r="181" spans="1:5" x14ac:dyDescent="0.45">
      <c r="A181" s="4">
        <v>32843</v>
      </c>
      <c r="C181" s="2">
        <v>8.4499999999999993</v>
      </c>
      <c r="D181" s="3">
        <v>7.97</v>
      </c>
      <c r="E181" s="3">
        <f t="shared" si="5"/>
        <v>7.97</v>
      </c>
    </row>
    <row r="182" spans="1:5" x14ac:dyDescent="0.45">
      <c r="A182" s="4">
        <v>32874</v>
      </c>
      <c r="B182" s="2">
        <v>7.9497983329783271</v>
      </c>
      <c r="C182" s="2">
        <v>8.23</v>
      </c>
      <c r="D182" s="3">
        <v>8.26</v>
      </c>
      <c r="E182" s="3">
        <f t="shared" ref="E182:E245" si="6">B182</f>
        <v>7.9497983329783271</v>
      </c>
    </row>
    <row r="183" spans="1:5" x14ac:dyDescent="0.45">
      <c r="A183" s="4">
        <v>32905</v>
      </c>
      <c r="B183" s="2">
        <v>7.7975034710276168</v>
      </c>
      <c r="C183" s="2">
        <v>8.24</v>
      </c>
      <c r="D183" s="3">
        <v>8.2899999999999991</v>
      </c>
      <c r="E183" s="3">
        <f t="shared" si="6"/>
        <v>7.7975034710276168</v>
      </c>
    </row>
    <row r="184" spans="1:5" x14ac:dyDescent="0.45">
      <c r="A184" s="4">
        <v>32933</v>
      </c>
      <c r="B184" s="2">
        <v>7.9509563482730972</v>
      </c>
      <c r="C184" s="2">
        <v>8.2799999999999994</v>
      </c>
      <c r="D184" s="3">
        <v>8.3000000000000007</v>
      </c>
      <c r="E184" s="3">
        <f t="shared" si="6"/>
        <v>7.9509563482730972</v>
      </c>
    </row>
    <row r="185" spans="1:5" x14ac:dyDescent="0.45">
      <c r="A185" s="4">
        <v>32964</v>
      </c>
      <c r="B185" s="2">
        <v>8.1363287679062406</v>
      </c>
      <c r="C185" s="2">
        <v>8.26</v>
      </c>
      <c r="D185" s="3">
        <v>8.23</v>
      </c>
      <c r="E185" s="3">
        <f t="shared" si="6"/>
        <v>8.1363287679062406</v>
      </c>
    </row>
    <row r="186" spans="1:5" x14ac:dyDescent="0.45">
      <c r="A186" s="4">
        <v>32994</v>
      </c>
      <c r="B186" s="2">
        <v>7.7727899094338033</v>
      </c>
      <c r="C186" s="2">
        <v>8.18</v>
      </c>
      <c r="D186" s="3">
        <v>8.23</v>
      </c>
      <c r="E186" s="3">
        <f t="shared" si="6"/>
        <v>7.7727899094338033</v>
      </c>
    </row>
    <row r="187" spans="1:5" x14ac:dyDescent="0.45">
      <c r="A187" s="4">
        <v>33025</v>
      </c>
      <c r="B187" s="2">
        <v>7.6685093641548647</v>
      </c>
      <c r="C187" s="2">
        <v>8.2899999999999991</v>
      </c>
      <c r="D187" s="3">
        <v>8.32</v>
      </c>
      <c r="E187" s="3">
        <f t="shared" si="6"/>
        <v>7.6685093641548647</v>
      </c>
    </row>
    <row r="188" spans="1:5" x14ac:dyDescent="0.45">
      <c r="A188" s="4">
        <v>33055</v>
      </c>
      <c r="B188" s="2">
        <v>7.5304262190441671</v>
      </c>
      <c r="C188" s="2">
        <v>8.15</v>
      </c>
      <c r="D188" s="3">
        <v>8.0500000000000007</v>
      </c>
      <c r="E188" s="3">
        <f t="shared" si="6"/>
        <v>7.5304262190441671</v>
      </c>
    </row>
    <row r="189" spans="1:5" x14ac:dyDescent="0.45">
      <c r="A189" s="4">
        <v>33086</v>
      </c>
      <c r="B189" s="2">
        <v>7.5547490176200371</v>
      </c>
      <c r="C189" s="2">
        <v>8.1300000000000008</v>
      </c>
      <c r="D189" s="3">
        <v>8.06</v>
      </c>
      <c r="E189" s="3">
        <f t="shared" si="6"/>
        <v>7.5547490176200371</v>
      </c>
    </row>
    <row r="190" spans="1:5" x14ac:dyDescent="0.45">
      <c r="A190" s="4">
        <v>33117</v>
      </c>
      <c r="B190" s="2">
        <v>7.5104517317088151</v>
      </c>
      <c r="C190" s="2">
        <v>8.1999999999999993</v>
      </c>
      <c r="D190" s="3">
        <v>8.0299999999999994</v>
      </c>
      <c r="E190" s="3">
        <f t="shared" si="6"/>
        <v>7.5104517317088151</v>
      </c>
    </row>
    <row r="191" spans="1:5" x14ac:dyDescent="0.45">
      <c r="A191" s="4">
        <v>33147</v>
      </c>
      <c r="B191" s="2">
        <v>7.3389899950033861</v>
      </c>
      <c r="C191" s="2">
        <v>8.11</v>
      </c>
      <c r="D191" s="3">
        <v>9.52</v>
      </c>
      <c r="E191" s="3">
        <f t="shared" si="6"/>
        <v>7.3389899950033861</v>
      </c>
    </row>
    <row r="192" spans="1:5" x14ac:dyDescent="0.45">
      <c r="A192" s="4">
        <v>33178</v>
      </c>
      <c r="B192" s="2">
        <v>7.1907365810926018</v>
      </c>
      <c r="C192" s="2">
        <v>7.81</v>
      </c>
      <c r="D192" s="3">
        <v>7.61</v>
      </c>
      <c r="E192" s="3">
        <f t="shared" si="6"/>
        <v>7.1907365810926018</v>
      </c>
    </row>
    <row r="193" spans="1:5" x14ac:dyDescent="0.45">
      <c r="A193" s="4">
        <v>33208</v>
      </c>
      <c r="B193" s="2">
        <v>6.7576338713868997</v>
      </c>
      <c r="C193" s="2">
        <v>7.31</v>
      </c>
      <c r="D193" s="3">
        <v>5.53</v>
      </c>
      <c r="E193" s="3">
        <f t="shared" si="6"/>
        <v>6.7576338713868997</v>
      </c>
    </row>
    <row r="194" spans="1:5" x14ac:dyDescent="0.45">
      <c r="A194" s="4">
        <v>33239</v>
      </c>
      <c r="B194" s="2">
        <v>6.3899553337106481</v>
      </c>
      <c r="C194" s="2">
        <v>6.91</v>
      </c>
      <c r="D194" s="3">
        <v>8.18</v>
      </c>
      <c r="E194" s="3">
        <f t="shared" si="6"/>
        <v>6.3899553337106481</v>
      </c>
    </row>
    <row r="195" spans="1:5" x14ac:dyDescent="0.45">
      <c r="A195" s="4">
        <v>33270</v>
      </c>
      <c r="B195" s="2">
        <v>6.1035951663609627</v>
      </c>
      <c r="C195" s="2">
        <v>6.25</v>
      </c>
      <c r="D195" s="3">
        <v>6.99</v>
      </c>
      <c r="E195" s="3">
        <f t="shared" si="6"/>
        <v>6.1035951663609627</v>
      </c>
    </row>
    <row r="196" spans="1:5" x14ac:dyDescent="0.45">
      <c r="A196" s="4">
        <v>33298</v>
      </c>
      <c r="B196" s="2">
        <v>5.7594285783475261</v>
      </c>
      <c r="C196" s="2">
        <v>6.12</v>
      </c>
      <c r="D196" s="3">
        <v>5.53</v>
      </c>
      <c r="E196" s="3">
        <f t="shared" si="6"/>
        <v>5.7594285783475261</v>
      </c>
    </row>
    <row r="197" spans="1:5" x14ac:dyDescent="0.45">
      <c r="A197" s="4">
        <v>33329</v>
      </c>
      <c r="B197" s="2">
        <v>5.5605727492034669</v>
      </c>
      <c r="C197" s="2">
        <v>5.91</v>
      </c>
      <c r="D197" s="3">
        <v>5.98</v>
      </c>
      <c r="E197" s="3">
        <f t="shared" si="6"/>
        <v>5.5605727492034669</v>
      </c>
    </row>
    <row r="198" spans="1:5" x14ac:dyDescent="0.45">
      <c r="A198" s="4">
        <v>33359</v>
      </c>
      <c r="B198" s="2">
        <v>5.5427558880949244</v>
      </c>
      <c r="C198" s="2">
        <v>5.78</v>
      </c>
      <c r="D198" s="3">
        <v>5.92</v>
      </c>
      <c r="E198" s="3">
        <f t="shared" si="6"/>
        <v>5.5427558880949244</v>
      </c>
    </row>
    <row r="199" spans="1:5" x14ac:dyDescent="0.45">
      <c r="A199" s="4">
        <v>33390</v>
      </c>
      <c r="B199" s="2">
        <v>5.5292042342331342</v>
      </c>
      <c r="C199" s="2">
        <v>5.9</v>
      </c>
      <c r="D199" s="3">
        <v>6.74</v>
      </c>
      <c r="E199" s="3">
        <f t="shared" si="6"/>
        <v>5.5292042342331342</v>
      </c>
    </row>
    <row r="200" spans="1:5" x14ac:dyDescent="0.45">
      <c r="A200" s="4">
        <v>33420</v>
      </c>
      <c r="B200" s="2">
        <v>5.4545253944225154</v>
      </c>
      <c r="C200" s="2">
        <v>5.82</v>
      </c>
      <c r="D200" s="3">
        <v>5.85</v>
      </c>
      <c r="E200" s="3">
        <f t="shared" si="6"/>
        <v>5.4545253944225154</v>
      </c>
    </row>
    <row r="201" spans="1:5" x14ac:dyDescent="0.45">
      <c r="A201" s="4">
        <v>33451</v>
      </c>
      <c r="B201" s="2">
        <v>5.2085489469944353</v>
      </c>
      <c r="C201" s="2">
        <v>5.66</v>
      </c>
      <c r="D201" s="3">
        <v>5.5</v>
      </c>
      <c r="E201" s="3">
        <f t="shared" si="6"/>
        <v>5.2085489469944353</v>
      </c>
    </row>
    <row r="202" spans="1:5" x14ac:dyDescent="0.45">
      <c r="A202" s="4">
        <v>33482</v>
      </c>
      <c r="B202" s="2">
        <v>5.0170615002837193</v>
      </c>
      <c r="C202" s="2">
        <v>5.45</v>
      </c>
      <c r="D202" s="3">
        <v>5.6</v>
      </c>
      <c r="E202" s="3">
        <f t="shared" si="6"/>
        <v>5.0170615002837193</v>
      </c>
    </row>
    <row r="203" spans="1:5" x14ac:dyDescent="0.45">
      <c r="A203" s="4">
        <v>33512</v>
      </c>
      <c r="B203" s="2">
        <v>4.7969809442158375</v>
      </c>
      <c r="C203" s="2">
        <v>5.21</v>
      </c>
      <c r="D203" s="3">
        <v>5.23</v>
      </c>
      <c r="E203" s="3">
        <f t="shared" si="6"/>
        <v>4.7969809442158375</v>
      </c>
    </row>
    <row r="204" spans="1:5" x14ac:dyDescent="0.45">
      <c r="A204" s="4">
        <v>33543</v>
      </c>
      <c r="B204" s="2">
        <v>4.407385473700657</v>
      </c>
      <c r="C204" s="2">
        <v>4.8099999999999996</v>
      </c>
      <c r="D204" s="3">
        <v>4.8600000000000003</v>
      </c>
      <c r="E204" s="3">
        <f t="shared" si="6"/>
        <v>4.407385473700657</v>
      </c>
    </row>
    <row r="205" spans="1:5" x14ac:dyDescent="0.45">
      <c r="A205" s="4">
        <v>33573</v>
      </c>
      <c r="B205" s="2">
        <v>3.7480374817644413</v>
      </c>
      <c r="C205" s="2">
        <v>4.43</v>
      </c>
      <c r="D205" s="3">
        <v>4.09</v>
      </c>
      <c r="E205" s="3">
        <f t="shared" si="6"/>
        <v>3.7480374817644413</v>
      </c>
    </row>
    <row r="206" spans="1:5" x14ac:dyDescent="0.45">
      <c r="A206" s="4">
        <v>33604</v>
      </c>
      <c r="B206" s="2">
        <v>3.5965349324771712</v>
      </c>
      <c r="C206" s="2">
        <v>4.03</v>
      </c>
      <c r="D206" s="3">
        <v>4.4000000000000004</v>
      </c>
      <c r="E206" s="3">
        <f t="shared" si="6"/>
        <v>3.5965349324771712</v>
      </c>
    </row>
    <row r="207" spans="1:5" x14ac:dyDescent="0.45">
      <c r="A207" s="4">
        <v>33635</v>
      </c>
      <c r="B207" s="2">
        <v>3.5336203354943949</v>
      </c>
      <c r="C207" s="2">
        <v>4.0599999999999996</v>
      </c>
      <c r="D207" s="3">
        <v>4.13</v>
      </c>
      <c r="E207" s="3">
        <f t="shared" si="6"/>
        <v>3.5336203354943949</v>
      </c>
    </row>
    <row r="208" spans="1:5" x14ac:dyDescent="0.45">
      <c r="A208" s="4">
        <v>33664</v>
      </c>
      <c r="B208" s="2">
        <v>3.5292919618618264</v>
      </c>
      <c r="C208" s="2">
        <v>3.98</v>
      </c>
      <c r="D208" s="3">
        <v>4.07</v>
      </c>
      <c r="E208" s="3">
        <f t="shared" si="6"/>
        <v>3.5292919618618264</v>
      </c>
    </row>
    <row r="209" spans="1:5" x14ac:dyDescent="0.45">
      <c r="A209" s="4">
        <v>33695</v>
      </c>
      <c r="B209" s="2">
        <v>3.2667724670255263</v>
      </c>
      <c r="C209" s="2">
        <v>3.73</v>
      </c>
      <c r="D209" s="3">
        <v>3.85</v>
      </c>
      <c r="E209" s="3">
        <f t="shared" si="6"/>
        <v>3.2667724670255263</v>
      </c>
    </row>
    <row r="210" spans="1:5" x14ac:dyDescent="0.45">
      <c r="A210" s="4">
        <v>33725</v>
      </c>
      <c r="B210" s="2">
        <v>3.2877719777027394</v>
      </c>
      <c r="C210" s="2">
        <v>3.82</v>
      </c>
      <c r="D210" s="3">
        <v>3.8</v>
      </c>
      <c r="E210" s="3">
        <f t="shared" si="6"/>
        <v>3.2877719777027394</v>
      </c>
    </row>
    <row r="211" spans="1:5" x14ac:dyDescent="0.45">
      <c r="A211" s="4">
        <v>33756</v>
      </c>
      <c r="B211" s="2">
        <v>3.4197986036226276</v>
      </c>
      <c r="C211" s="2">
        <v>3.76</v>
      </c>
      <c r="D211" s="3">
        <v>4.53</v>
      </c>
      <c r="E211" s="3">
        <f t="shared" si="6"/>
        <v>3.4197986036226276</v>
      </c>
    </row>
    <row r="212" spans="1:5" x14ac:dyDescent="0.45">
      <c r="A212" s="4">
        <v>33786</v>
      </c>
      <c r="B212" s="2">
        <v>3.1008882002105791</v>
      </c>
      <c r="C212" s="2">
        <v>3.25</v>
      </c>
      <c r="D212" s="3">
        <v>3.37</v>
      </c>
      <c r="E212" s="3">
        <f t="shared" si="6"/>
        <v>3.1008882002105791</v>
      </c>
    </row>
    <row r="213" spans="1:5" x14ac:dyDescent="0.45">
      <c r="A213" s="4">
        <v>33817</v>
      </c>
      <c r="B213" s="2">
        <v>3.081457065925802</v>
      </c>
      <c r="C213" s="2">
        <v>3.3</v>
      </c>
      <c r="D213" s="3">
        <v>3.51</v>
      </c>
      <c r="E213" s="3">
        <f t="shared" si="6"/>
        <v>3.081457065925802</v>
      </c>
    </row>
    <row r="214" spans="1:5" x14ac:dyDescent="0.45">
      <c r="A214" s="4">
        <v>33848</v>
      </c>
      <c r="B214" s="2">
        <v>2.8495007521506928</v>
      </c>
      <c r="C214" s="2">
        <v>3.22</v>
      </c>
      <c r="D214" s="3">
        <v>4.47</v>
      </c>
      <c r="E214" s="3">
        <f t="shared" si="6"/>
        <v>2.8495007521506928</v>
      </c>
    </row>
    <row r="215" spans="1:5" x14ac:dyDescent="0.45">
      <c r="A215" s="4">
        <v>33878</v>
      </c>
      <c r="B215" s="2">
        <v>2.9483994322879949</v>
      </c>
      <c r="C215" s="2">
        <v>3.1</v>
      </c>
      <c r="D215" s="3">
        <v>3.04</v>
      </c>
      <c r="E215" s="3">
        <f t="shared" si="6"/>
        <v>2.9483994322879949</v>
      </c>
    </row>
    <row r="216" spans="1:5" x14ac:dyDescent="0.45">
      <c r="A216" s="4">
        <v>33909</v>
      </c>
      <c r="B216" s="2">
        <v>2.9830531721280682</v>
      </c>
      <c r="C216" s="2">
        <v>3.09</v>
      </c>
      <c r="D216" s="3">
        <v>3.45</v>
      </c>
      <c r="E216" s="3">
        <f t="shared" si="6"/>
        <v>2.9830531721280682</v>
      </c>
    </row>
    <row r="217" spans="1:5" x14ac:dyDescent="0.45">
      <c r="A217" s="4">
        <v>33939</v>
      </c>
      <c r="B217" s="2">
        <v>2.7575771328595318</v>
      </c>
      <c r="C217" s="2">
        <v>2.92</v>
      </c>
      <c r="D217" s="3">
        <v>2.66</v>
      </c>
      <c r="E217" s="3">
        <f t="shared" si="6"/>
        <v>2.7575771328595318</v>
      </c>
    </row>
    <row r="218" spans="1:5" x14ac:dyDescent="0.45">
      <c r="A218" s="4">
        <v>33970</v>
      </c>
      <c r="B218" s="2">
        <v>2.8158270528483049</v>
      </c>
      <c r="C218" s="2">
        <v>3.02</v>
      </c>
      <c r="D218" s="3">
        <v>3.02</v>
      </c>
      <c r="E218" s="3">
        <f t="shared" si="6"/>
        <v>2.8158270528483049</v>
      </c>
    </row>
    <row r="219" spans="1:5" x14ac:dyDescent="0.45">
      <c r="A219" s="4">
        <v>34001</v>
      </c>
      <c r="B219" s="2">
        <v>2.870448202797272</v>
      </c>
      <c r="C219" s="2">
        <v>3.03</v>
      </c>
      <c r="D219" s="3">
        <v>3.18</v>
      </c>
      <c r="E219" s="3">
        <f t="shared" si="6"/>
        <v>2.870448202797272</v>
      </c>
    </row>
    <row r="220" spans="1:5" x14ac:dyDescent="0.45">
      <c r="A220" s="4">
        <v>34029</v>
      </c>
      <c r="B220" s="2">
        <v>2.9254777665781946</v>
      </c>
      <c r="C220" s="2">
        <v>3.07</v>
      </c>
      <c r="D220" s="3">
        <v>3.83</v>
      </c>
      <c r="E220" s="3">
        <f t="shared" si="6"/>
        <v>2.9254777665781946</v>
      </c>
    </row>
    <row r="221" spans="1:5" x14ac:dyDescent="0.45">
      <c r="A221" s="4">
        <v>34060</v>
      </c>
      <c r="B221" s="2">
        <v>2.9122603284802446</v>
      </c>
      <c r="C221" s="2">
        <v>2.96</v>
      </c>
      <c r="D221" s="3">
        <v>3.01</v>
      </c>
      <c r="E221" s="3">
        <f t="shared" si="6"/>
        <v>2.9122603284802446</v>
      </c>
    </row>
    <row r="222" spans="1:5" x14ac:dyDescent="0.45">
      <c r="A222" s="4">
        <v>34090</v>
      </c>
      <c r="B222" s="2">
        <v>3.1014109918487565</v>
      </c>
      <c r="C222" s="2">
        <v>3</v>
      </c>
      <c r="D222" s="3">
        <v>3.02</v>
      </c>
      <c r="E222" s="3">
        <f t="shared" si="6"/>
        <v>3.1014109918487565</v>
      </c>
    </row>
    <row r="223" spans="1:5" x14ac:dyDescent="0.45">
      <c r="A223" s="4">
        <v>34121</v>
      </c>
      <c r="B223" s="2">
        <v>3.1366293266336331</v>
      </c>
      <c r="C223" s="2">
        <v>3.04</v>
      </c>
      <c r="D223" s="3">
        <v>3.92</v>
      </c>
      <c r="E223" s="3">
        <f t="shared" si="6"/>
        <v>3.1366293266336331</v>
      </c>
    </row>
    <row r="224" spans="1:5" x14ac:dyDescent="0.45">
      <c r="A224" s="4">
        <v>34151</v>
      </c>
      <c r="B224" s="2">
        <v>3.0810375894548039</v>
      </c>
      <c r="C224" s="2">
        <v>3.06</v>
      </c>
      <c r="D224" s="3">
        <v>3.07</v>
      </c>
      <c r="E224" s="3">
        <f t="shared" si="6"/>
        <v>3.0810375894548039</v>
      </c>
    </row>
    <row r="225" spans="1:5" x14ac:dyDescent="0.45">
      <c r="A225" s="4">
        <v>34182</v>
      </c>
      <c r="B225" s="2">
        <v>3.0861796233425363</v>
      </c>
      <c r="C225" s="2">
        <v>3.03</v>
      </c>
      <c r="D225" s="3">
        <v>3.19</v>
      </c>
      <c r="E225" s="3">
        <f t="shared" si="6"/>
        <v>3.0861796233425363</v>
      </c>
    </row>
    <row r="226" spans="1:5" x14ac:dyDescent="0.45">
      <c r="A226" s="4">
        <v>34213</v>
      </c>
      <c r="B226" s="2">
        <v>3.0376446359041367</v>
      </c>
      <c r="C226" s="2">
        <v>3.09</v>
      </c>
      <c r="D226" s="3">
        <v>3.99</v>
      </c>
      <c r="E226" s="3">
        <f t="shared" si="6"/>
        <v>3.0376446359041367</v>
      </c>
    </row>
    <row r="227" spans="1:5" x14ac:dyDescent="0.45">
      <c r="A227" s="4">
        <v>34243</v>
      </c>
      <c r="B227" s="2">
        <v>3.111371451252988</v>
      </c>
      <c r="C227" s="2">
        <v>2.99</v>
      </c>
      <c r="D227" s="3">
        <v>3.03</v>
      </c>
      <c r="E227" s="3">
        <f t="shared" si="6"/>
        <v>3.111371451252988</v>
      </c>
    </row>
    <row r="228" spans="1:5" x14ac:dyDescent="0.45">
      <c r="A228" s="4">
        <v>34274</v>
      </c>
      <c r="B228" s="2">
        <v>3.134685185062374</v>
      </c>
      <c r="C228" s="2">
        <v>3.02</v>
      </c>
      <c r="D228" s="3">
        <v>3.16</v>
      </c>
      <c r="E228" s="3">
        <f t="shared" si="6"/>
        <v>3.134685185062374</v>
      </c>
    </row>
    <row r="229" spans="1:5" x14ac:dyDescent="0.45">
      <c r="A229" s="4">
        <v>34304</v>
      </c>
      <c r="B229" s="2">
        <v>3.1274461094595627</v>
      </c>
      <c r="C229" s="2">
        <v>2.96</v>
      </c>
      <c r="D229" s="3">
        <v>2.85</v>
      </c>
      <c r="E229" s="3">
        <f t="shared" si="6"/>
        <v>3.1274461094595627</v>
      </c>
    </row>
    <row r="230" spans="1:5" x14ac:dyDescent="0.45">
      <c r="A230" s="4">
        <v>34335</v>
      </c>
      <c r="B230" s="2">
        <v>3.0453315113208221</v>
      </c>
      <c r="C230" s="2">
        <v>3.05</v>
      </c>
      <c r="D230" s="3">
        <v>3.68</v>
      </c>
      <c r="E230" s="3">
        <f t="shared" si="6"/>
        <v>3.0453315113208221</v>
      </c>
    </row>
    <row r="231" spans="1:5" x14ac:dyDescent="0.45">
      <c r="A231" s="4">
        <v>34366</v>
      </c>
      <c r="B231" s="2">
        <v>3.4286792311328398</v>
      </c>
      <c r="C231" s="2">
        <v>3.25</v>
      </c>
      <c r="D231" s="3">
        <v>3.49</v>
      </c>
      <c r="E231" s="3">
        <f t="shared" si="6"/>
        <v>3.4286792311328398</v>
      </c>
    </row>
    <row r="232" spans="1:5" x14ac:dyDescent="0.45">
      <c r="A232" s="4">
        <v>34394</v>
      </c>
      <c r="B232" s="2">
        <v>3.6875159333392951</v>
      </c>
      <c r="C232" s="2">
        <v>3.34</v>
      </c>
      <c r="D232" s="3">
        <v>4.18</v>
      </c>
      <c r="E232" s="3">
        <f t="shared" si="6"/>
        <v>3.6875159333392951</v>
      </c>
    </row>
    <row r="233" spans="1:5" x14ac:dyDescent="0.45">
      <c r="A233" s="4">
        <v>34425</v>
      </c>
      <c r="B233" s="2">
        <v>4.0658580945814382</v>
      </c>
      <c r="C233" s="2">
        <v>3.56</v>
      </c>
      <c r="D233" s="3">
        <v>3.73</v>
      </c>
      <c r="E233" s="3">
        <f t="shared" si="6"/>
        <v>4.0658580945814382</v>
      </c>
    </row>
    <row r="234" spans="1:5" x14ac:dyDescent="0.45">
      <c r="A234" s="4">
        <v>34455</v>
      </c>
      <c r="B234" s="2">
        <v>4.4317831160457786</v>
      </c>
      <c r="C234" s="2">
        <v>4.01</v>
      </c>
      <c r="D234" s="3">
        <v>4.5999999999999996</v>
      </c>
      <c r="E234" s="3">
        <f t="shared" si="6"/>
        <v>4.4317831160457786</v>
      </c>
    </row>
    <row r="235" spans="1:5" x14ac:dyDescent="0.45">
      <c r="A235" s="4">
        <v>34486</v>
      </c>
      <c r="B235" s="2">
        <v>4.6837812259279943</v>
      </c>
      <c r="C235" s="2">
        <v>4.25</v>
      </c>
      <c r="D235" s="3">
        <v>5.96</v>
      </c>
      <c r="E235" s="3">
        <f t="shared" si="6"/>
        <v>4.6837812259279943</v>
      </c>
    </row>
    <row r="236" spans="1:5" x14ac:dyDescent="0.45">
      <c r="A236" s="4">
        <v>34516</v>
      </c>
      <c r="B236" s="2">
        <v>4.7013638767441499</v>
      </c>
      <c r="C236" s="2">
        <v>4.26</v>
      </c>
      <c r="D236" s="3">
        <v>4.29</v>
      </c>
      <c r="E236" s="3">
        <f t="shared" si="6"/>
        <v>4.7013638767441499</v>
      </c>
    </row>
    <row r="237" spans="1:5" x14ac:dyDescent="0.45">
      <c r="A237" s="4">
        <v>34547</v>
      </c>
      <c r="B237" s="2">
        <v>4.7429316288809904</v>
      </c>
      <c r="C237" s="2">
        <v>4.47</v>
      </c>
      <c r="D237" s="3">
        <v>4.7</v>
      </c>
      <c r="E237" s="3">
        <f t="shared" si="6"/>
        <v>4.7429316288809904</v>
      </c>
    </row>
    <row r="238" spans="1:5" x14ac:dyDescent="0.45">
      <c r="A238" s="4">
        <v>34578</v>
      </c>
      <c r="B238" s="2">
        <v>5.0768406407501452</v>
      </c>
      <c r="C238" s="2">
        <v>4.7300000000000004</v>
      </c>
      <c r="D238" s="3">
        <v>5.44</v>
      </c>
      <c r="E238" s="3">
        <f t="shared" si="6"/>
        <v>5.0768406407501452</v>
      </c>
    </row>
    <row r="239" spans="1:5" x14ac:dyDescent="0.45">
      <c r="A239" s="4">
        <v>34608</v>
      </c>
      <c r="B239" s="2">
        <v>5.2724946961232053</v>
      </c>
      <c r="C239" s="2">
        <v>4.76</v>
      </c>
      <c r="D239" s="3">
        <v>4.9000000000000004</v>
      </c>
      <c r="E239" s="3">
        <f t="shared" si="6"/>
        <v>5.2724946961232053</v>
      </c>
    </row>
    <row r="240" spans="1:5" x14ac:dyDescent="0.45">
      <c r="A240" s="4">
        <v>34639</v>
      </c>
      <c r="B240" s="2">
        <v>5.9660258232882004</v>
      </c>
      <c r="C240" s="2">
        <v>5.29</v>
      </c>
      <c r="D240" s="3">
        <v>5.66</v>
      </c>
      <c r="E240" s="3">
        <f t="shared" si="6"/>
        <v>5.9660258232882004</v>
      </c>
    </row>
    <row r="241" spans="1:5" x14ac:dyDescent="0.45">
      <c r="A241" s="4">
        <v>34669</v>
      </c>
      <c r="B241" s="2">
        <v>7.1169659175488107</v>
      </c>
      <c r="C241" s="2">
        <v>5.45</v>
      </c>
      <c r="D241" s="3">
        <v>4.9400000000000004</v>
      </c>
      <c r="E241" s="3">
        <f t="shared" si="6"/>
        <v>7.1169659175488107</v>
      </c>
    </row>
    <row r="242" spans="1:5" x14ac:dyDescent="0.45">
      <c r="A242" s="4">
        <v>34700</v>
      </c>
      <c r="B242" s="2">
        <v>6.3189761231988317</v>
      </c>
      <c r="C242" s="2">
        <v>5.53</v>
      </c>
      <c r="D242" s="3">
        <v>5.86</v>
      </c>
      <c r="E242" s="3">
        <f t="shared" si="6"/>
        <v>6.3189761231988317</v>
      </c>
    </row>
    <row r="243" spans="1:5" x14ac:dyDescent="0.45">
      <c r="A243" s="4">
        <v>34731</v>
      </c>
      <c r="B243" s="2">
        <v>5.9908237065820265</v>
      </c>
      <c r="C243" s="2">
        <v>5.92</v>
      </c>
      <c r="D243" s="3">
        <v>6.1</v>
      </c>
      <c r="E243" s="3">
        <f t="shared" si="6"/>
        <v>5.9908237065820265</v>
      </c>
    </row>
    <row r="244" spans="1:5" x14ac:dyDescent="0.45">
      <c r="A244" s="4">
        <v>34759</v>
      </c>
      <c r="B244" s="2">
        <v>5.9993918731469336</v>
      </c>
      <c r="C244" s="2">
        <v>5.98</v>
      </c>
      <c r="D244" s="3">
        <v>6.3</v>
      </c>
      <c r="E244" s="3">
        <f t="shared" si="6"/>
        <v>5.9993918731469336</v>
      </c>
    </row>
    <row r="245" spans="1:5" x14ac:dyDescent="0.45">
      <c r="A245" s="4">
        <v>34790</v>
      </c>
      <c r="B245" s="2">
        <v>5.9273556121565667</v>
      </c>
      <c r="C245" s="2">
        <v>6.05</v>
      </c>
      <c r="D245" s="3">
        <v>6.06</v>
      </c>
      <c r="E245" s="3">
        <f t="shared" si="6"/>
        <v>5.9273556121565667</v>
      </c>
    </row>
    <row r="246" spans="1:5" x14ac:dyDescent="0.45">
      <c r="A246" s="4">
        <v>34820</v>
      </c>
      <c r="B246" s="2">
        <v>5.7943863495438492</v>
      </c>
      <c r="C246" s="2">
        <v>6.01</v>
      </c>
      <c r="D246" s="3">
        <v>6.17</v>
      </c>
      <c r="E246" s="3">
        <f t="shared" ref="E246:E309" si="7">B246</f>
        <v>5.7943863495438492</v>
      </c>
    </row>
    <row r="247" spans="1:5" x14ac:dyDescent="0.45">
      <c r="A247" s="4">
        <v>34851</v>
      </c>
      <c r="B247" s="2">
        <v>5.6774720099531368</v>
      </c>
      <c r="C247" s="2">
        <v>6</v>
      </c>
      <c r="D247" s="3">
        <v>6.11</v>
      </c>
      <c r="E247" s="3">
        <f t="shared" si="7"/>
        <v>5.6774720099531368</v>
      </c>
    </row>
    <row r="248" spans="1:5" x14ac:dyDescent="0.45">
      <c r="A248" s="4">
        <v>34881</v>
      </c>
      <c r="B248" s="2">
        <v>5.5397116564724405</v>
      </c>
      <c r="C248" s="2">
        <v>5.85</v>
      </c>
      <c r="D248" s="3">
        <v>5.97</v>
      </c>
      <c r="E248" s="3">
        <f t="shared" si="7"/>
        <v>5.5397116564724405</v>
      </c>
    </row>
    <row r="249" spans="1:5" x14ac:dyDescent="0.45">
      <c r="A249" s="4">
        <v>34912</v>
      </c>
      <c r="B249" s="2">
        <v>5.4924978858831563</v>
      </c>
      <c r="C249" s="2">
        <v>5.74</v>
      </c>
      <c r="D249" s="3">
        <v>5.93</v>
      </c>
      <c r="E249" s="3">
        <f t="shared" si="7"/>
        <v>5.4924978858831563</v>
      </c>
    </row>
    <row r="250" spans="1:5" x14ac:dyDescent="0.45">
      <c r="A250" s="4">
        <v>34943</v>
      </c>
      <c r="B250" s="2">
        <v>5.5419045113170817</v>
      </c>
      <c r="C250" s="2">
        <v>5.8</v>
      </c>
      <c r="D250" s="3">
        <v>6.2</v>
      </c>
      <c r="E250" s="3">
        <f t="shared" si="7"/>
        <v>5.5419045113170817</v>
      </c>
    </row>
    <row r="251" spans="1:5" x14ac:dyDescent="0.45">
      <c r="A251" s="4">
        <v>34973</v>
      </c>
      <c r="B251" s="2">
        <v>5.4932990104609214</v>
      </c>
      <c r="C251" s="2">
        <v>5.76</v>
      </c>
      <c r="D251" s="3">
        <v>5.97</v>
      </c>
      <c r="E251" s="3">
        <f t="shared" si="7"/>
        <v>5.4932990104609214</v>
      </c>
    </row>
    <row r="252" spans="1:5" x14ac:dyDescent="0.45">
      <c r="A252" s="4">
        <v>35004</v>
      </c>
      <c r="B252" s="2">
        <v>5.4212662031327712</v>
      </c>
      <c r="C252" s="2">
        <v>5.8</v>
      </c>
      <c r="D252" s="3">
        <v>6.11</v>
      </c>
      <c r="E252" s="3">
        <f t="shared" si="7"/>
        <v>5.4212662031327712</v>
      </c>
    </row>
    <row r="253" spans="1:5" x14ac:dyDescent="0.45">
      <c r="A253" s="4">
        <v>35034</v>
      </c>
      <c r="B253" s="2">
        <v>5.3324613449644387</v>
      </c>
      <c r="C253" s="2">
        <v>5.6</v>
      </c>
      <c r="D253" s="3">
        <v>4.7300000000000004</v>
      </c>
      <c r="E253" s="3">
        <f t="shared" si="7"/>
        <v>5.3324613449644387</v>
      </c>
    </row>
    <row r="254" spans="1:5" x14ac:dyDescent="0.45">
      <c r="A254" s="4">
        <v>35065</v>
      </c>
      <c r="B254" s="2">
        <v>5.025643757257737</v>
      </c>
      <c r="C254" s="2">
        <v>5.56</v>
      </c>
      <c r="D254" s="3">
        <v>5.71</v>
      </c>
      <c r="E254" s="3">
        <f t="shared" si="7"/>
        <v>5.025643757257737</v>
      </c>
    </row>
    <row r="255" spans="1:5" x14ac:dyDescent="0.45">
      <c r="A255" s="4">
        <v>35096</v>
      </c>
      <c r="B255" s="2">
        <v>5.0474136819945166</v>
      </c>
      <c r="C255" s="2">
        <v>5.22</v>
      </c>
      <c r="D255" s="3">
        <v>6.05</v>
      </c>
      <c r="E255" s="3">
        <f t="shared" si="7"/>
        <v>5.0474136819945166</v>
      </c>
    </row>
    <row r="256" spans="1:5" x14ac:dyDescent="0.45">
      <c r="A256" s="4">
        <v>35125</v>
      </c>
      <c r="B256" s="2">
        <v>5.1515803611808568</v>
      </c>
      <c r="C256" s="2">
        <v>5.31</v>
      </c>
      <c r="D256" s="3">
        <v>5.25</v>
      </c>
      <c r="E256" s="3">
        <f t="shared" si="7"/>
        <v>5.1515803611808568</v>
      </c>
    </row>
    <row r="257" spans="1:5" x14ac:dyDescent="0.45">
      <c r="A257" s="4">
        <v>35156</v>
      </c>
      <c r="B257" s="2">
        <v>5.187791645139491</v>
      </c>
      <c r="C257" s="2">
        <v>5.22</v>
      </c>
      <c r="D257" s="3">
        <v>5.5</v>
      </c>
      <c r="E257" s="3">
        <f t="shared" si="7"/>
        <v>5.187791645139491</v>
      </c>
    </row>
    <row r="258" spans="1:5" x14ac:dyDescent="0.45">
      <c r="A258" s="4">
        <v>35186</v>
      </c>
      <c r="B258" s="2">
        <v>5.1512951307061039</v>
      </c>
      <c r="C258" s="2">
        <v>5.24</v>
      </c>
      <c r="D258" s="3">
        <v>5.31</v>
      </c>
      <c r="E258" s="3">
        <f t="shared" si="7"/>
        <v>5.1512951307061039</v>
      </c>
    </row>
    <row r="259" spans="1:5" x14ac:dyDescent="0.45">
      <c r="A259" s="4">
        <v>35217</v>
      </c>
      <c r="B259" s="2">
        <v>5.2649094889866124</v>
      </c>
      <c r="C259" s="2">
        <v>5.27</v>
      </c>
      <c r="D259" s="3">
        <v>5</v>
      </c>
      <c r="E259" s="3">
        <f t="shared" si="7"/>
        <v>5.2649094889866124</v>
      </c>
    </row>
    <row r="260" spans="1:5" x14ac:dyDescent="0.45">
      <c r="A260" s="4">
        <v>35247</v>
      </c>
      <c r="B260" s="2">
        <v>5.3854056172576676</v>
      </c>
      <c r="C260" s="2">
        <v>5.4</v>
      </c>
      <c r="D260" s="3">
        <v>6.75</v>
      </c>
      <c r="E260" s="3">
        <f t="shared" si="7"/>
        <v>5.3854056172576676</v>
      </c>
    </row>
    <row r="261" spans="1:5" x14ac:dyDescent="0.45">
      <c r="A261" s="4">
        <v>35278</v>
      </c>
      <c r="B261" s="2">
        <v>5.2790613330574878</v>
      </c>
      <c r="C261" s="2">
        <v>5.22</v>
      </c>
      <c r="D261" s="3">
        <v>5.28</v>
      </c>
      <c r="E261" s="3">
        <f t="shared" si="7"/>
        <v>5.2790613330574878</v>
      </c>
    </row>
    <row r="262" spans="1:5" x14ac:dyDescent="0.45">
      <c r="A262" s="4">
        <v>35309</v>
      </c>
      <c r="B262" s="2">
        <v>5.29365760174813</v>
      </c>
      <c r="C262" s="2">
        <v>5.3</v>
      </c>
      <c r="D262" s="3">
        <v>6.09</v>
      </c>
      <c r="E262" s="3">
        <f t="shared" si="7"/>
        <v>5.29365760174813</v>
      </c>
    </row>
    <row r="263" spans="1:5" x14ac:dyDescent="0.45">
      <c r="A263" s="4">
        <v>35339</v>
      </c>
      <c r="B263" s="2">
        <v>5.2115878704481338</v>
      </c>
      <c r="C263" s="2">
        <v>5.24</v>
      </c>
      <c r="D263" s="3">
        <v>5.63</v>
      </c>
      <c r="E263" s="3">
        <f t="shared" si="7"/>
        <v>5.2115878704481338</v>
      </c>
    </row>
    <row r="264" spans="1:5" x14ac:dyDescent="0.45">
      <c r="A264" s="4">
        <v>35370</v>
      </c>
      <c r="B264" s="2">
        <v>5.1978813199658536</v>
      </c>
      <c r="C264" s="2">
        <v>5.31</v>
      </c>
      <c r="D264" s="3">
        <v>5.44</v>
      </c>
      <c r="E264" s="3">
        <f t="shared" si="7"/>
        <v>5.1978813199658536</v>
      </c>
    </row>
    <row r="265" spans="1:5" x14ac:dyDescent="0.45">
      <c r="A265" s="4">
        <v>35400</v>
      </c>
      <c r="B265" s="2">
        <v>5.224913310196138</v>
      </c>
      <c r="C265" s="2">
        <v>5.29</v>
      </c>
      <c r="D265" s="3">
        <v>6.26</v>
      </c>
      <c r="E265" s="3">
        <f t="shared" si="7"/>
        <v>5.224913310196138</v>
      </c>
    </row>
    <row r="266" spans="1:5" x14ac:dyDescent="0.45">
      <c r="A266" s="4">
        <v>35431</v>
      </c>
      <c r="B266" s="2">
        <v>5.2257830963850607</v>
      </c>
      <c r="C266" s="2">
        <v>5.25</v>
      </c>
      <c r="D266" s="3">
        <v>5.37</v>
      </c>
      <c r="E266" s="3">
        <f t="shared" si="7"/>
        <v>5.2257830963850607</v>
      </c>
    </row>
    <row r="267" spans="1:5" x14ac:dyDescent="0.45">
      <c r="A267" s="4">
        <v>35462</v>
      </c>
      <c r="B267" s="2">
        <v>5.2744091920463214</v>
      </c>
      <c r="C267" s="2">
        <v>5.19</v>
      </c>
      <c r="D267" s="3">
        <v>5.5</v>
      </c>
      <c r="E267" s="3">
        <f t="shared" si="7"/>
        <v>5.2744091920463214</v>
      </c>
    </row>
    <row r="268" spans="1:5" x14ac:dyDescent="0.45">
      <c r="A268" s="4">
        <v>35490</v>
      </c>
      <c r="B268" s="2">
        <v>5.4916298386580005</v>
      </c>
      <c r="C268" s="2">
        <v>5.39</v>
      </c>
      <c r="D268" s="3">
        <v>7.07</v>
      </c>
      <c r="E268" s="3">
        <f t="shared" si="7"/>
        <v>5.4916298386580005</v>
      </c>
    </row>
    <row r="269" spans="1:5" x14ac:dyDescent="0.45">
      <c r="A269" s="4">
        <v>35521</v>
      </c>
      <c r="B269" s="2">
        <v>5.458331770982138</v>
      </c>
      <c r="C269" s="2">
        <v>5.51</v>
      </c>
      <c r="D269" s="3">
        <v>5.82</v>
      </c>
      <c r="E269" s="3">
        <f t="shared" si="7"/>
        <v>5.458331770982138</v>
      </c>
    </row>
    <row r="270" spans="1:5" x14ac:dyDescent="0.45">
      <c r="A270" s="4">
        <v>35551</v>
      </c>
      <c r="B270" s="2">
        <v>5.3543055118099367</v>
      </c>
      <c r="C270" s="2">
        <v>5.5</v>
      </c>
      <c r="D270" s="3">
        <v>5.58</v>
      </c>
      <c r="E270" s="3">
        <f t="shared" si="7"/>
        <v>5.3543055118099367</v>
      </c>
    </row>
    <row r="271" spans="1:5" x14ac:dyDescent="0.45">
      <c r="A271" s="4">
        <v>35582</v>
      </c>
      <c r="B271" s="2">
        <v>5.3247004149903665</v>
      </c>
      <c r="C271" s="2">
        <v>5.56</v>
      </c>
      <c r="D271" s="3">
        <v>6.87</v>
      </c>
      <c r="E271" s="3">
        <f t="shared" si="7"/>
        <v>5.3247004149903665</v>
      </c>
    </row>
    <row r="272" spans="1:5" x14ac:dyDescent="0.45">
      <c r="A272" s="4">
        <v>35612</v>
      </c>
      <c r="B272" s="2">
        <v>5.3474011422782626</v>
      </c>
      <c r="C272" s="2">
        <v>5.52</v>
      </c>
      <c r="D272" s="3">
        <v>5.96</v>
      </c>
      <c r="E272" s="3">
        <f t="shared" si="7"/>
        <v>5.3474011422782626</v>
      </c>
    </row>
    <row r="273" spans="1:5" x14ac:dyDescent="0.45">
      <c r="A273" s="4">
        <v>35643</v>
      </c>
      <c r="B273" s="2">
        <v>5.4011543156339421</v>
      </c>
      <c r="C273" s="2">
        <v>5.54</v>
      </c>
      <c r="D273" s="3">
        <v>5.52</v>
      </c>
      <c r="E273" s="3">
        <f t="shared" si="7"/>
        <v>5.4011543156339421</v>
      </c>
    </row>
    <row r="274" spans="1:5" x14ac:dyDescent="0.45">
      <c r="A274" s="4">
        <v>35674</v>
      </c>
      <c r="B274" s="2">
        <v>5.5292547132159182</v>
      </c>
      <c r="C274" s="2">
        <v>5.54</v>
      </c>
      <c r="D274" s="3">
        <v>5.81</v>
      </c>
      <c r="E274" s="3">
        <f t="shared" si="7"/>
        <v>5.5292547132159182</v>
      </c>
    </row>
    <row r="275" spans="1:5" x14ac:dyDescent="0.45">
      <c r="A275" s="4">
        <v>35704</v>
      </c>
      <c r="B275" s="2">
        <v>5.3791004157698881</v>
      </c>
      <c r="C275" s="2">
        <v>5.5</v>
      </c>
      <c r="D275" s="3">
        <v>5.56</v>
      </c>
      <c r="E275" s="3">
        <f t="shared" si="7"/>
        <v>5.3791004157698881</v>
      </c>
    </row>
    <row r="276" spans="1:5" x14ac:dyDescent="0.45">
      <c r="A276" s="4">
        <v>35735</v>
      </c>
      <c r="B276" s="2">
        <v>5.4588786912927336</v>
      </c>
      <c r="C276" s="2">
        <v>5.52</v>
      </c>
      <c r="D276" s="3">
        <v>5.5</v>
      </c>
      <c r="E276" s="3">
        <f t="shared" si="7"/>
        <v>5.4588786912927336</v>
      </c>
    </row>
    <row r="277" spans="1:5" x14ac:dyDescent="0.45">
      <c r="A277" s="4">
        <v>35765</v>
      </c>
      <c r="B277" s="2">
        <v>5.4233050386952</v>
      </c>
      <c r="C277" s="2">
        <v>5.5</v>
      </c>
      <c r="D277" s="3">
        <v>5.84</v>
      </c>
      <c r="E277" s="3">
        <f t="shared" si="7"/>
        <v>5.4233050386952</v>
      </c>
    </row>
    <row r="278" spans="1:5" x14ac:dyDescent="0.45">
      <c r="A278" s="4">
        <v>35796</v>
      </c>
      <c r="B278" s="2">
        <v>5.3599361493038193</v>
      </c>
      <c r="C278" s="2">
        <v>5.56</v>
      </c>
      <c r="D278" s="3">
        <v>5.48</v>
      </c>
      <c r="E278" s="3">
        <f t="shared" si="7"/>
        <v>5.3599361493038193</v>
      </c>
    </row>
    <row r="279" spans="1:5" x14ac:dyDescent="0.45">
      <c r="A279" s="4">
        <v>35827</v>
      </c>
      <c r="B279" s="2">
        <v>5.4083258078269143</v>
      </c>
      <c r="C279" s="2">
        <v>5.51</v>
      </c>
      <c r="D279" s="3">
        <v>5.57</v>
      </c>
      <c r="E279" s="3">
        <f t="shared" si="7"/>
        <v>5.4083258078269143</v>
      </c>
    </row>
    <row r="280" spans="1:5" x14ac:dyDescent="0.45">
      <c r="A280" s="4">
        <v>35855</v>
      </c>
      <c r="B280" s="2">
        <v>5.3667039925136475</v>
      </c>
      <c r="C280" s="2">
        <v>5.49</v>
      </c>
      <c r="D280" s="3">
        <v>5.88</v>
      </c>
      <c r="E280" s="3">
        <f t="shared" si="7"/>
        <v>5.3667039925136475</v>
      </c>
    </row>
    <row r="281" spans="1:5" x14ac:dyDescent="0.45">
      <c r="A281" s="4">
        <v>35886</v>
      </c>
      <c r="B281" s="2">
        <v>5.3314351617922338</v>
      </c>
      <c r="C281" s="2">
        <v>5.45</v>
      </c>
      <c r="D281" s="3">
        <v>5.59</v>
      </c>
      <c r="E281" s="3">
        <f t="shared" si="7"/>
        <v>5.3314351617922338</v>
      </c>
    </row>
    <row r="282" spans="1:5" x14ac:dyDescent="0.45">
      <c r="A282" s="4">
        <v>35916</v>
      </c>
      <c r="B282" s="2">
        <v>5.4120426353464373</v>
      </c>
      <c r="C282" s="2">
        <v>5.49</v>
      </c>
      <c r="D282" s="3">
        <v>5.63</v>
      </c>
      <c r="E282" s="3">
        <f t="shared" si="7"/>
        <v>5.4120426353464373</v>
      </c>
    </row>
    <row r="283" spans="1:5" x14ac:dyDescent="0.45">
      <c r="A283" s="4">
        <v>35947</v>
      </c>
      <c r="B283" s="2">
        <v>5.2941650494289281</v>
      </c>
      <c r="C283" s="2">
        <v>5.56</v>
      </c>
      <c r="D283" s="3">
        <v>7.06</v>
      </c>
      <c r="E283" s="3">
        <f t="shared" si="7"/>
        <v>5.2941650494289281</v>
      </c>
    </row>
    <row r="284" spans="1:5" x14ac:dyDescent="0.45">
      <c r="A284" s="4">
        <v>35977</v>
      </c>
      <c r="B284" s="2">
        <v>5.231623202270189</v>
      </c>
      <c r="C284" s="2">
        <v>5.54</v>
      </c>
      <c r="D284" s="3">
        <v>5.63</v>
      </c>
      <c r="E284" s="3">
        <f t="shared" si="7"/>
        <v>5.231623202270189</v>
      </c>
    </row>
    <row r="285" spans="1:5" x14ac:dyDescent="0.45">
      <c r="A285" s="4">
        <v>36008</v>
      </c>
      <c r="B285" s="2">
        <v>5.1298503711094918</v>
      </c>
      <c r="C285" s="2">
        <v>5.55</v>
      </c>
      <c r="D285" s="3">
        <v>5.89</v>
      </c>
      <c r="E285" s="3">
        <f t="shared" si="7"/>
        <v>5.1298503711094918</v>
      </c>
    </row>
    <row r="286" spans="1:5" x14ac:dyDescent="0.45">
      <c r="A286" s="4">
        <v>36039</v>
      </c>
      <c r="B286" s="2">
        <v>4.8476709169039793</v>
      </c>
      <c r="C286" s="2">
        <v>5.51</v>
      </c>
      <c r="D286" s="3">
        <v>6.14</v>
      </c>
      <c r="E286" s="3">
        <f t="shared" si="7"/>
        <v>4.8476709169039793</v>
      </c>
    </row>
    <row r="287" spans="1:5" x14ac:dyDescent="0.45">
      <c r="A287" s="4">
        <v>36069</v>
      </c>
      <c r="B287" s="2">
        <v>4.7335885849973733</v>
      </c>
      <c r="C287" s="2">
        <v>5.07</v>
      </c>
      <c r="D287" s="3">
        <v>5.35</v>
      </c>
      <c r="E287" s="3">
        <f t="shared" si="7"/>
        <v>4.7335885849973733</v>
      </c>
    </row>
    <row r="288" spans="1:5" x14ac:dyDescent="0.45">
      <c r="A288" s="4">
        <v>36100</v>
      </c>
      <c r="B288" s="2">
        <v>4.7352874406783405</v>
      </c>
      <c r="C288" s="2">
        <v>4.83</v>
      </c>
      <c r="D288" s="3">
        <v>5.1100000000000003</v>
      </c>
      <c r="E288" s="3">
        <f t="shared" si="7"/>
        <v>4.7352874406783405</v>
      </c>
    </row>
    <row r="289" spans="1:5" x14ac:dyDescent="0.45">
      <c r="A289" s="4">
        <v>36130</v>
      </c>
      <c r="B289" s="2">
        <v>4.693058144462583</v>
      </c>
      <c r="C289" s="2">
        <v>4.68</v>
      </c>
      <c r="D289" s="3">
        <v>4.07</v>
      </c>
      <c r="E289" s="3">
        <f t="shared" si="7"/>
        <v>4.693058144462583</v>
      </c>
    </row>
    <row r="290" spans="1:5" x14ac:dyDescent="0.45">
      <c r="A290" s="4">
        <v>36161</v>
      </c>
      <c r="B290" s="2">
        <v>4.7586638919629367</v>
      </c>
      <c r="C290" s="2">
        <v>4.63</v>
      </c>
      <c r="D290" s="3">
        <v>4.79</v>
      </c>
      <c r="E290" s="3">
        <f t="shared" si="7"/>
        <v>4.7586638919629367</v>
      </c>
    </row>
    <row r="291" spans="1:5" x14ac:dyDescent="0.45">
      <c r="A291" s="4">
        <v>36192</v>
      </c>
      <c r="B291" s="2">
        <v>4.8469545765334701</v>
      </c>
      <c r="C291" s="2">
        <v>4.76</v>
      </c>
      <c r="D291" s="3">
        <v>4.84</v>
      </c>
      <c r="E291" s="3">
        <f t="shared" si="7"/>
        <v>4.8469545765334701</v>
      </c>
    </row>
    <row r="292" spans="1:5" x14ac:dyDescent="0.45">
      <c r="A292" s="4">
        <v>36220</v>
      </c>
      <c r="B292" s="2">
        <v>4.7290210260007299</v>
      </c>
      <c r="C292" s="2">
        <v>4.8099999999999996</v>
      </c>
      <c r="D292" s="3">
        <v>4.9800000000000004</v>
      </c>
      <c r="E292" s="3">
        <f t="shared" si="7"/>
        <v>4.7290210260007299</v>
      </c>
    </row>
    <row r="293" spans="1:5" x14ac:dyDescent="0.45">
      <c r="A293" s="4">
        <v>36251</v>
      </c>
      <c r="B293" s="2">
        <v>4.744130169799667</v>
      </c>
      <c r="C293" s="2">
        <v>4.74</v>
      </c>
      <c r="D293" s="3">
        <v>5.03</v>
      </c>
      <c r="E293" s="3">
        <f t="shared" si="7"/>
        <v>4.744130169799667</v>
      </c>
    </row>
    <row r="294" spans="1:5" x14ac:dyDescent="0.45">
      <c r="A294" s="4">
        <v>36281</v>
      </c>
      <c r="B294" s="2">
        <v>4.7416740850721277</v>
      </c>
      <c r="C294" s="2">
        <v>4.74</v>
      </c>
      <c r="D294" s="3">
        <v>4.6100000000000003</v>
      </c>
      <c r="E294" s="3">
        <f t="shared" si="7"/>
        <v>4.7416740850721277</v>
      </c>
    </row>
    <row r="295" spans="1:5" x14ac:dyDescent="0.45">
      <c r="A295" s="4">
        <v>36312</v>
      </c>
      <c r="B295" s="2">
        <v>4.9263890872380021</v>
      </c>
      <c r="C295" s="2">
        <v>4.76</v>
      </c>
      <c r="D295" s="3">
        <v>5.12</v>
      </c>
      <c r="E295" s="3">
        <f t="shared" si="7"/>
        <v>4.9263890872380021</v>
      </c>
    </row>
    <row r="296" spans="1:5" x14ac:dyDescent="0.45">
      <c r="A296" s="4">
        <v>36342</v>
      </c>
      <c r="B296" s="2">
        <v>4.9348985544190018</v>
      </c>
      <c r="C296" s="2">
        <v>4.99</v>
      </c>
      <c r="D296" s="3">
        <v>5.07</v>
      </c>
      <c r="E296" s="3">
        <f t="shared" si="7"/>
        <v>4.9348985544190018</v>
      </c>
    </row>
    <row r="297" spans="1:5" x14ac:dyDescent="0.45">
      <c r="A297" s="4">
        <v>36373</v>
      </c>
      <c r="B297" s="2">
        <v>5.1850653678706511</v>
      </c>
      <c r="C297" s="2">
        <v>5.07</v>
      </c>
      <c r="D297" s="3">
        <v>5.57</v>
      </c>
      <c r="E297" s="3">
        <f t="shared" si="7"/>
        <v>5.1850653678706511</v>
      </c>
    </row>
    <row r="298" spans="1:5" x14ac:dyDescent="0.45">
      <c r="A298" s="4">
        <v>36404</v>
      </c>
      <c r="B298" s="2">
        <v>5.1726637685096843</v>
      </c>
      <c r="C298" s="2">
        <v>5.22</v>
      </c>
      <c r="D298" s="3">
        <v>5.51</v>
      </c>
      <c r="E298" s="3">
        <f t="shared" si="7"/>
        <v>5.1726637685096843</v>
      </c>
    </row>
    <row r="299" spans="1:5" x14ac:dyDescent="0.45">
      <c r="A299" s="4">
        <v>36434</v>
      </c>
      <c r="B299" s="2">
        <v>5.3149206843388397</v>
      </c>
      <c r="C299" s="2">
        <v>5.2</v>
      </c>
      <c r="D299" s="3">
        <v>5.27</v>
      </c>
      <c r="E299" s="3">
        <f t="shared" si="7"/>
        <v>5.3149206843388397</v>
      </c>
    </row>
    <row r="300" spans="1:5" x14ac:dyDescent="0.45">
      <c r="A300" s="4">
        <v>36465</v>
      </c>
      <c r="B300" s="2">
        <v>5.5891820613386534</v>
      </c>
      <c r="C300" s="2">
        <v>5.42</v>
      </c>
      <c r="D300" s="3">
        <v>5.63</v>
      </c>
      <c r="E300" s="3">
        <f t="shared" si="7"/>
        <v>5.5891820613386534</v>
      </c>
    </row>
    <row r="301" spans="1:5" x14ac:dyDescent="0.45">
      <c r="A301" s="4">
        <v>36495</v>
      </c>
      <c r="B301" s="2">
        <v>5.8263679534420154</v>
      </c>
      <c r="C301" s="2">
        <v>5.3</v>
      </c>
      <c r="D301" s="3">
        <v>3.99</v>
      </c>
      <c r="E301" s="3">
        <f t="shared" si="7"/>
        <v>5.8263679534420154</v>
      </c>
    </row>
    <row r="302" spans="1:5" x14ac:dyDescent="0.45">
      <c r="A302" s="4">
        <v>36526</v>
      </c>
      <c r="B302" s="2">
        <v>5.8517520356573218</v>
      </c>
      <c r="C302" s="2">
        <v>5.45</v>
      </c>
      <c r="D302" s="3">
        <v>5.87</v>
      </c>
      <c r="E302" s="3">
        <f t="shared" si="7"/>
        <v>5.8517520356573218</v>
      </c>
    </row>
    <row r="303" spans="1:5" x14ac:dyDescent="0.45">
      <c r="A303" s="4">
        <v>36557</v>
      </c>
      <c r="B303" s="2">
        <v>5.849661456579347</v>
      </c>
      <c r="C303" s="2">
        <v>5.73</v>
      </c>
      <c r="D303" s="3">
        <v>5.85</v>
      </c>
      <c r="E303" s="3">
        <f t="shared" si="7"/>
        <v>5.849661456579347</v>
      </c>
    </row>
    <row r="304" spans="1:5" x14ac:dyDescent="0.45">
      <c r="A304" s="4">
        <v>36586</v>
      </c>
      <c r="B304" s="2">
        <v>6.0630262979030753</v>
      </c>
      <c r="C304" s="2">
        <v>5.85</v>
      </c>
      <c r="D304" s="3">
        <v>6.17</v>
      </c>
      <c r="E304" s="3">
        <f t="shared" si="7"/>
        <v>6.0630262979030753</v>
      </c>
    </row>
    <row r="305" spans="1:5" x14ac:dyDescent="0.45">
      <c r="A305" s="4">
        <v>36617</v>
      </c>
      <c r="B305" s="2">
        <v>6.1628009069672673</v>
      </c>
      <c r="C305" s="2">
        <v>6.02</v>
      </c>
      <c r="D305" s="3">
        <v>6.06</v>
      </c>
      <c r="E305" s="3">
        <f t="shared" si="7"/>
        <v>6.1628009069672673</v>
      </c>
    </row>
    <row r="306" spans="1:5" x14ac:dyDescent="0.45">
      <c r="A306" s="4">
        <v>36647</v>
      </c>
      <c r="B306" s="2">
        <v>6.6230199046334874</v>
      </c>
      <c r="C306" s="2">
        <v>6.27</v>
      </c>
      <c r="D306" s="3">
        <v>6.83</v>
      </c>
      <c r="E306" s="3">
        <f t="shared" si="7"/>
        <v>6.6230199046334874</v>
      </c>
    </row>
    <row r="307" spans="1:5" x14ac:dyDescent="0.45">
      <c r="A307" s="4">
        <v>36678</v>
      </c>
      <c r="B307" s="2">
        <v>6.4607006938359719</v>
      </c>
      <c r="C307" s="2">
        <v>6.53</v>
      </c>
      <c r="D307" s="3">
        <v>6.86</v>
      </c>
      <c r="E307" s="3">
        <f t="shared" si="7"/>
        <v>6.4607006938359719</v>
      </c>
    </row>
    <row r="308" spans="1:5" x14ac:dyDescent="0.45">
      <c r="A308" s="4">
        <v>36708</v>
      </c>
      <c r="B308" s="2">
        <v>6.4082125497694262</v>
      </c>
      <c r="C308" s="2">
        <v>6.54</v>
      </c>
      <c r="D308" s="3">
        <v>6.64</v>
      </c>
      <c r="E308" s="3">
        <f t="shared" si="7"/>
        <v>6.4082125497694262</v>
      </c>
    </row>
    <row r="309" spans="1:5" x14ac:dyDescent="0.45">
      <c r="A309" s="4">
        <v>36739</v>
      </c>
      <c r="B309" s="2">
        <v>6.3892446088658623</v>
      </c>
      <c r="C309" s="2">
        <v>6.5</v>
      </c>
      <c r="D309" s="3">
        <v>6.65</v>
      </c>
      <c r="E309" s="3">
        <f t="shared" si="7"/>
        <v>6.3892446088658623</v>
      </c>
    </row>
    <row r="310" spans="1:5" x14ac:dyDescent="0.45">
      <c r="A310" s="4">
        <v>36770</v>
      </c>
      <c r="B310" s="2">
        <v>6.5205523152909102</v>
      </c>
      <c r="C310" s="2">
        <v>6.52</v>
      </c>
      <c r="D310" s="3">
        <v>6.6</v>
      </c>
      <c r="E310" s="3">
        <f t="shared" ref="E310:E373" si="8">B310</f>
        <v>6.5205523152909102</v>
      </c>
    </row>
    <row r="311" spans="1:5" x14ac:dyDescent="0.45">
      <c r="A311" s="4">
        <v>36800</v>
      </c>
      <c r="B311" s="2">
        <v>6.6467520990089586</v>
      </c>
      <c r="C311" s="2">
        <v>6.51</v>
      </c>
      <c r="D311" s="3">
        <v>6.59</v>
      </c>
      <c r="E311" s="3">
        <f t="shared" si="8"/>
        <v>6.6467520990089586</v>
      </c>
    </row>
    <row r="312" spans="1:5" x14ac:dyDescent="0.45">
      <c r="A312" s="4">
        <v>36831</v>
      </c>
      <c r="B312" s="2">
        <v>6.4356901103755719</v>
      </c>
      <c r="C312" s="2">
        <v>6.51</v>
      </c>
      <c r="D312" s="3">
        <v>6.62</v>
      </c>
      <c r="E312" s="3">
        <f t="shared" si="8"/>
        <v>6.4356901103755719</v>
      </c>
    </row>
    <row r="313" spans="1:5" x14ac:dyDescent="0.45">
      <c r="A313" s="4">
        <v>36861</v>
      </c>
      <c r="B313" s="2">
        <v>5.9889543054087468</v>
      </c>
      <c r="C313" s="2">
        <v>6.4</v>
      </c>
      <c r="D313" s="3">
        <v>5.41</v>
      </c>
      <c r="E313" s="3">
        <f t="shared" si="8"/>
        <v>5.9889543054087468</v>
      </c>
    </row>
    <row r="314" spans="1:5" x14ac:dyDescent="0.45">
      <c r="A314" s="4">
        <v>36892</v>
      </c>
      <c r="B314" s="2">
        <v>5.0428576068430111</v>
      </c>
      <c r="C314" s="2">
        <v>5.98</v>
      </c>
      <c r="D314" s="3">
        <v>5.74</v>
      </c>
      <c r="E314" s="3">
        <f t="shared" si="8"/>
        <v>5.0428576068430111</v>
      </c>
    </row>
    <row r="315" spans="1:5" x14ac:dyDescent="0.45">
      <c r="A315" s="4">
        <v>36923</v>
      </c>
      <c r="B315" s="2">
        <v>4.7619666035574042</v>
      </c>
      <c r="C315" s="2">
        <v>5.49</v>
      </c>
      <c r="D315" s="3">
        <v>5.59</v>
      </c>
      <c r="E315" s="3">
        <f t="shared" si="8"/>
        <v>4.7619666035574042</v>
      </c>
    </row>
    <row r="316" spans="1:5" x14ac:dyDescent="0.45">
      <c r="A316" s="4">
        <v>36951</v>
      </c>
      <c r="B316" s="2">
        <v>4.2951606062862062</v>
      </c>
      <c r="C316" s="2">
        <v>5.31</v>
      </c>
      <c r="D316" s="3">
        <v>5.29</v>
      </c>
      <c r="E316" s="3">
        <f t="shared" si="8"/>
        <v>4.2951606062862062</v>
      </c>
    </row>
    <row r="317" spans="1:5" x14ac:dyDescent="0.45">
      <c r="A317" s="4">
        <v>36982</v>
      </c>
      <c r="B317" s="2">
        <v>3.8288098407375966</v>
      </c>
      <c r="C317" s="2">
        <v>4.8</v>
      </c>
      <c r="D317" s="3">
        <v>4.67</v>
      </c>
      <c r="E317" s="3">
        <f t="shared" si="8"/>
        <v>3.8288098407375966</v>
      </c>
    </row>
    <row r="318" spans="1:5" x14ac:dyDescent="0.45">
      <c r="A318" s="4">
        <v>37012</v>
      </c>
      <c r="B318" s="2">
        <v>3.2276127530820822</v>
      </c>
      <c r="C318" s="2">
        <v>4.21</v>
      </c>
      <c r="D318" s="3">
        <v>4.24</v>
      </c>
      <c r="E318" s="3">
        <f t="shared" si="8"/>
        <v>3.2276127530820822</v>
      </c>
    </row>
    <row r="319" spans="1:5" x14ac:dyDescent="0.45">
      <c r="A319" s="4">
        <v>37043</v>
      </c>
      <c r="B319" s="2">
        <v>3.2721583142373909</v>
      </c>
      <c r="C319" s="2">
        <v>3.97</v>
      </c>
      <c r="D319" s="3">
        <v>3.95</v>
      </c>
      <c r="E319" s="3">
        <f t="shared" si="8"/>
        <v>3.2721583142373909</v>
      </c>
    </row>
    <row r="320" spans="1:5" x14ac:dyDescent="0.45">
      <c r="A320" s="4">
        <v>37073</v>
      </c>
      <c r="B320" s="2">
        <v>3.0456881018754105</v>
      </c>
      <c r="C320" s="2">
        <v>3.77</v>
      </c>
      <c r="D320" s="3">
        <v>3.82</v>
      </c>
      <c r="E320" s="3">
        <f t="shared" si="8"/>
        <v>3.0456881018754105</v>
      </c>
    </row>
    <row r="321" spans="1:5" x14ac:dyDescent="0.45">
      <c r="A321" s="4">
        <v>37104</v>
      </c>
      <c r="B321" s="2">
        <v>2.8328839851045098</v>
      </c>
      <c r="C321" s="2">
        <v>3.65</v>
      </c>
      <c r="D321" s="3">
        <v>3.66</v>
      </c>
      <c r="E321" s="3">
        <f t="shared" si="8"/>
        <v>2.8328839851045098</v>
      </c>
    </row>
    <row r="322" spans="1:5" x14ac:dyDescent="0.45">
      <c r="A322" s="4">
        <v>37135</v>
      </c>
      <c r="B322" s="2">
        <v>2.1729596268419193</v>
      </c>
      <c r="C322" s="2">
        <v>3.07</v>
      </c>
      <c r="D322" s="3">
        <v>2.75</v>
      </c>
      <c r="E322" s="3">
        <f t="shared" si="8"/>
        <v>2.1729596268419193</v>
      </c>
    </row>
    <row r="323" spans="1:5" x14ac:dyDescent="0.45">
      <c r="A323" s="4">
        <v>37165</v>
      </c>
      <c r="B323" s="2">
        <v>1.5747523879228775</v>
      </c>
      <c r="C323" s="2">
        <v>2.4900000000000002</v>
      </c>
      <c r="D323" s="3">
        <v>2.66</v>
      </c>
      <c r="E323" s="3">
        <f t="shared" si="8"/>
        <v>1.5747523879228775</v>
      </c>
    </row>
    <row r="324" spans="1:5" x14ac:dyDescent="0.45">
      <c r="A324" s="4">
        <v>37196</v>
      </c>
      <c r="B324" s="2">
        <v>1.1332188205057996</v>
      </c>
      <c r="C324" s="2">
        <v>2.09</v>
      </c>
      <c r="D324" s="3">
        <v>2.06</v>
      </c>
      <c r="E324" s="3">
        <f t="shared" si="8"/>
        <v>1.1332188205057996</v>
      </c>
    </row>
    <row r="325" spans="1:5" x14ac:dyDescent="0.45">
      <c r="A325" s="4">
        <v>37226</v>
      </c>
      <c r="B325" s="2">
        <v>0.67466698301651729</v>
      </c>
      <c r="C325" s="2">
        <v>1.82</v>
      </c>
      <c r="D325" s="3">
        <v>1.52</v>
      </c>
      <c r="E325" s="3">
        <f t="shared" si="8"/>
        <v>0.67466698301651729</v>
      </c>
    </row>
    <row r="326" spans="1:5" x14ac:dyDescent="0.45">
      <c r="A326" s="4">
        <v>37257</v>
      </c>
      <c r="B326" s="2">
        <v>0.95337011890969681</v>
      </c>
      <c r="C326" s="2">
        <v>1.73</v>
      </c>
      <c r="D326" s="3">
        <v>1.85</v>
      </c>
      <c r="E326" s="3">
        <f t="shared" si="8"/>
        <v>0.95337011890969681</v>
      </c>
    </row>
    <row r="327" spans="1:5" x14ac:dyDescent="0.45">
      <c r="A327" s="4">
        <v>37288</v>
      </c>
      <c r="B327" s="2">
        <v>0.9671249907557451</v>
      </c>
      <c r="C327" s="2">
        <v>1.74</v>
      </c>
      <c r="D327" s="3">
        <v>1.83</v>
      </c>
      <c r="E327" s="3">
        <f t="shared" si="8"/>
        <v>0.9671249907557451</v>
      </c>
    </row>
    <row r="328" spans="1:5" x14ac:dyDescent="0.45">
      <c r="A328" s="4">
        <v>37316</v>
      </c>
      <c r="B328" s="2">
        <v>1.3970970043325917</v>
      </c>
      <c r="C328" s="2">
        <v>1.73</v>
      </c>
      <c r="D328" s="3">
        <v>1.74</v>
      </c>
      <c r="E328" s="3">
        <f t="shared" si="8"/>
        <v>1.3970970043325917</v>
      </c>
    </row>
    <row r="329" spans="1:5" x14ac:dyDescent="0.45">
      <c r="A329" s="4">
        <v>37347</v>
      </c>
      <c r="B329" s="2">
        <v>0.93236591716310713</v>
      </c>
      <c r="C329" s="2">
        <v>1.75</v>
      </c>
      <c r="D329" s="3">
        <v>1.82</v>
      </c>
      <c r="E329" s="3">
        <f t="shared" si="8"/>
        <v>0.93236591716310713</v>
      </c>
    </row>
    <row r="330" spans="1:5" x14ac:dyDescent="0.45">
      <c r="A330" s="4">
        <v>37377</v>
      </c>
      <c r="B330" s="2">
        <v>1.1216328314734847</v>
      </c>
      <c r="C330" s="2">
        <v>1.75</v>
      </c>
      <c r="D330" s="3">
        <v>1.79</v>
      </c>
      <c r="E330" s="3">
        <f t="shared" si="8"/>
        <v>1.1216328314734847</v>
      </c>
    </row>
    <row r="331" spans="1:5" x14ac:dyDescent="0.45">
      <c r="A331" s="4">
        <v>37408</v>
      </c>
      <c r="B331" s="2">
        <v>1.0204305798852191</v>
      </c>
      <c r="C331" s="2">
        <v>1.75</v>
      </c>
      <c r="D331" s="3">
        <v>1.73</v>
      </c>
      <c r="E331" s="3">
        <f t="shared" si="8"/>
        <v>1.0204305798852191</v>
      </c>
    </row>
    <row r="332" spans="1:5" x14ac:dyDescent="0.45">
      <c r="A332" s="4">
        <v>37438</v>
      </c>
      <c r="B332" s="2">
        <v>1.146547181399284</v>
      </c>
      <c r="C332" s="2">
        <v>1.73</v>
      </c>
      <c r="D332" s="3">
        <v>1.76</v>
      </c>
      <c r="E332" s="3">
        <f t="shared" si="8"/>
        <v>1.146547181399284</v>
      </c>
    </row>
    <row r="333" spans="1:5" x14ac:dyDescent="0.45">
      <c r="A333" s="4">
        <v>37469</v>
      </c>
      <c r="B333" s="2">
        <v>1.4298022344761327</v>
      </c>
      <c r="C333" s="2">
        <v>1.74</v>
      </c>
      <c r="D333" s="3">
        <v>1.81</v>
      </c>
      <c r="E333" s="3">
        <f t="shared" si="8"/>
        <v>1.4298022344761327</v>
      </c>
    </row>
    <row r="334" spans="1:5" x14ac:dyDescent="0.45">
      <c r="A334" s="4">
        <v>37500</v>
      </c>
      <c r="B334" s="2">
        <v>1.5850541639446361</v>
      </c>
      <c r="C334" s="2">
        <v>1.75</v>
      </c>
      <c r="D334" s="3">
        <v>1.85</v>
      </c>
      <c r="E334" s="3">
        <f t="shared" si="8"/>
        <v>1.5850541639446361</v>
      </c>
    </row>
    <row r="335" spans="1:5" x14ac:dyDescent="0.45">
      <c r="A335" s="4">
        <v>37530</v>
      </c>
      <c r="B335" s="2">
        <v>1.4435581849967258</v>
      </c>
      <c r="C335" s="2">
        <v>1.75</v>
      </c>
      <c r="D335" s="3">
        <v>1.82</v>
      </c>
      <c r="E335" s="3">
        <f t="shared" si="8"/>
        <v>1.4435581849967258</v>
      </c>
    </row>
    <row r="336" spans="1:5" x14ac:dyDescent="0.45">
      <c r="A336" s="4">
        <v>37561</v>
      </c>
      <c r="B336" s="2">
        <v>1.1434205586871351</v>
      </c>
      <c r="C336" s="2">
        <v>1.34</v>
      </c>
      <c r="D336" s="3">
        <v>1.23</v>
      </c>
      <c r="E336" s="3">
        <f t="shared" si="8"/>
        <v>1.1434205586871351</v>
      </c>
    </row>
    <row r="337" spans="1:5" x14ac:dyDescent="0.45">
      <c r="A337" s="4">
        <v>37591</v>
      </c>
      <c r="B337" s="2">
        <v>1.1245793050798354</v>
      </c>
      <c r="C337" s="2">
        <v>1.24</v>
      </c>
      <c r="D337" s="3">
        <v>1.1599999999999999</v>
      </c>
      <c r="E337" s="3">
        <f t="shared" si="8"/>
        <v>1.1245793050798354</v>
      </c>
    </row>
    <row r="338" spans="1:5" x14ac:dyDescent="0.45">
      <c r="A338" s="4">
        <v>37622</v>
      </c>
      <c r="B338" s="2">
        <v>1.0165960028022512</v>
      </c>
      <c r="C338" s="2">
        <v>1.24</v>
      </c>
      <c r="D338" s="3">
        <v>1.33</v>
      </c>
      <c r="E338" s="3">
        <f t="shared" si="8"/>
        <v>1.0165960028022512</v>
      </c>
    </row>
    <row r="339" spans="1:5" x14ac:dyDescent="0.45">
      <c r="A339" s="4">
        <v>37653</v>
      </c>
      <c r="B339" s="2">
        <v>1.1557167963211095</v>
      </c>
      <c r="C339" s="2">
        <v>1.26</v>
      </c>
      <c r="D339" s="3">
        <v>1.33</v>
      </c>
      <c r="E339" s="3">
        <f t="shared" si="8"/>
        <v>1.1557167963211095</v>
      </c>
    </row>
    <row r="340" spans="1:5" x14ac:dyDescent="0.45">
      <c r="A340" s="4">
        <v>37681</v>
      </c>
      <c r="B340" s="2">
        <v>1.0589408572308132</v>
      </c>
      <c r="C340" s="2">
        <v>1.25</v>
      </c>
      <c r="D340" s="3">
        <v>1.38</v>
      </c>
      <c r="E340" s="3">
        <f t="shared" si="8"/>
        <v>1.0589408572308132</v>
      </c>
    </row>
    <row r="341" spans="1:5" x14ac:dyDescent="0.45">
      <c r="A341" s="4">
        <v>37712</v>
      </c>
      <c r="B341" s="2">
        <v>1.0129460325956607</v>
      </c>
      <c r="C341" s="2">
        <v>1.26</v>
      </c>
      <c r="D341" s="3">
        <v>1.31</v>
      </c>
      <c r="E341" s="3">
        <f t="shared" si="8"/>
        <v>1.0129460325956607</v>
      </c>
    </row>
    <row r="342" spans="1:5" x14ac:dyDescent="0.45">
      <c r="A342" s="4">
        <v>37742</v>
      </c>
      <c r="B342" s="2">
        <v>1.2786350795707562</v>
      </c>
      <c r="C342" s="2">
        <v>1.26</v>
      </c>
      <c r="D342" s="3">
        <v>1.28</v>
      </c>
      <c r="E342" s="3">
        <f t="shared" si="8"/>
        <v>1.2786350795707562</v>
      </c>
    </row>
    <row r="343" spans="1:5" x14ac:dyDescent="0.45">
      <c r="A343" s="4">
        <v>37773</v>
      </c>
      <c r="B343" s="2">
        <v>1.1003859192231813</v>
      </c>
      <c r="C343" s="2">
        <v>1.22</v>
      </c>
      <c r="D343" s="3">
        <v>1.45</v>
      </c>
      <c r="E343" s="3">
        <f t="shared" si="8"/>
        <v>1.1003859192231813</v>
      </c>
    </row>
    <row r="344" spans="1:5" x14ac:dyDescent="0.45">
      <c r="A344" s="4">
        <v>37803</v>
      </c>
      <c r="B344" s="2">
        <v>0.93733672638985599</v>
      </c>
      <c r="C344" s="2">
        <v>1.01</v>
      </c>
      <c r="D344" s="3">
        <v>1.04</v>
      </c>
      <c r="E344" s="3">
        <f t="shared" si="8"/>
        <v>0.93733672638985599</v>
      </c>
    </row>
    <row r="345" spans="1:5" x14ac:dyDescent="0.45">
      <c r="A345" s="4">
        <v>37834</v>
      </c>
      <c r="B345" s="2">
        <v>0.73519715622851489</v>
      </c>
      <c r="C345" s="2">
        <v>1.03</v>
      </c>
      <c r="D345" s="3">
        <v>1.01</v>
      </c>
      <c r="E345" s="3">
        <f t="shared" si="8"/>
        <v>0.73519715622851489</v>
      </c>
    </row>
    <row r="346" spans="1:5" x14ac:dyDescent="0.45">
      <c r="A346" s="4">
        <v>37865</v>
      </c>
      <c r="B346" s="2">
        <v>0.85558646888159462</v>
      </c>
      <c r="C346" s="2">
        <v>1.01</v>
      </c>
      <c r="D346" s="3">
        <v>1.17</v>
      </c>
      <c r="E346" s="3">
        <f t="shared" si="8"/>
        <v>0.85558646888159462</v>
      </c>
    </row>
    <row r="347" spans="1:5" x14ac:dyDescent="0.45">
      <c r="A347" s="4">
        <v>37895</v>
      </c>
      <c r="B347" s="2">
        <v>0.83359612951904705</v>
      </c>
      <c r="C347" s="2">
        <v>1.01</v>
      </c>
      <c r="D347" s="3">
        <v>1.03</v>
      </c>
      <c r="E347" s="3">
        <f t="shared" si="8"/>
        <v>0.83359612951904705</v>
      </c>
    </row>
    <row r="348" spans="1:5" x14ac:dyDescent="0.45">
      <c r="A348" s="4">
        <v>37926</v>
      </c>
      <c r="B348" s="2">
        <v>0.87423641389775364</v>
      </c>
      <c r="C348" s="2">
        <v>1</v>
      </c>
      <c r="D348" s="3">
        <v>1.01</v>
      </c>
      <c r="E348" s="3">
        <f t="shared" si="8"/>
        <v>0.87423641389775364</v>
      </c>
    </row>
    <row r="349" spans="1:5" x14ac:dyDescent="0.45">
      <c r="A349" s="4">
        <v>37956</v>
      </c>
      <c r="B349" s="2">
        <v>0.74009550477911201</v>
      </c>
      <c r="C349" s="2">
        <v>0.98</v>
      </c>
      <c r="D349" s="3">
        <v>0.94</v>
      </c>
      <c r="E349" s="3">
        <f t="shared" si="8"/>
        <v>0.74009550477911201</v>
      </c>
    </row>
    <row r="350" spans="1:5" x14ac:dyDescent="0.45">
      <c r="A350" s="4">
        <v>37987</v>
      </c>
      <c r="B350" s="2">
        <v>0.75299118064588866</v>
      </c>
      <c r="C350" s="2">
        <v>1</v>
      </c>
      <c r="D350" s="3">
        <v>1.03</v>
      </c>
      <c r="E350" s="3">
        <f t="shared" si="8"/>
        <v>0.75299118064588866</v>
      </c>
    </row>
    <row r="351" spans="1:5" x14ac:dyDescent="0.45">
      <c r="A351" s="4">
        <v>38018</v>
      </c>
      <c r="B351" s="2">
        <v>0.74652051375722461</v>
      </c>
      <c r="C351" s="2">
        <v>1.01</v>
      </c>
      <c r="D351" s="3">
        <v>1.04</v>
      </c>
      <c r="E351" s="3">
        <f t="shared" si="8"/>
        <v>0.74652051375722461</v>
      </c>
    </row>
    <row r="352" spans="1:5" x14ac:dyDescent="0.45">
      <c r="A352" s="4">
        <v>38047</v>
      </c>
      <c r="B352" s="2">
        <v>0.90794365771806484</v>
      </c>
      <c r="C352" s="2">
        <v>1</v>
      </c>
      <c r="D352" s="3">
        <v>1.05</v>
      </c>
      <c r="E352" s="3">
        <f t="shared" si="8"/>
        <v>0.90794365771806484</v>
      </c>
    </row>
    <row r="353" spans="1:5" x14ac:dyDescent="0.45">
      <c r="A353" s="4">
        <v>38078</v>
      </c>
      <c r="B353" s="2">
        <v>0.8692648466134143</v>
      </c>
      <c r="C353" s="2">
        <v>1</v>
      </c>
      <c r="D353" s="3">
        <v>1.03</v>
      </c>
      <c r="E353" s="3">
        <f t="shared" si="8"/>
        <v>0.8692648466134143</v>
      </c>
    </row>
    <row r="354" spans="1:5" x14ac:dyDescent="0.45">
      <c r="A354" s="4">
        <v>38108</v>
      </c>
      <c r="B354" s="2">
        <v>1.0677554609276352</v>
      </c>
      <c r="C354" s="2">
        <v>1</v>
      </c>
      <c r="D354" s="3">
        <v>1.02</v>
      </c>
      <c r="E354" s="3">
        <f t="shared" si="8"/>
        <v>1.0677554609276352</v>
      </c>
    </row>
    <row r="355" spans="1:5" x14ac:dyDescent="0.45">
      <c r="A355" s="4">
        <v>38139</v>
      </c>
      <c r="B355" s="2">
        <v>1.3248040514663857</v>
      </c>
      <c r="C355" s="2">
        <v>1.03</v>
      </c>
      <c r="D355" s="3">
        <v>1.38</v>
      </c>
      <c r="E355" s="3">
        <f t="shared" si="8"/>
        <v>1.3248040514663857</v>
      </c>
    </row>
    <row r="356" spans="1:5" x14ac:dyDescent="0.45">
      <c r="A356" s="4">
        <v>38169</v>
      </c>
      <c r="B356" s="2">
        <v>1.4383094227721513</v>
      </c>
      <c r="C356" s="2">
        <v>1.26</v>
      </c>
      <c r="D356" s="3">
        <v>1.29</v>
      </c>
      <c r="E356" s="3">
        <f t="shared" si="8"/>
        <v>1.4383094227721513</v>
      </c>
    </row>
    <row r="357" spans="1:5" x14ac:dyDescent="0.45">
      <c r="A357" s="4">
        <v>38200</v>
      </c>
      <c r="B357" s="2">
        <v>1.6265954928925317</v>
      </c>
      <c r="C357" s="2">
        <v>1.43</v>
      </c>
      <c r="D357" s="3">
        <v>1.55</v>
      </c>
      <c r="E357" s="3">
        <f t="shared" si="8"/>
        <v>1.6265954928925317</v>
      </c>
    </row>
    <row r="358" spans="1:5" x14ac:dyDescent="0.45">
      <c r="A358" s="4">
        <v>38231</v>
      </c>
      <c r="B358" s="2">
        <v>1.9264559339897347</v>
      </c>
      <c r="C358" s="2">
        <v>1.61</v>
      </c>
      <c r="D358" s="3">
        <v>1.94</v>
      </c>
      <c r="E358" s="3">
        <f t="shared" si="8"/>
        <v>1.9264559339897347</v>
      </c>
    </row>
    <row r="359" spans="1:5" x14ac:dyDescent="0.45">
      <c r="A359" s="4">
        <v>38261</v>
      </c>
      <c r="B359" s="2">
        <v>2.0808222692067044</v>
      </c>
      <c r="C359" s="2">
        <v>1.76</v>
      </c>
      <c r="D359" s="3">
        <v>1.79</v>
      </c>
      <c r="E359" s="3">
        <f t="shared" si="8"/>
        <v>2.0808222692067044</v>
      </c>
    </row>
    <row r="360" spans="1:5" x14ac:dyDescent="0.45">
      <c r="A360" s="4">
        <v>38292</v>
      </c>
      <c r="B360" s="2">
        <v>2.3531338052106197</v>
      </c>
      <c r="C360" s="2">
        <v>1.93</v>
      </c>
      <c r="D360" s="3">
        <v>2.02</v>
      </c>
      <c r="E360" s="3">
        <f t="shared" si="8"/>
        <v>2.3531338052106197</v>
      </c>
    </row>
    <row r="361" spans="1:5" x14ac:dyDescent="0.45">
      <c r="A361" s="4">
        <v>38322</v>
      </c>
      <c r="B361" s="2">
        <v>2.5348799388328516</v>
      </c>
      <c r="C361" s="2">
        <v>2.16</v>
      </c>
      <c r="D361" s="3">
        <v>1.97</v>
      </c>
      <c r="E361" s="3">
        <f t="shared" si="8"/>
        <v>2.5348799388328516</v>
      </c>
    </row>
    <row r="362" spans="1:5" x14ac:dyDescent="0.45">
      <c r="A362" s="4">
        <v>38353</v>
      </c>
      <c r="B362" s="2">
        <v>2.6782117060838733</v>
      </c>
      <c r="C362" s="2">
        <v>2.2799999999999998</v>
      </c>
      <c r="D362" s="3">
        <v>2.5</v>
      </c>
      <c r="E362" s="3">
        <f t="shared" si="8"/>
        <v>2.6782117060838733</v>
      </c>
    </row>
    <row r="363" spans="1:5" x14ac:dyDescent="0.45">
      <c r="A363" s="4">
        <v>38384</v>
      </c>
      <c r="B363" s="2">
        <v>2.8393581608537524</v>
      </c>
      <c r="C363" s="2">
        <v>2.5</v>
      </c>
      <c r="D363" s="3">
        <v>2.52</v>
      </c>
      <c r="E363" s="3">
        <f t="shared" si="8"/>
        <v>2.8393581608537524</v>
      </c>
    </row>
    <row r="364" spans="1:5" x14ac:dyDescent="0.45">
      <c r="A364" s="4">
        <v>38412</v>
      </c>
      <c r="B364" s="2">
        <v>2.9634440455374262</v>
      </c>
      <c r="C364" s="2">
        <v>2.63</v>
      </c>
      <c r="D364" s="3">
        <v>2.96</v>
      </c>
      <c r="E364" s="3">
        <f t="shared" si="8"/>
        <v>2.9634440455374262</v>
      </c>
    </row>
    <row r="365" spans="1:5" x14ac:dyDescent="0.45">
      <c r="A365" s="4">
        <v>38443</v>
      </c>
      <c r="B365" s="2">
        <v>3.0767634111824358</v>
      </c>
      <c r="C365" s="2">
        <v>2.79</v>
      </c>
      <c r="D365" s="3">
        <v>2.97</v>
      </c>
      <c r="E365" s="3">
        <f t="shared" si="8"/>
        <v>3.0767634111824358</v>
      </c>
    </row>
    <row r="366" spans="1:5" x14ac:dyDescent="0.45">
      <c r="A366" s="4">
        <v>38473</v>
      </c>
      <c r="B366" s="2">
        <v>3.1453718719778498</v>
      </c>
      <c r="C366" s="2">
        <v>3</v>
      </c>
      <c r="D366" s="3">
        <v>3.09</v>
      </c>
      <c r="E366" s="3">
        <f t="shared" si="8"/>
        <v>3.1453718719778498</v>
      </c>
    </row>
    <row r="367" spans="1:5" x14ac:dyDescent="0.45">
      <c r="A367" s="4">
        <v>38504</v>
      </c>
      <c r="B367" s="2">
        <v>3.3173945986289768</v>
      </c>
      <c r="C367" s="2">
        <v>3.04</v>
      </c>
      <c r="D367" s="3">
        <v>3.35</v>
      </c>
      <c r="E367" s="3">
        <f t="shared" si="8"/>
        <v>3.3173945986289768</v>
      </c>
    </row>
    <row r="368" spans="1:5" x14ac:dyDescent="0.45">
      <c r="A368" s="4">
        <v>38534</v>
      </c>
      <c r="B368" s="2">
        <v>3.5764782160077768</v>
      </c>
      <c r="C368" s="2">
        <v>3.26</v>
      </c>
      <c r="D368" s="3">
        <v>3.31</v>
      </c>
      <c r="E368" s="3">
        <f t="shared" si="8"/>
        <v>3.5764782160077768</v>
      </c>
    </row>
    <row r="369" spans="1:5" x14ac:dyDescent="0.45">
      <c r="A369" s="4">
        <v>38565</v>
      </c>
      <c r="B369" s="2">
        <v>3.6316250197712243</v>
      </c>
      <c r="C369" s="2">
        <v>3.5</v>
      </c>
      <c r="D369" s="3">
        <v>3.63</v>
      </c>
      <c r="E369" s="3">
        <f t="shared" si="8"/>
        <v>3.6316250197712243</v>
      </c>
    </row>
    <row r="370" spans="1:5" x14ac:dyDescent="0.45">
      <c r="A370" s="4">
        <v>38596</v>
      </c>
      <c r="B370" s="2">
        <v>4.1378669486416255</v>
      </c>
      <c r="C370" s="2">
        <v>3.62</v>
      </c>
      <c r="D370" s="3">
        <v>3.93</v>
      </c>
      <c r="E370" s="3">
        <f t="shared" si="8"/>
        <v>4.1378669486416255</v>
      </c>
    </row>
    <row r="371" spans="1:5" x14ac:dyDescent="0.45">
      <c r="A371" s="4">
        <v>38626</v>
      </c>
      <c r="B371" s="2">
        <v>4.2000790062957147</v>
      </c>
      <c r="C371" s="2">
        <v>3.78</v>
      </c>
      <c r="D371" s="3">
        <v>4.0199999999999996</v>
      </c>
      <c r="E371" s="3">
        <f t="shared" si="8"/>
        <v>4.2000790062957147</v>
      </c>
    </row>
    <row r="372" spans="1:5" x14ac:dyDescent="0.45">
      <c r="A372" s="4">
        <v>38657</v>
      </c>
      <c r="B372" s="2">
        <v>4.3257905363077187</v>
      </c>
      <c r="C372" s="2">
        <v>4</v>
      </c>
      <c r="D372" s="3">
        <v>4.03</v>
      </c>
      <c r="E372" s="3">
        <f t="shared" si="8"/>
        <v>4.3257905363077187</v>
      </c>
    </row>
    <row r="373" spans="1:5" x14ac:dyDescent="0.45">
      <c r="A373" s="4">
        <v>38687</v>
      </c>
      <c r="B373" s="2">
        <v>4.3629887487007366</v>
      </c>
      <c r="C373" s="2">
        <v>4.16</v>
      </c>
      <c r="D373" s="3">
        <v>4.09</v>
      </c>
      <c r="E373" s="3">
        <f t="shared" si="8"/>
        <v>4.3629887487007366</v>
      </c>
    </row>
    <row r="374" spans="1:5" x14ac:dyDescent="0.45">
      <c r="A374" s="4">
        <v>38718</v>
      </c>
      <c r="B374" s="2">
        <v>4.5346238035091506</v>
      </c>
      <c r="C374" s="2">
        <v>4.29</v>
      </c>
      <c r="D374" s="3">
        <v>4.47</v>
      </c>
      <c r="E374" s="3">
        <f t="shared" ref="E374:E437" si="9">B374</f>
        <v>4.5346238035091506</v>
      </c>
    </row>
    <row r="375" spans="1:5" x14ac:dyDescent="0.45">
      <c r="A375" s="4">
        <v>38749</v>
      </c>
      <c r="B375" s="2">
        <v>4.6042328588727761</v>
      </c>
      <c r="C375" s="2">
        <v>4.49</v>
      </c>
      <c r="D375" s="3">
        <v>4.5199999999999996</v>
      </c>
      <c r="E375" s="3">
        <f t="shared" si="9"/>
        <v>4.6042328588727761</v>
      </c>
    </row>
    <row r="376" spans="1:5" x14ac:dyDescent="0.45">
      <c r="A376" s="4">
        <v>38777</v>
      </c>
      <c r="B376" s="2">
        <v>4.7659006139767222</v>
      </c>
      <c r="C376" s="2">
        <v>4.59</v>
      </c>
      <c r="D376" s="3">
        <v>5</v>
      </c>
      <c r="E376" s="3">
        <f t="shared" si="9"/>
        <v>4.7659006139767222</v>
      </c>
    </row>
    <row r="377" spans="1:5" x14ac:dyDescent="0.45">
      <c r="A377" s="4">
        <v>38808</v>
      </c>
      <c r="B377" s="2">
        <v>4.9122217791576119</v>
      </c>
      <c r="C377" s="2">
        <v>4.79</v>
      </c>
      <c r="D377" s="3">
        <v>4.8600000000000003</v>
      </c>
      <c r="E377" s="3">
        <f t="shared" si="9"/>
        <v>4.9122217791576119</v>
      </c>
    </row>
    <row r="378" spans="1:5" x14ac:dyDescent="0.45">
      <c r="A378" s="4">
        <v>38838</v>
      </c>
      <c r="B378" s="2">
        <v>5.0650707461896074</v>
      </c>
      <c r="C378" s="2">
        <v>4.9400000000000004</v>
      </c>
      <c r="D378" s="3">
        <v>5.05</v>
      </c>
      <c r="E378" s="3">
        <f t="shared" si="9"/>
        <v>5.0650707461896074</v>
      </c>
    </row>
    <row r="379" spans="1:5" x14ac:dyDescent="0.45">
      <c r="A379" s="4">
        <v>38869</v>
      </c>
      <c r="B379" s="2">
        <v>5.2625752369177041</v>
      </c>
      <c r="C379" s="2">
        <v>4.99</v>
      </c>
      <c r="D379" s="3">
        <v>5.05</v>
      </c>
      <c r="E379" s="3">
        <f t="shared" si="9"/>
        <v>5.2625752369177041</v>
      </c>
    </row>
    <row r="380" spans="1:5" x14ac:dyDescent="0.45">
      <c r="A380" s="4">
        <v>38899</v>
      </c>
      <c r="B380" s="2">
        <v>5.2258415736097517</v>
      </c>
      <c r="C380" s="2">
        <v>5.24</v>
      </c>
      <c r="D380" s="3">
        <v>5.31</v>
      </c>
      <c r="E380" s="3">
        <f t="shared" si="9"/>
        <v>5.2258415736097517</v>
      </c>
    </row>
    <row r="381" spans="1:5" x14ac:dyDescent="0.45">
      <c r="A381" s="4">
        <v>38930</v>
      </c>
      <c r="B381" s="2">
        <v>5.2036030726976525</v>
      </c>
      <c r="C381" s="2">
        <v>5.25</v>
      </c>
      <c r="D381" s="3">
        <v>5.31</v>
      </c>
      <c r="E381" s="3">
        <f t="shared" si="9"/>
        <v>5.2036030726976525</v>
      </c>
    </row>
    <row r="382" spans="1:5" x14ac:dyDescent="0.45">
      <c r="A382" s="4">
        <v>38961</v>
      </c>
      <c r="B382" s="2">
        <v>5.1540191950283667</v>
      </c>
      <c r="C382" s="2">
        <v>5.25</v>
      </c>
      <c r="D382" s="3">
        <v>5.34</v>
      </c>
      <c r="E382" s="3">
        <f t="shared" si="9"/>
        <v>5.1540191950283667</v>
      </c>
    </row>
    <row r="383" spans="1:5" x14ac:dyDescent="0.45">
      <c r="A383" s="4">
        <v>38991</v>
      </c>
      <c r="B383" s="2">
        <v>5.1526349001535898</v>
      </c>
      <c r="C383" s="2">
        <v>5.25</v>
      </c>
      <c r="D383" s="3">
        <v>5.31</v>
      </c>
      <c r="E383" s="3">
        <f t="shared" si="9"/>
        <v>5.1526349001535898</v>
      </c>
    </row>
    <row r="384" spans="1:5" x14ac:dyDescent="0.45">
      <c r="A384" s="4">
        <v>39022</v>
      </c>
      <c r="B384" s="2">
        <v>5.128251804074015</v>
      </c>
      <c r="C384" s="2">
        <v>5.25</v>
      </c>
      <c r="D384" s="3">
        <v>5.31</v>
      </c>
      <c r="E384" s="3">
        <f t="shared" si="9"/>
        <v>5.128251804074015</v>
      </c>
    </row>
    <row r="385" spans="1:5" x14ac:dyDescent="0.45">
      <c r="A385" s="4">
        <v>39052</v>
      </c>
      <c r="B385" s="2">
        <v>5.16808265104887</v>
      </c>
      <c r="C385" s="2">
        <v>5.24</v>
      </c>
      <c r="D385" s="3">
        <v>5.17</v>
      </c>
      <c r="E385" s="3">
        <f t="shared" si="9"/>
        <v>5.16808265104887</v>
      </c>
    </row>
    <row r="386" spans="1:5" x14ac:dyDescent="0.45">
      <c r="A386" s="4">
        <v>39083</v>
      </c>
      <c r="B386" s="2">
        <v>5.1428530944010085</v>
      </c>
      <c r="C386" s="2">
        <v>5.25</v>
      </c>
      <c r="D386" s="3">
        <v>5.33</v>
      </c>
      <c r="E386" s="3">
        <f t="shared" si="9"/>
        <v>5.1428530944010085</v>
      </c>
    </row>
    <row r="387" spans="1:5" x14ac:dyDescent="0.45">
      <c r="A387" s="4">
        <v>39114</v>
      </c>
      <c r="B387" s="2">
        <v>5.1337784639543793</v>
      </c>
      <c r="C387" s="2">
        <v>5.26</v>
      </c>
      <c r="D387" s="3">
        <v>5.41</v>
      </c>
      <c r="E387" s="3">
        <f t="shared" si="9"/>
        <v>5.1337784639543793</v>
      </c>
    </row>
    <row r="388" spans="1:5" x14ac:dyDescent="0.45">
      <c r="A388" s="4">
        <v>39142</v>
      </c>
      <c r="B388" s="2">
        <v>5.1754185724067803</v>
      </c>
      <c r="C388" s="2">
        <v>5.26</v>
      </c>
      <c r="D388" s="3">
        <v>5.3</v>
      </c>
      <c r="E388" s="3">
        <f t="shared" si="9"/>
        <v>5.1754185724067803</v>
      </c>
    </row>
    <row r="389" spans="1:5" x14ac:dyDescent="0.45">
      <c r="A389" s="4">
        <v>39173</v>
      </c>
      <c r="B389" s="2">
        <v>5.218030891841507</v>
      </c>
      <c r="C389" s="2">
        <v>5.25</v>
      </c>
      <c r="D389" s="3">
        <v>5.29</v>
      </c>
      <c r="E389" s="3">
        <f t="shared" si="9"/>
        <v>5.218030891841507</v>
      </c>
    </row>
    <row r="390" spans="1:5" x14ac:dyDescent="0.45">
      <c r="A390" s="4">
        <v>39203</v>
      </c>
      <c r="B390" s="2">
        <v>5.1018462070617767</v>
      </c>
      <c r="C390" s="2">
        <v>5.25</v>
      </c>
      <c r="D390" s="3">
        <v>5.28</v>
      </c>
      <c r="E390" s="3">
        <f t="shared" si="9"/>
        <v>5.1018462070617767</v>
      </c>
    </row>
    <row r="391" spans="1:5" x14ac:dyDescent="0.45">
      <c r="A391" s="4">
        <v>39234</v>
      </c>
      <c r="B391" s="2">
        <v>5.0067699635813696</v>
      </c>
      <c r="C391" s="2">
        <v>5.25</v>
      </c>
      <c r="D391" s="3">
        <v>5.31</v>
      </c>
      <c r="E391" s="3">
        <f t="shared" si="9"/>
        <v>5.0067699635813696</v>
      </c>
    </row>
    <row r="392" spans="1:5" x14ac:dyDescent="0.45">
      <c r="A392" s="4">
        <v>39264</v>
      </c>
      <c r="B392" s="2">
        <v>5.0206586465459679</v>
      </c>
      <c r="C392" s="2">
        <v>5.26</v>
      </c>
      <c r="D392" s="3">
        <v>5.28</v>
      </c>
      <c r="E392" s="3">
        <f t="shared" si="9"/>
        <v>5.0206586465459679</v>
      </c>
    </row>
    <row r="393" spans="1:5" x14ac:dyDescent="0.45">
      <c r="A393" s="4">
        <v>39295</v>
      </c>
      <c r="B393" s="2">
        <v>4.6378709443342476</v>
      </c>
      <c r="C393" s="2">
        <v>5.0199999999999996</v>
      </c>
      <c r="D393" s="3">
        <v>4.96</v>
      </c>
      <c r="E393" s="3">
        <f t="shared" si="9"/>
        <v>4.6378709443342476</v>
      </c>
    </row>
    <row r="394" spans="1:5" x14ac:dyDescent="0.45">
      <c r="A394" s="4">
        <v>39326</v>
      </c>
      <c r="B394" s="2">
        <v>4.2914355138365252</v>
      </c>
      <c r="C394" s="2">
        <v>4.9400000000000004</v>
      </c>
      <c r="D394" s="3">
        <v>4.58</v>
      </c>
      <c r="E394" s="3">
        <f t="shared" si="9"/>
        <v>4.2914355138365252</v>
      </c>
    </row>
    <row r="395" spans="1:5" x14ac:dyDescent="0.45">
      <c r="A395" s="4">
        <v>39356</v>
      </c>
      <c r="B395" s="2">
        <v>4.2926073742066615</v>
      </c>
      <c r="C395" s="2">
        <v>4.76</v>
      </c>
      <c r="D395" s="3">
        <v>4.5999999999999996</v>
      </c>
      <c r="E395" s="3">
        <f t="shared" si="9"/>
        <v>4.2926073742066615</v>
      </c>
    </row>
    <row r="396" spans="1:5" x14ac:dyDescent="0.45">
      <c r="A396" s="4">
        <v>39387</v>
      </c>
      <c r="B396" s="2">
        <v>3.6877033491323998</v>
      </c>
      <c r="C396" s="2">
        <v>4.49</v>
      </c>
      <c r="D396" s="3">
        <v>4.66</v>
      </c>
      <c r="E396" s="3">
        <f t="shared" si="9"/>
        <v>3.6877033491323998</v>
      </c>
    </row>
    <row r="397" spans="1:5" x14ac:dyDescent="0.45">
      <c r="A397" s="4">
        <v>39417</v>
      </c>
      <c r="B397" s="2">
        <v>3.6986543417776794</v>
      </c>
      <c r="C397" s="2">
        <v>4.24</v>
      </c>
      <c r="D397" s="3">
        <v>3.06</v>
      </c>
      <c r="E397" s="3">
        <f t="shared" si="9"/>
        <v>3.6986543417776794</v>
      </c>
    </row>
    <row r="398" spans="1:5" x14ac:dyDescent="0.45">
      <c r="A398" s="4">
        <v>39448</v>
      </c>
      <c r="B398" s="2">
        <v>2.6558561029925762</v>
      </c>
      <c r="C398" s="2">
        <v>3.94</v>
      </c>
      <c r="D398" s="3">
        <v>3.22</v>
      </c>
      <c r="E398" s="3">
        <f t="shared" si="9"/>
        <v>2.6558561029925762</v>
      </c>
    </row>
    <row r="399" spans="1:5" x14ac:dyDescent="0.45">
      <c r="A399" s="4">
        <v>39479</v>
      </c>
      <c r="B399" s="2">
        <v>2.1378659102486863</v>
      </c>
      <c r="C399" s="2">
        <v>2.98</v>
      </c>
      <c r="D399" s="3">
        <v>3.01</v>
      </c>
      <c r="E399" s="3">
        <f t="shared" si="9"/>
        <v>2.1378659102486863</v>
      </c>
    </row>
    <row r="400" spans="1:5" x14ac:dyDescent="0.45">
      <c r="A400" s="4">
        <v>39508</v>
      </c>
      <c r="B400" s="2">
        <v>1.8745286260057679</v>
      </c>
      <c r="C400" s="2">
        <v>2.61</v>
      </c>
      <c r="D400" s="3">
        <v>2.5099999999999998</v>
      </c>
      <c r="E400" s="3">
        <f t="shared" si="9"/>
        <v>1.8745286260057679</v>
      </c>
    </row>
    <row r="401" spans="1:5" x14ac:dyDescent="0.45">
      <c r="A401" s="4">
        <v>39539</v>
      </c>
      <c r="B401" s="2">
        <v>1.812423397889634</v>
      </c>
      <c r="C401" s="2">
        <v>2.2799999999999998</v>
      </c>
      <c r="D401" s="3">
        <v>2.37</v>
      </c>
      <c r="E401" s="3">
        <f t="shared" si="9"/>
        <v>1.812423397889634</v>
      </c>
    </row>
    <row r="402" spans="1:5" x14ac:dyDescent="0.45">
      <c r="A402" s="4">
        <v>39569</v>
      </c>
      <c r="B402" s="2">
        <v>1.9564370897309344</v>
      </c>
      <c r="C402" s="2">
        <v>1.98</v>
      </c>
      <c r="D402" s="3">
        <v>1.98</v>
      </c>
      <c r="E402" s="3">
        <f t="shared" si="9"/>
        <v>1.9564370897309344</v>
      </c>
    </row>
    <row r="403" spans="1:5" x14ac:dyDescent="0.45">
      <c r="A403" s="4">
        <v>39600</v>
      </c>
      <c r="B403" s="2">
        <v>2.0540120740171011</v>
      </c>
      <c r="C403" s="2">
        <v>2</v>
      </c>
      <c r="D403" s="3">
        <v>2.4700000000000002</v>
      </c>
      <c r="E403" s="3">
        <f t="shared" si="9"/>
        <v>2.0540120740171011</v>
      </c>
    </row>
    <row r="404" spans="1:5" x14ac:dyDescent="0.45">
      <c r="A404" s="4">
        <v>39630</v>
      </c>
      <c r="B404" s="2">
        <v>2.0523097648511692</v>
      </c>
      <c r="C404" s="2">
        <v>2.0099999999999998</v>
      </c>
      <c r="D404" s="3">
        <v>2.09</v>
      </c>
      <c r="E404" s="3">
        <f t="shared" si="9"/>
        <v>2.0523097648511692</v>
      </c>
    </row>
    <row r="405" spans="1:5" x14ac:dyDescent="0.45">
      <c r="A405" s="4">
        <v>39661</v>
      </c>
      <c r="B405" s="2">
        <v>2.1260828076154183</v>
      </c>
      <c r="C405" s="2">
        <v>2</v>
      </c>
      <c r="D405" s="3">
        <v>1.94</v>
      </c>
      <c r="E405" s="3">
        <f t="shared" si="9"/>
        <v>2.1260828076154183</v>
      </c>
    </row>
    <row r="406" spans="1:5" x14ac:dyDescent="0.45">
      <c r="A406" s="4">
        <v>39692</v>
      </c>
      <c r="B406" s="2">
        <v>1.9113042617012801</v>
      </c>
      <c r="C406" s="2">
        <v>1.81</v>
      </c>
      <c r="D406" s="3">
        <v>2.0299999999999998</v>
      </c>
      <c r="E406" s="3">
        <f t="shared" si="9"/>
        <v>1.9113042617012801</v>
      </c>
    </row>
    <row r="407" spans="1:5" x14ac:dyDescent="0.45">
      <c r="A407" s="4">
        <v>39722</v>
      </c>
      <c r="B407" s="2">
        <v>1.8392434304307264</v>
      </c>
      <c r="C407" s="2">
        <v>0.97</v>
      </c>
      <c r="D407" s="3">
        <v>0.22</v>
      </c>
      <c r="E407" s="3">
        <f t="shared" si="9"/>
        <v>1.8392434304307264</v>
      </c>
    </row>
    <row r="408" spans="1:5" x14ac:dyDescent="0.45">
      <c r="A408" s="4">
        <v>39753</v>
      </c>
      <c r="B408" s="2">
        <v>1.4199542397064926</v>
      </c>
      <c r="C408" s="2">
        <v>0.39</v>
      </c>
      <c r="D408" s="3">
        <v>0.52</v>
      </c>
      <c r="E408" s="3">
        <f t="shared" si="9"/>
        <v>1.4199542397064926</v>
      </c>
    </row>
    <row r="409" spans="1:5" x14ac:dyDescent="0.45">
      <c r="A409" s="4">
        <v>39783</v>
      </c>
      <c r="B409" s="2">
        <v>0.64973096376024397</v>
      </c>
      <c r="C409" s="2">
        <v>0.16</v>
      </c>
      <c r="D409" s="3">
        <v>0.14000000000000001</v>
      </c>
      <c r="E409" s="3">
        <f t="shared" si="9"/>
        <v>0.64973096376024397</v>
      </c>
    </row>
    <row r="410" spans="1:5" x14ac:dyDescent="0.45">
      <c r="A410" s="4">
        <v>39814</v>
      </c>
      <c r="B410" s="2">
        <v>0.61117909783811353</v>
      </c>
      <c r="C410" s="2">
        <v>0.15</v>
      </c>
      <c r="D410" s="3">
        <v>0.23</v>
      </c>
      <c r="E410" s="3">
        <f t="shared" si="9"/>
        <v>0.61117909783811353</v>
      </c>
    </row>
    <row r="411" spans="1:5" x14ac:dyDescent="0.45">
      <c r="A411" s="4">
        <v>39845</v>
      </c>
      <c r="B411" s="2">
        <v>0.87610251615137846</v>
      </c>
      <c r="C411" s="2">
        <v>0.22</v>
      </c>
      <c r="D411" s="3">
        <v>0.22</v>
      </c>
      <c r="E411" s="3">
        <f t="shared" si="9"/>
        <v>0.87610251615137846</v>
      </c>
    </row>
    <row r="412" spans="1:5" x14ac:dyDescent="0.45">
      <c r="A412" s="4">
        <v>39873</v>
      </c>
      <c r="B412" s="2">
        <v>0.75024520113306226</v>
      </c>
      <c r="C412" s="2">
        <v>0.18</v>
      </c>
      <c r="D412" s="3">
        <v>0.16</v>
      </c>
      <c r="E412" s="3">
        <f t="shared" si="9"/>
        <v>0.75024520113306226</v>
      </c>
    </row>
    <row r="413" spans="1:5" x14ac:dyDescent="0.45">
      <c r="A413" s="4">
        <v>39904</v>
      </c>
      <c r="B413" s="2">
        <v>0.42662849997553742</v>
      </c>
      <c r="C413" s="2">
        <v>0.15</v>
      </c>
      <c r="D413" s="3">
        <v>0.2</v>
      </c>
      <c r="E413" s="3">
        <f t="shared" si="9"/>
        <v>0.42662849997553742</v>
      </c>
    </row>
    <row r="414" spans="1:5" x14ac:dyDescent="0.45">
      <c r="A414" s="4">
        <v>39934</v>
      </c>
      <c r="B414" s="2">
        <v>0.20663905438332275</v>
      </c>
      <c r="C414" s="2">
        <v>0.18</v>
      </c>
      <c r="D414" s="3">
        <v>0.19</v>
      </c>
      <c r="E414" s="3">
        <f t="shared" si="9"/>
        <v>0.20663905438332275</v>
      </c>
    </row>
    <row r="415" spans="1:5" x14ac:dyDescent="0.45">
      <c r="A415" s="4">
        <v>39965</v>
      </c>
      <c r="B415" s="2">
        <v>2.1533678694705571E-2</v>
      </c>
      <c r="C415" s="2">
        <v>0.21</v>
      </c>
      <c r="D415" s="3">
        <v>0.22</v>
      </c>
      <c r="E415" s="3">
        <f t="shared" si="9"/>
        <v>2.1533678694705571E-2</v>
      </c>
    </row>
    <row r="416" spans="1:5" x14ac:dyDescent="0.45">
      <c r="A416" s="4">
        <v>39995</v>
      </c>
      <c r="B416" s="2">
        <v>-0.11737757645586822</v>
      </c>
      <c r="C416" s="2">
        <v>0.16</v>
      </c>
      <c r="D416" s="3">
        <v>0.18</v>
      </c>
      <c r="E416" s="3">
        <f t="shared" si="9"/>
        <v>-0.11737757645586822</v>
      </c>
    </row>
    <row r="417" spans="1:5" x14ac:dyDescent="0.45">
      <c r="A417" s="4">
        <v>40026</v>
      </c>
      <c r="B417" s="2">
        <v>-0.282742693602966</v>
      </c>
      <c r="C417" s="2">
        <v>0.16</v>
      </c>
      <c r="D417" s="3">
        <v>0.15</v>
      </c>
      <c r="E417" s="3">
        <f t="shared" si="9"/>
        <v>-0.282742693602966</v>
      </c>
    </row>
    <row r="418" spans="1:5" x14ac:dyDescent="0.45">
      <c r="A418" s="4">
        <v>40057</v>
      </c>
      <c r="B418" s="2">
        <v>-0.40604610799163332</v>
      </c>
      <c r="C418" s="2">
        <v>0.15</v>
      </c>
      <c r="D418" s="3">
        <v>7.0000000000000007E-2</v>
      </c>
      <c r="E418" s="3">
        <f t="shared" si="9"/>
        <v>-0.40604610799163332</v>
      </c>
    </row>
    <row r="419" spans="1:5" x14ac:dyDescent="0.45">
      <c r="A419" s="4">
        <v>40087</v>
      </c>
      <c r="B419" s="2">
        <v>-0.47462961438000306</v>
      </c>
      <c r="C419" s="2">
        <v>0.12</v>
      </c>
      <c r="D419" s="3">
        <v>0.11</v>
      </c>
      <c r="E419" s="3">
        <f t="shared" si="9"/>
        <v>-0.47462961438000306</v>
      </c>
    </row>
    <row r="420" spans="1:5" x14ac:dyDescent="0.45">
      <c r="A420" s="4">
        <v>40118</v>
      </c>
      <c r="B420" s="2">
        <v>-0.61039679810895997</v>
      </c>
      <c r="C420" s="2">
        <v>0.12</v>
      </c>
      <c r="D420" s="3">
        <v>0.13</v>
      </c>
      <c r="E420" s="3">
        <f t="shared" si="9"/>
        <v>-0.61039679810895997</v>
      </c>
    </row>
    <row r="421" spans="1:5" x14ac:dyDescent="0.45">
      <c r="A421" s="4">
        <v>40148</v>
      </c>
      <c r="B421" s="2">
        <v>-0.15397759190998173</v>
      </c>
      <c r="C421" s="2">
        <v>0.12</v>
      </c>
      <c r="D421" s="3">
        <v>0.05</v>
      </c>
      <c r="E421" s="3">
        <f t="shared" si="9"/>
        <v>-0.15397759190998173</v>
      </c>
    </row>
    <row r="422" spans="1:5" x14ac:dyDescent="0.45">
      <c r="A422" s="4">
        <v>40179</v>
      </c>
      <c r="B422" s="2">
        <v>-0.44770033946844556</v>
      </c>
      <c r="C422" s="2">
        <v>0.11</v>
      </c>
      <c r="D422" s="3">
        <v>0.12</v>
      </c>
      <c r="E422" s="3">
        <f t="shared" si="9"/>
        <v>-0.44770033946844556</v>
      </c>
    </row>
    <row r="423" spans="1:5" x14ac:dyDescent="0.45">
      <c r="A423" s="4">
        <v>40210</v>
      </c>
      <c r="B423" s="2">
        <v>-0.54468784960106209</v>
      </c>
      <c r="C423" s="2">
        <v>0.13</v>
      </c>
      <c r="D423" s="3">
        <v>0.13</v>
      </c>
      <c r="E423" s="3">
        <f t="shared" si="9"/>
        <v>-0.54468784960106209</v>
      </c>
    </row>
    <row r="424" spans="1:5" x14ac:dyDescent="0.45">
      <c r="A424" s="4">
        <v>40238</v>
      </c>
      <c r="B424" s="2">
        <v>-0.47634944389552025</v>
      </c>
      <c r="C424" s="2">
        <v>0.16</v>
      </c>
      <c r="D424" s="3">
        <v>0.09</v>
      </c>
      <c r="E424" s="3">
        <f t="shared" si="9"/>
        <v>-0.47634944389552025</v>
      </c>
    </row>
    <row r="425" spans="1:5" x14ac:dyDescent="0.45">
      <c r="A425" s="4">
        <v>40269</v>
      </c>
      <c r="B425" s="2">
        <v>-0.46649600042193828</v>
      </c>
      <c r="C425" s="2">
        <v>0.2</v>
      </c>
      <c r="D425" s="3">
        <v>0.2</v>
      </c>
      <c r="E425" s="3">
        <f t="shared" si="9"/>
        <v>-0.46649600042193828</v>
      </c>
    </row>
    <row r="426" spans="1:5" x14ac:dyDescent="0.45">
      <c r="A426" s="4">
        <v>40299</v>
      </c>
      <c r="B426" s="2">
        <v>-0.48283183082077841</v>
      </c>
      <c r="C426" s="2">
        <v>0.2</v>
      </c>
      <c r="D426" s="3">
        <v>0.19</v>
      </c>
      <c r="E426" s="3">
        <f t="shared" si="9"/>
        <v>-0.48283183082077841</v>
      </c>
    </row>
    <row r="427" spans="1:5" x14ac:dyDescent="0.45">
      <c r="A427" s="4">
        <v>40330</v>
      </c>
      <c r="B427" s="2">
        <v>-0.54208820064773899</v>
      </c>
      <c r="C427" s="2">
        <v>0.18</v>
      </c>
      <c r="D427" s="3">
        <v>0.09</v>
      </c>
      <c r="E427" s="3">
        <f t="shared" si="9"/>
        <v>-0.54208820064773899</v>
      </c>
    </row>
    <row r="428" spans="1:5" x14ac:dyDescent="0.45">
      <c r="A428" s="4">
        <v>40360</v>
      </c>
      <c r="B428" s="2">
        <v>-0.589675191488225</v>
      </c>
      <c r="C428" s="2">
        <v>0.18</v>
      </c>
      <c r="D428" s="3">
        <v>0.18</v>
      </c>
      <c r="E428" s="3">
        <f t="shared" si="9"/>
        <v>-0.589675191488225</v>
      </c>
    </row>
    <row r="429" spans="1:5" x14ac:dyDescent="0.45">
      <c r="A429" s="4">
        <v>40391</v>
      </c>
      <c r="B429" s="2">
        <v>-0.69854395798302082</v>
      </c>
      <c r="C429" s="2">
        <v>0.19</v>
      </c>
      <c r="D429" s="3">
        <v>0.21</v>
      </c>
      <c r="E429" s="3">
        <f t="shared" si="9"/>
        <v>-0.69854395798302082</v>
      </c>
    </row>
    <row r="430" spans="1:5" x14ac:dyDescent="0.45">
      <c r="A430" s="4">
        <v>40422</v>
      </c>
      <c r="B430" s="2">
        <v>-0.795698811889614</v>
      </c>
      <c r="C430" s="2">
        <v>0.19</v>
      </c>
      <c r="D430" s="3">
        <v>0.15</v>
      </c>
      <c r="E430" s="3">
        <f t="shared" si="9"/>
        <v>-0.795698811889614</v>
      </c>
    </row>
    <row r="431" spans="1:5" x14ac:dyDescent="0.45">
      <c r="A431" s="4">
        <v>40452</v>
      </c>
      <c r="B431" s="2">
        <v>-0.99515800878257021</v>
      </c>
      <c r="C431" s="2">
        <v>0.19</v>
      </c>
      <c r="D431" s="3">
        <v>0.2</v>
      </c>
      <c r="E431" s="3">
        <f t="shared" si="9"/>
        <v>-0.99515800878257021</v>
      </c>
    </row>
    <row r="432" spans="1:5" x14ac:dyDescent="0.45">
      <c r="A432" s="4">
        <v>40483</v>
      </c>
      <c r="B432" s="2">
        <v>-0.95601409111198699</v>
      </c>
      <c r="C432" s="2">
        <v>0.19</v>
      </c>
      <c r="D432" s="3">
        <v>0.2</v>
      </c>
      <c r="E432" s="3">
        <f t="shared" si="9"/>
        <v>-0.95601409111198699</v>
      </c>
    </row>
    <row r="433" spans="1:5" x14ac:dyDescent="0.45">
      <c r="A433" s="4">
        <v>40513</v>
      </c>
      <c r="B433" s="2">
        <v>-0.88481856223148103</v>
      </c>
      <c r="C433" s="2">
        <v>0.18</v>
      </c>
      <c r="D433" s="3">
        <v>0.13</v>
      </c>
      <c r="E433" s="3">
        <f t="shared" si="9"/>
        <v>-0.88481856223148103</v>
      </c>
    </row>
    <row r="434" spans="1:5" x14ac:dyDescent="0.45">
      <c r="A434" s="4">
        <v>40544</v>
      </c>
      <c r="B434" s="2">
        <v>-1.0112304763174222</v>
      </c>
      <c r="C434" s="2">
        <v>0.17</v>
      </c>
      <c r="D434" s="3">
        <v>0.17</v>
      </c>
      <c r="E434" s="3">
        <f t="shared" si="9"/>
        <v>-1.0112304763174222</v>
      </c>
    </row>
    <row r="435" spans="1:5" x14ac:dyDescent="0.45">
      <c r="A435" s="4">
        <v>40575</v>
      </c>
      <c r="B435" s="2">
        <v>-1.0913064733229128</v>
      </c>
      <c r="C435" s="2">
        <v>0.16</v>
      </c>
      <c r="D435" s="3">
        <v>0.16</v>
      </c>
      <c r="E435" s="3">
        <f t="shared" si="9"/>
        <v>-1.0913064733229128</v>
      </c>
    </row>
    <row r="436" spans="1:5" x14ac:dyDescent="0.45">
      <c r="A436" s="4">
        <v>40603</v>
      </c>
      <c r="B436" s="2">
        <v>-0.9914596073748001</v>
      </c>
      <c r="C436" s="2">
        <v>0.14000000000000001</v>
      </c>
      <c r="D436" s="3">
        <v>0.1</v>
      </c>
      <c r="E436" s="3">
        <f t="shared" si="9"/>
        <v>-0.9914596073748001</v>
      </c>
    </row>
    <row r="437" spans="1:5" x14ac:dyDescent="0.45">
      <c r="A437" s="4">
        <v>40634</v>
      </c>
      <c r="B437" s="2">
        <v>-1.0662775640816102</v>
      </c>
      <c r="C437" s="2">
        <v>0.1</v>
      </c>
      <c r="D437" s="3">
        <v>0.09</v>
      </c>
      <c r="E437" s="3">
        <f t="shared" si="9"/>
        <v>-1.0662775640816102</v>
      </c>
    </row>
    <row r="438" spans="1:5" x14ac:dyDescent="0.45">
      <c r="A438" s="4">
        <v>40664</v>
      </c>
      <c r="B438" s="2">
        <v>-1.1404354596970308</v>
      </c>
      <c r="C438" s="2">
        <v>0.09</v>
      </c>
      <c r="D438" s="3">
        <v>0.1</v>
      </c>
      <c r="E438" s="3">
        <f t="shared" ref="E438:E501" si="10">B438</f>
        <v>-1.1404354596970308</v>
      </c>
    </row>
    <row r="439" spans="1:5" x14ac:dyDescent="0.45">
      <c r="A439" s="4">
        <v>40695</v>
      </c>
      <c r="B439" s="2">
        <v>-1.1218659986168689</v>
      </c>
      <c r="C439" s="2">
        <v>0.09</v>
      </c>
      <c r="D439" s="3">
        <v>7.0000000000000007E-2</v>
      </c>
      <c r="E439" s="3">
        <f t="shared" si="10"/>
        <v>-1.1218659986168689</v>
      </c>
    </row>
    <row r="440" spans="1:5" x14ac:dyDescent="0.45">
      <c r="A440" s="4">
        <v>40725</v>
      </c>
      <c r="B440" s="2">
        <v>-1.1922697307045933</v>
      </c>
      <c r="C440" s="2">
        <v>7.0000000000000007E-2</v>
      </c>
      <c r="D440" s="3">
        <v>0.11</v>
      </c>
      <c r="E440" s="3">
        <f t="shared" si="10"/>
        <v>-1.1922697307045933</v>
      </c>
    </row>
    <row r="441" spans="1:5" x14ac:dyDescent="0.45">
      <c r="A441" s="4">
        <v>40756</v>
      </c>
      <c r="B441" s="2">
        <v>-1.3771298023842391</v>
      </c>
      <c r="C441" s="2">
        <v>0.1</v>
      </c>
      <c r="D441" s="3">
        <v>0.08</v>
      </c>
      <c r="E441" s="3">
        <f t="shared" si="10"/>
        <v>-1.3771298023842391</v>
      </c>
    </row>
    <row r="442" spans="1:5" x14ac:dyDescent="0.45">
      <c r="A442" s="4">
        <v>40787</v>
      </c>
      <c r="B442" s="2">
        <v>-1.4024581238000833</v>
      </c>
      <c r="C442" s="2">
        <v>0.08</v>
      </c>
      <c r="D442" s="3">
        <v>0.06</v>
      </c>
      <c r="E442" s="3">
        <f t="shared" si="10"/>
        <v>-1.4024581238000833</v>
      </c>
    </row>
    <row r="443" spans="1:5" x14ac:dyDescent="0.45">
      <c r="A443" s="4">
        <v>40817</v>
      </c>
      <c r="B443" s="2">
        <v>-1.4372478896970406</v>
      </c>
      <c r="C443" s="2">
        <v>7.0000000000000007E-2</v>
      </c>
      <c r="D443" s="3">
        <v>0.09</v>
      </c>
      <c r="E443" s="3">
        <f t="shared" si="10"/>
        <v>-1.4372478896970406</v>
      </c>
    </row>
    <row r="444" spans="1:5" x14ac:dyDescent="0.45">
      <c r="A444" s="4">
        <v>40848</v>
      </c>
      <c r="B444" s="2">
        <v>-1.4835386212054749</v>
      </c>
      <c r="C444" s="2">
        <v>0.08</v>
      </c>
      <c r="D444" s="3">
        <v>0.1</v>
      </c>
      <c r="E444" s="3">
        <f t="shared" si="10"/>
        <v>-1.4835386212054749</v>
      </c>
    </row>
    <row r="445" spans="1:5" x14ac:dyDescent="0.45">
      <c r="A445" s="4">
        <v>40878</v>
      </c>
      <c r="B445" s="2">
        <v>-1.4664379948088717</v>
      </c>
      <c r="C445" s="2">
        <v>7.0000000000000007E-2</v>
      </c>
      <c r="D445" s="3">
        <v>0.04</v>
      </c>
      <c r="E445" s="3">
        <f t="shared" si="10"/>
        <v>-1.4664379948088717</v>
      </c>
    </row>
    <row r="446" spans="1:5" x14ac:dyDescent="0.45">
      <c r="A446" s="4">
        <v>40909</v>
      </c>
      <c r="B446" s="2">
        <v>-1.5397859616926692</v>
      </c>
      <c r="C446" s="2">
        <v>0.08</v>
      </c>
      <c r="D446" s="3">
        <v>0.11</v>
      </c>
      <c r="E446" s="3">
        <f t="shared" si="10"/>
        <v>-1.5397859616926692</v>
      </c>
    </row>
    <row r="447" spans="1:5" x14ac:dyDescent="0.45">
      <c r="A447" s="4">
        <v>40940</v>
      </c>
      <c r="B447" s="2">
        <v>-1.4516871687169592</v>
      </c>
      <c r="C447" s="2">
        <v>0.1</v>
      </c>
      <c r="D447" s="3">
        <v>0.1</v>
      </c>
      <c r="E447" s="3">
        <f t="shared" si="10"/>
        <v>-1.4516871687169592</v>
      </c>
    </row>
    <row r="448" spans="1:5" x14ac:dyDescent="0.45">
      <c r="A448" s="4">
        <v>40969</v>
      </c>
      <c r="B448" s="2">
        <v>-1.2660895794389559</v>
      </c>
      <c r="C448" s="2">
        <v>0.13</v>
      </c>
      <c r="D448" s="3">
        <v>0.09</v>
      </c>
      <c r="E448" s="3">
        <f t="shared" si="10"/>
        <v>-1.2660895794389559</v>
      </c>
    </row>
    <row r="449" spans="1:5" x14ac:dyDescent="0.45">
      <c r="A449" s="4">
        <v>41000</v>
      </c>
      <c r="B449" s="2">
        <v>-1.262019666462955</v>
      </c>
      <c r="C449" s="2">
        <v>0.14000000000000001</v>
      </c>
      <c r="D449" s="3">
        <v>0.16</v>
      </c>
      <c r="E449" s="3">
        <f t="shared" si="10"/>
        <v>-1.262019666462955</v>
      </c>
    </row>
    <row r="450" spans="1:5" x14ac:dyDescent="0.45">
      <c r="A450" s="4">
        <v>41030</v>
      </c>
      <c r="B450" s="2">
        <v>-1.2372252864958613</v>
      </c>
      <c r="C450" s="2">
        <v>0.16</v>
      </c>
      <c r="D450" s="3">
        <v>0.16</v>
      </c>
      <c r="E450" s="3">
        <f t="shared" si="10"/>
        <v>-1.2372252864958613</v>
      </c>
    </row>
    <row r="451" spans="1:5" x14ac:dyDescent="0.45">
      <c r="A451" s="4">
        <v>41061</v>
      </c>
      <c r="B451" s="2">
        <v>-1.1110669347982214</v>
      </c>
      <c r="C451" s="2">
        <v>0.16</v>
      </c>
      <c r="D451" s="3">
        <v>0.09</v>
      </c>
      <c r="E451" s="3">
        <f t="shared" si="10"/>
        <v>-1.1110669347982214</v>
      </c>
    </row>
    <row r="452" spans="1:5" x14ac:dyDescent="0.45">
      <c r="A452" s="4">
        <v>41091</v>
      </c>
      <c r="B452" s="2">
        <v>-1.1787741265102278</v>
      </c>
      <c r="C452" s="2">
        <v>0.16</v>
      </c>
      <c r="D452" s="3">
        <v>0.13</v>
      </c>
      <c r="E452" s="3">
        <f t="shared" si="10"/>
        <v>-1.1787741265102278</v>
      </c>
    </row>
    <row r="453" spans="1:5" x14ac:dyDescent="0.45">
      <c r="A453" s="4">
        <v>41122</v>
      </c>
      <c r="B453" s="2">
        <v>-1.2586690748536473</v>
      </c>
      <c r="C453" s="2">
        <v>0.13</v>
      </c>
      <c r="D453" s="3">
        <v>0.13</v>
      </c>
      <c r="E453" s="3">
        <f t="shared" si="10"/>
        <v>-1.2586690748536473</v>
      </c>
    </row>
    <row r="454" spans="1:5" x14ac:dyDescent="0.45">
      <c r="A454" s="4">
        <v>41153</v>
      </c>
      <c r="B454" s="2">
        <v>-1.3604642568729477</v>
      </c>
      <c r="C454" s="2">
        <v>0.14000000000000001</v>
      </c>
      <c r="D454" s="3">
        <v>0.09</v>
      </c>
      <c r="E454" s="3">
        <f t="shared" si="10"/>
        <v>-1.3604642568729477</v>
      </c>
    </row>
    <row r="455" spans="1:5" x14ac:dyDescent="0.45">
      <c r="A455" s="4">
        <v>41183</v>
      </c>
      <c r="B455" s="2">
        <v>-1.338975140893377</v>
      </c>
      <c r="C455" s="2">
        <v>0.16</v>
      </c>
      <c r="D455" s="3">
        <v>0.18</v>
      </c>
      <c r="E455" s="3">
        <f t="shared" si="10"/>
        <v>-1.338975140893377</v>
      </c>
    </row>
    <row r="456" spans="1:5" x14ac:dyDescent="0.45">
      <c r="A456" s="4">
        <v>41214</v>
      </c>
      <c r="B456" s="2">
        <v>-1.4228463449032516</v>
      </c>
      <c r="C456" s="2">
        <v>0.16</v>
      </c>
      <c r="D456" s="3">
        <v>0.16</v>
      </c>
      <c r="E456" s="3">
        <f t="shared" si="10"/>
        <v>-1.4228463449032516</v>
      </c>
    </row>
    <row r="457" spans="1:5" x14ac:dyDescent="0.45">
      <c r="A457" s="4">
        <v>41244</v>
      </c>
      <c r="B457" s="2">
        <v>-1.4299008007553295</v>
      </c>
      <c r="C457" s="2">
        <v>0.16</v>
      </c>
      <c r="D457" s="3">
        <v>0.09</v>
      </c>
      <c r="E457" s="3">
        <f t="shared" si="10"/>
        <v>-1.4299008007553295</v>
      </c>
    </row>
    <row r="458" spans="1:5" x14ac:dyDescent="0.45">
      <c r="A458" s="4">
        <v>41275</v>
      </c>
      <c r="B458" s="2">
        <v>-1.357628472464758</v>
      </c>
      <c r="C458" s="2">
        <v>0.14000000000000001</v>
      </c>
      <c r="D458" s="3">
        <v>0.15</v>
      </c>
      <c r="E458" s="3">
        <f t="shared" si="10"/>
        <v>-1.357628472464758</v>
      </c>
    </row>
    <row r="459" spans="1:5" x14ac:dyDescent="0.45">
      <c r="A459" s="4">
        <v>41306</v>
      </c>
      <c r="B459" s="2">
        <v>-1.4224785555072974</v>
      </c>
      <c r="C459" s="2">
        <v>0.15</v>
      </c>
      <c r="D459" s="3">
        <v>0.14000000000000001</v>
      </c>
      <c r="E459" s="3">
        <f t="shared" si="10"/>
        <v>-1.4224785555072974</v>
      </c>
    </row>
    <row r="460" spans="1:5" x14ac:dyDescent="0.45">
      <c r="A460" s="4">
        <v>41334</v>
      </c>
      <c r="B460" s="2">
        <v>-1.4405893260889902</v>
      </c>
      <c r="C460" s="2">
        <v>0.14000000000000001</v>
      </c>
      <c r="D460" s="3">
        <v>0.09</v>
      </c>
      <c r="E460" s="3">
        <f t="shared" si="10"/>
        <v>-1.4405893260889902</v>
      </c>
    </row>
    <row r="461" spans="1:5" x14ac:dyDescent="0.45">
      <c r="A461" s="4">
        <v>41365</v>
      </c>
      <c r="B461" s="2">
        <v>-1.5236752853198703</v>
      </c>
      <c r="C461" s="2">
        <v>0.15</v>
      </c>
      <c r="D461" s="3">
        <v>0.14000000000000001</v>
      </c>
      <c r="E461" s="3">
        <f t="shared" si="10"/>
        <v>-1.5236752853198703</v>
      </c>
    </row>
    <row r="462" spans="1:5" x14ac:dyDescent="0.45">
      <c r="A462" s="4">
        <v>41395</v>
      </c>
      <c r="B462" s="2">
        <v>-1.269020084574787</v>
      </c>
      <c r="C462" s="2">
        <v>0.11</v>
      </c>
      <c r="D462" s="3">
        <v>0.09</v>
      </c>
      <c r="E462" s="3">
        <f t="shared" si="10"/>
        <v>-1.269020084574787</v>
      </c>
    </row>
    <row r="463" spans="1:5" x14ac:dyDescent="0.45">
      <c r="A463" s="4">
        <v>41426</v>
      </c>
      <c r="B463" s="2">
        <v>-0.96952021835570479</v>
      </c>
      <c r="C463" s="2">
        <v>0.09</v>
      </c>
      <c r="D463" s="3">
        <v>7.0000000000000007E-2</v>
      </c>
      <c r="E463" s="3">
        <f t="shared" si="10"/>
        <v>-0.96952021835570479</v>
      </c>
    </row>
    <row r="464" spans="1:5" x14ac:dyDescent="0.45">
      <c r="A464" s="4">
        <v>41456</v>
      </c>
      <c r="B464" s="2">
        <v>-1.5222713319011598</v>
      </c>
      <c r="C464" s="2">
        <v>0.09</v>
      </c>
      <c r="D464" s="3">
        <v>0.09</v>
      </c>
      <c r="E464" s="3">
        <f t="shared" si="10"/>
        <v>-1.5222713319011598</v>
      </c>
    </row>
    <row r="465" spans="1:5" x14ac:dyDescent="0.45">
      <c r="A465" s="4">
        <v>41487</v>
      </c>
      <c r="B465" s="2">
        <v>-1.6664045260804965</v>
      </c>
      <c r="C465" s="2">
        <v>0.08</v>
      </c>
      <c r="D465" s="3">
        <v>7.0000000000000007E-2</v>
      </c>
      <c r="E465" s="3">
        <f t="shared" si="10"/>
        <v>-1.6664045260804965</v>
      </c>
    </row>
    <row r="466" spans="1:5" x14ac:dyDescent="0.45">
      <c r="A466" s="4">
        <v>41518</v>
      </c>
      <c r="B466" s="2">
        <v>-1.8023478047116592</v>
      </c>
      <c r="C466" s="2">
        <v>0.08</v>
      </c>
      <c r="D466" s="3">
        <v>0.06</v>
      </c>
      <c r="E466" s="3">
        <f t="shared" si="10"/>
        <v>-1.8023478047116592</v>
      </c>
    </row>
    <row r="467" spans="1:5" x14ac:dyDescent="0.45">
      <c r="A467" s="4">
        <v>41548</v>
      </c>
      <c r="B467" s="2">
        <v>-1.8521047737161176</v>
      </c>
      <c r="C467" s="2">
        <v>0.09</v>
      </c>
      <c r="D467" s="3">
        <v>7.0000000000000007E-2</v>
      </c>
      <c r="E467" s="3">
        <f t="shared" si="10"/>
        <v>-1.8521047737161176</v>
      </c>
    </row>
    <row r="468" spans="1:5" x14ac:dyDescent="0.45">
      <c r="A468" s="4">
        <v>41579</v>
      </c>
      <c r="B468" s="2">
        <v>-1.9989411095027902</v>
      </c>
      <c r="C468" s="2">
        <v>0.08</v>
      </c>
      <c r="D468" s="3">
        <v>7.0000000000000007E-2</v>
      </c>
      <c r="E468" s="3">
        <f t="shared" si="10"/>
        <v>-1.9989411095027902</v>
      </c>
    </row>
    <row r="469" spans="1:5" x14ac:dyDescent="0.45">
      <c r="A469" s="4">
        <v>41609</v>
      </c>
      <c r="B469" s="2">
        <v>-2.1332350266966298</v>
      </c>
      <c r="C469" s="2">
        <v>0.09</v>
      </c>
      <c r="D469" s="3">
        <v>7.0000000000000007E-2</v>
      </c>
      <c r="E469" s="3">
        <f t="shared" si="10"/>
        <v>-2.1332350266966298</v>
      </c>
    </row>
    <row r="470" spans="1:5" x14ac:dyDescent="0.45">
      <c r="A470" s="4">
        <v>41640</v>
      </c>
      <c r="B470" s="2">
        <v>-2.3761232784653394</v>
      </c>
      <c r="C470" s="2">
        <v>7.0000000000000007E-2</v>
      </c>
      <c r="D470" s="3">
        <v>7.0000000000000007E-2</v>
      </c>
      <c r="E470" s="3">
        <f t="shared" si="10"/>
        <v>-2.3761232784653394</v>
      </c>
    </row>
    <row r="471" spans="1:5" x14ac:dyDescent="0.45">
      <c r="A471" s="4">
        <v>41671</v>
      </c>
      <c r="B471" s="2">
        <v>-2.542285010349234</v>
      </c>
      <c r="C471" s="2">
        <v>7.0000000000000007E-2</v>
      </c>
      <c r="D471" s="3">
        <v>0.06</v>
      </c>
      <c r="E471" s="3">
        <f t="shared" si="10"/>
        <v>-2.542285010349234</v>
      </c>
    </row>
    <row r="472" spans="1:5" x14ac:dyDescent="0.45">
      <c r="A472" s="4">
        <v>41699</v>
      </c>
      <c r="B472" s="2">
        <v>-2.6243868870639053</v>
      </c>
      <c r="C472" s="2">
        <v>0.08</v>
      </c>
      <c r="D472" s="3">
        <v>0.06</v>
      </c>
      <c r="E472" s="3">
        <f t="shared" si="10"/>
        <v>-2.6243868870639053</v>
      </c>
    </row>
    <row r="473" spans="1:5" x14ac:dyDescent="0.45">
      <c r="A473" s="4">
        <v>41730</v>
      </c>
      <c r="B473" s="2">
        <v>-2.8917858214847874</v>
      </c>
      <c r="C473" s="2">
        <v>0.09</v>
      </c>
      <c r="D473" s="3">
        <v>0.09</v>
      </c>
      <c r="E473" s="3">
        <f t="shared" si="10"/>
        <v>-2.8917858214847874</v>
      </c>
    </row>
    <row r="474" spans="1:5" x14ac:dyDescent="0.45">
      <c r="A474" s="4">
        <v>41760</v>
      </c>
      <c r="B474" s="2">
        <v>-2.9856426857299105</v>
      </c>
      <c r="C474" s="2">
        <v>0.09</v>
      </c>
      <c r="D474" s="3">
        <v>0.08</v>
      </c>
      <c r="E474" s="3">
        <f t="shared" si="10"/>
        <v>-2.9856426857299105</v>
      </c>
    </row>
    <row r="475" spans="1:5" x14ac:dyDescent="0.45">
      <c r="A475" s="4">
        <v>41791</v>
      </c>
      <c r="B475" s="2">
        <v>-2.888581539724024</v>
      </c>
      <c r="C475" s="2">
        <v>0.1</v>
      </c>
      <c r="D475" s="3">
        <v>0.09</v>
      </c>
      <c r="E475" s="3">
        <f t="shared" si="10"/>
        <v>-2.888581539724024</v>
      </c>
    </row>
    <row r="476" spans="1:5" x14ac:dyDescent="0.45">
      <c r="A476" s="4">
        <v>41821</v>
      </c>
      <c r="B476" s="2">
        <v>-2.8366973910069921</v>
      </c>
      <c r="C476" s="2">
        <v>0.09</v>
      </c>
      <c r="D476" s="3">
        <v>0.08</v>
      </c>
      <c r="E476" s="3">
        <f t="shared" si="10"/>
        <v>-2.8366973910069921</v>
      </c>
    </row>
    <row r="477" spans="1:5" x14ac:dyDescent="0.45">
      <c r="A477" s="4">
        <v>41852</v>
      </c>
      <c r="B477" s="2">
        <v>-2.8925616297055843</v>
      </c>
      <c r="C477" s="2">
        <v>0.09</v>
      </c>
      <c r="D477" s="3">
        <v>7.0000000000000007E-2</v>
      </c>
      <c r="E477" s="3">
        <f t="shared" si="10"/>
        <v>-2.8925616297055843</v>
      </c>
    </row>
    <row r="478" spans="1:5" x14ac:dyDescent="0.45">
      <c r="A478" s="4">
        <v>41883</v>
      </c>
      <c r="B478" s="2">
        <v>-2.8051389110403333</v>
      </c>
      <c r="C478" s="2">
        <v>0.09</v>
      </c>
      <c r="D478" s="3">
        <v>7.0000000000000007E-2</v>
      </c>
      <c r="E478" s="3">
        <f t="shared" si="10"/>
        <v>-2.8051389110403333</v>
      </c>
    </row>
    <row r="479" spans="1:5" x14ac:dyDescent="0.45">
      <c r="A479" s="4">
        <v>41913</v>
      </c>
      <c r="B479" s="2">
        <v>-2.8017094713475665</v>
      </c>
      <c r="C479" s="2">
        <v>0.09</v>
      </c>
      <c r="D479" s="3">
        <v>7.0000000000000007E-2</v>
      </c>
      <c r="E479" s="3">
        <f t="shared" si="10"/>
        <v>-2.8017094713475665</v>
      </c>
    </row>
    <row r="480" spans="1:5" x14ac:dyDescent="0.45">
      <c r="A480" s="4">
        <v>41944</v>
      </c>
      <c r="B480" s="2">
        <v>-2.768344319148659</v>
      </c>
      <c r="C480" s="2">
        <v>0.09</v>
      </c>
      <c r="D480" s="3">
        <v>0.08</v>
      </c>
      <c r="E480" s="3">
        <f t="shared" si="10"/>
        <v>-2.768344319148659</v>
      </c>
    </row>
    <row r="481" spans="1:5" x14ac:dyDescent="0.45">
      <c r="A481" s="4">
        <v>41974</v>
      </c>
      <c r="B481" s="2">
        <v>-2.4207479280160693</v>
      </c>
      <c r="C481" s="2">
        <v>0.12</v>
      </c>
      <c r="D481" s="3">
        <v>0.06</v>
      </c>
      <c r="E481" s="3">
        <f t="shared" si="10"/>
        <v>-2.4207479280160693</v>
      </c>
    </row>
    <row r="482" spans="1:5" x14ac:dyDescent="0.45">
      <c r="A482" s="4">
        <v>42005</v>
      </c>
      <c r="B482" s="2">
        <v>-2.2687550081522661</v>
      </c>
      <c r="C482" s="2">
        <v>0.11</v>
      </c>
      <c r="D482" s="3">
        <v>0.06</v>
      </c>
      <c r="E482" s="3">
        <f t="shared" si="10"/>
        <v>-2.2687550081522661</v>
      </c>
    </row>
    <row r="483" spans="1:5" x14ac:dyDescent="0.45">
      <c r="A483" s="4">
        <v>42036</v>
      </c>
      <c r="B483" s="2">
        <v>-1.9736477891460016</v>
      </c>
      <c r="C483" s="2">
        <v>0.11</v>
      </c>
      <c r="D483" s="3">
        <v>0.06</v>
      </c>
      <c r="E483" s="3">
        <f t="shared" si="10"/>
        <v>-1.9736477891460016</v>
      </c>
    </row>
    <row r="484" spans="1:5" x14ac:dyDescent="0.45">
      <c r="A484" s="4">
        <v>42064</v>
      </c>
      <c r="B484" s="2">
        <v>-1.808445075284576</v>
      </c>
      <c r="C484" s="2">
        <v>0.11</v>
      </c>
      <c r="D484" s="3">
        <v>0.06</v>
      </c>
      <c r="E484" s="3">
        <f t="shared" si="10"/>
        <v>-1.808445075284576</v>
      </c>
    </row>
    <row r="485" spans="1:5" x14ac:dyDescent="0.45">
      <c r="A485" s="4">
        <v>42095</v>
      </c>
      <c r="B485" s="2">
        <v>-1.594953160515836</v>
      </c>
      <c r="C485" s="2">
        <v>0.12</v>
      </c>
      <c r="D485" s="3">
        <v>0.08</v>
      </c>
      <c r="E485" s="3">
        <f t="shared" si="10"/>
        <v>-1.594953160515836</v>
      </c>
    </row>
    <row r="486" spans="1:5" x14ac:dyDescent="0.45">
      <c r="A486" s="4">
        <v>42125</v>
      </c>
      <c r="B486" s="2">
        <v>-1.4336371140132338</v>
      </c>
      <c r="C486" s="2">
        <v>0.12</v>
      </c>
      <c r="D486" s="3">
        <v>0.08</v>
      </c>
      <c r="E486" s="3">
        <f t="shared" si="10"/>
        <v>-1.4336371140132338</v>
      </c>
    </row>
    <row r="487" spans="1:5" x14ac:dyDescent="0.45">
      <c r="A487" s="4">
        <v>42156</v>
      </c>
      <c r="B487" s="2">
        <v>-1.4020279941404703</v>
      </c>
      <c r="C487" s="2">
        <v>0.13</v>
      </c>
      <c r="D487" s="3">
        <v>0.08</v>
      </c>
      <c r="E487" s="3">
        <f t="shared" si="10"/>
        <v>-1.4020279941404703</v>
      </c>
    </row>
    <row r="488" spans="1:5" x14ac:dyDescent="0.45">
      <c r="A488" s="4">
        <v>42186</v>
      </c>
      <c r="B488" s="2">
        <v>-1.2882195063603739</v>
      </c>
      <c r="C488" s="2">
        <v>0.13</v>
      </c>
      <c r="D488" s="3">
        <v>0.08</v>
      </c>
      <c r="E488" s="3">
        <f t="shared" si="10"/>
        <v>-1.2882195063603739</v>
      </c>
    </row>
    <row r="489" spans="1:5" x14ac:dyDescent="0.45">
      <c r="A489" s="4">
        <v>42217</v>
      </c>
      <c r="B489" s="2">
        <v>-0.92061742616018649</v>
      </c>
      <c r="C489" s="2">
        <v>0.14000000000000001</v>
      </c>
      <c r="D489" s="3">
        <v>0.08</v>
      </c>
      <c r="E489" s="3">
        <f t="shared" si="10"/>
        <v>-0.92061742616018649</v>
      </c>
    </row>
    <row r="490" spans="1:5" x14ac:dyDescent="0.45">
      <c r="A490" s="4">
        <v>42248</v>
      </c>
      <c r="B490" s="2">
        <v>-0.74207859529579834</v>
      </c>
      <c r="C490" s="2">
        <v>0.14000000000000001</v>
      </c>
      <c r="D490" s="3">
        <v>7.0000000000000007E-2</v>
      </c>
      <c r="E490" s="3">
        <f t="shared" si="10"/>
        <v>-0.74207859529579834</v>
      </c>
    </row>
    <row r="491" spans="1:5" x14ac:dyDescent="0.45">
      <c r="A491" s="4">
        <v>42278</v>
      </c>
      <c r="B491" s="2">
        <v>-0.53240506572779234</v>
      </c>
      <c r="C491" s="2">
        <v>0.12</v>
      </c>
      <c r="D491" s="3">
        <v>7.0000000000000007E-2</v>
      </c>
      <c r="E491" s="3">
        <f t="shared" si="10"/>
        <v>-0.53240506572779234</v>
      </c>
    </row>
    <row r="492" spans="1:5" x14ac:dyDescent="0.45">
      <c r="A492" s="4">
        <v>42309</v>
      </c>
      <c r="B492" s="2">
        <v>-4.9996498207319773E-3</v>
      </c>
      <c r="C492" s="2">
        <v>0.12</v>
      </c>
      <c r="D492" s="3">
        <v>0.08</v>
      </c>
      <c r="E492" s="3">
        <f t="shared" si="10"/>
        <v>-4.9996498207319773E-3</v>
      </c>
    </row>
    <row r="493" spans="1:5" x14ac:dyDescent="0.45">
      <c r="A493" s="4">
        <v>42339</v>
      </c>
      <c r="B493" s="2">
        <v>0.25734393340201078</v>
      </c>
      <c r="C493" s="2">
        <v>0.24</v>
      </c>
      <c r="D493" s="3">
        <v>0.2</v>
      </c>
      <c r="E493" s="3">
        <f t="shared" si="10"/>
        <v>0.25734393340201078</v>
      </c>
    </row>
    <row r="494" spans="1:5" x14ac:dyDescent="0.45">
      <c r="A494" s="4">
        <v>42370</v>
      </c>
      <c r="B494" s="2">
        <v>0.40194296750076597</v>
      </c>
      <c r="C494" s="2">
        <v>0.34</v>
      </c>
      <c r="D494" s="3">
        <v>0.28999999999999998</v>
      </c>
      <c r="E494" s="3">
        <f t="shared" si="10"/>
        <v>0.40194296750076597</v>
      </c>
    </row>
    <row r="495" spans="1:5" x14ac:dyDescent="0.45">
      <c r="A495" s="4">
        <v>42401</v>
      </c>
      <c r="B495" s="2">
        <v>0.52588358846318872</v>
      </c>
      <c r="C495" s="2">
        <v>0.38</v>
      </c>
      <c r="D495" s="3">
        <v>0.28999999999999998</v>
      </c>
      <c r="E495" s="3">
        <f t="shared" si="10"/>
        <v>0.52588358846318872</v>
      </c>
    </row>
    <row r="496" spans="1:5" x14ac:dyDescent="0.45">
      <c r="A496" s="4">
        <v>42430</v>
      </c>
      <c r="B496" s="2">
        <v>0.50653478735590274</v>
      </c>
      <c r="C496" s="2">
        <v>0.36</v>
      </c>
      <c r="D496" s="3">
        <v>0.25</v>
      </c>
      <c r="E496" s="3">
        <f t="shared" si="10"/>
        <v>0.50653478735590274</v>
      </c>
    </row>
    <row r="497" spans="1:5" x14ac:dyDescent="0.45">
      <c r="A497" s="4">
        <v>42461</v>
      </c>
      <c r="B497" s="2">
        <v>0.40783170906098332</v>
      </c>
      <c r="C497" s="2">
        <v>0.37</v>
      </c>
      <c r="D497" s="3">
        <v>0.3</v>
      </c>
      <c r="E497" s="3">
        <f t="shared" si="10"/>
        <v>0.40783170906098332</v>
      </c>
    </row>
    <row r="498" spans="1:5" x14ac:dyDescent="0.45">
      <c r="A498" s="4">
        <v>42491</v>
      </c>
      <c r="B498" s="2">
        <v>0.48417248925939727</v>
      </c>
      <c r="C498" s="2">
        <v>0.37</v>
      </c>
      <c r="D498" s="3">
        <v>0.28999999999999998</v>
      </c>
      <c r="E498" s="3">
        <f t="shared" si="10"/>
        <v>0.48417248925939727</v>
      </c>
    </row>
    <row r="499" spans="1:5" x14ac:dyDescent="0.45">
      <c r="A499" s="4">
        <v>42522</v>
      </c>
      <c r="B499" s="2">
        <v>0.41798694150596138</v>
      </c>
      <c r="C499" s="2">
        <v>0.38</v>
      </c>
      <c r="D499" s="3">
        <v>0.3</v>
      </c>
      <c r="E499" s="3">
        <f t="shared" si="10"/>
        <v>0.41798694150596138</v>
      </c>
    </row>
    <row r="500" spans="1:5" x14ac:dyDescent="0.45">
      <c r="A500" s="4">
        <v>42552</v>
      </c>
      <c r="B500" s="2">
        <v>0.47031180386513505</v>
      </c>
      <c r="C500" s="2">
        <v>0.39</v>
      </c>
      <c r="D500" s="3">
        <v>0.3</v>
      </c>
      <c r="E500" s="3">
        <f t="shared" si="10"/>
        <v>0.47031180386513505</v>
      </c>
    </row>
    <row r="501" spans="1:5" x14ac:dyDescent="0.45">
      <c r="A501" s="4">
        <v>42583</v>
      </c>
      <c r="B501" s="2">
        <v>0.44985547994314024</v>
      </c>
      <c r="C501" s="2">
        <v>0.4</v>
      </c>
      <c r="D501" s="3">
        <v>0.3</v>
      </c>
      <c r="E501" s="3">
        <f t="shared" si="10"/>
        <v>0.44985547994314024</v>
      </c>
    </row>
    <row r="502" spans="1:5" x14ac:dyDescent="0.45">
      <c r="A502" s="4">
        <v>42614</v>
      </c>
      <c r="B502" s="2">
        <v>0.51028841909932265</v>
      </c>
      <c r="C502" s="2">
        <v>0.4</v>
      </c>
      <c r="D502" s="3">
        <v>0.28999999999999998</v>
      </c>
      <c r="E502" s="3">
        <f t="shared" ref="E502:E567" si="11">B502</f>
        <v>0.51028841909932265</v>
      </c>
    </row>
    <row r="503" spans="1:5" x14ac:dyDescent="0.45">
      <c r="A503" s="4">
        <v>42644</v>
      </c>
      <c r="B503" s="2">
        <v>0.52272462831556932</v>
      </c>
      <c r="C503" s="2">
        <v>0.4</v>
      </c>
      <c r="D503" s="3">
        <v>0.31</v>
      </c>
      <c r="E503" s="3">
        <f t="shared" si="11"/>
        <v>0.52272462831556932</v>
      </c>
    </row>
    <row r="504" spans="1:5" x14ac:dyDescent="0.45">
      <c r="A504" s="4">
        <v>42675</v>
      </c>
      <c r="B504" s="2">
        <v>0.42925589972983813</v>
      </c>
      <c r="C504" s="2">
        <v>0.41</v>
      </c>
      <c r="D504" s="3">
        <v>0.31</v>
      </c>
      <c r="E504" s="3">
        <f t="shared" si="11"/>
        <v>0.42925589972983813</v>
      </c>
    </row>
    <row r="505" spans="1:5" x14ac:dyDescent="0.45">
      <c r="A505" s="4">
        <v>42705</v>
      </c>
      <c r="B505" s="2">
        <v>0.42215616400952771</v>
      </c>
      <c r="C505" s="2">
        <v>0.54</v>
      </c>
      <c r="D505" s="3">
        <v>0.55000000000000004</v>
      </c>
      <c r="E505" s="3">
        <f t="shared" si="11"/>
        <v>0.42215616400952771</v>
      </c>
    </row>
    <row r="506" spans="1:5" x14ac:dyDescent="0.45">
      <c r="A506" s="4">
        <v>42736</v>
      </c>
      <c r="B506" s="2">
        <v>0.37916019968778475</v>
      </c>
      <c r="C506" s="2">
        <v>0.65</v>
      </c>
      <c r="D506" s="3">
        <v>0.56000000000000005</v>
      </c>
      <c r="E506" s="3">
        <f t="shared" si="11"/>
        <v>0.37916019968778475</v>
      </c>
    </row>
    <row r="507" spans="1:5" x14ac:dyDescent="0.45">
      <c r="A507" s="4">
        <v>42767</v>
      </c>
      <c r="B507" s="2">
        <v>0.39106558830156146</v>
      </c>
      <c r="C507" s="2">
        <v>0.66</v>
      </c>
      <c r="D507" s="3">
        <v>0.56999999999999995</v>
      </c>
      <c r="E507" s="3">
        <f t="shared" si="11"/>
        <v>0.39106558830156146</v>
      </c>
    </row>
    <row r="508" spans="1:5" x14ac:dyDescent="0.45">
      <c r="A508" s="4">
        <v>42795</v>
      </c>
      <c r="B508" s="2">
        <v>0.63601815503069725</v>
      </c>
      <c r="C508" s="2">
        <v>0.79</v>
      </c>
      <c r="D508" s="3">
        <v>0.82</v>
      </c>
      <c r="E508" s="3">
        <f t="shared" si="11"/>
        <v>0.63601815503069725</v>
      </c>
    </row>
    <row r="509" spans="1:5" x14ac:dyDescent="0.45">
      <c r="A509" s="4">
        <v>42826</v>
      </c>
      <c r="B509" s="2">
        <v>0.84635959513516745</v>
      </c>
      <c r="C509" s="2">
        <v>0.9</v>
      </c>
      <c r="D509" s="3">
        <v>0.83</v>
      </c>
      <c r="E509" s="3">
        <f t="shared" si="11"/>
        <v>0.84635959513516745</v>
      </c>
    </row>
    <row r="510" spans="1:5" x14ac:dyDescent="0.45">
      <c r="A510" s="4">
        <v>42856</v>
      </c>
      <c r="B510" s="2">
        <v>1.0290106714546738</v>
      </c>
      <c r="C510" s="2">
        <v>0.91</v>
      </c>
      <c r="D510" s="3">
        <v>0.83</v>
      </c>
      <c r="E510" s="3">
        <f t="shared" si="11"/>
        <v>1.0290106714546738</v>
      </c>
    </row>
    <row r="511" spans="1:5" x14ac:dyDescent="0.45">
      <c r="A511" s="4">
        <v>42887</v>
      </c>
      <c r="B511" s="2">
        <v>1.05618329169534</v>
      </c>
      <c r="C511" s="2">
        <v>1.04</v>
      </c>
      <c r="D511" s="3">
        <v>1.06</v>
      </c>
      <c r="E511" s="3">
        <f t="shared" si="11"/>
        <v>1.05618329169534</v>
      </c>
    </row>
    <row r="512" spans="1:5" x14ac:dyDescent="0.45">
      <c r="A512" s="4">
        <v>42917</v>
      </c>
      <c r="B512" s="2">
        <v>1.0796696056292157</v>
      </c>
      <c r="C512" s="2">
        <v>1.1499999999999999</v>
      </c>
      <c r="D512" s="3">
        <v>1.07</v>
      </c>
      <c r="E512" s="3">
        <f t="shared" si="11"/>
        <v>1.0796696056292157</v>
      </c>
    </row>
    <row r="513" spans="1:5" x14ac:dyDescent="0.45">
      <c r="A513" s="4">
        <v>42948</v>
      </c>
      <c r="B513" s="2">
        <v>1.1063002013133518</v>
      </c>
      <c r="C513" s="2">
        <v>1.1599999999999999</v>
      </c>
      <c r="D513" s="3">
        <v>1.07</v>
      </c>
      <c r="E513" s="3">
        <f t="shared" si="11"/>
        <v>1.1063002013133518</v>
      </c>
    </row>
    <row r="514" spans="1:5" x14ac:dyDescent="0.45">
      <c r="A514" s="4">
        <v>42979</v>
      </c>
      <c r="B514" s="2">
        <v>1.1045355902588427</v>
      </c>
      <c r="C514" s="2">
        <v>1.1499999999999999</v>
      </c>
      <c r="D514" s="3">
        <v>1.06</v>
      </c>
      <c r="E514" s="3">
        <f t="shared" si="11"/>
        <v>1.1045355902588427</v>
      </c>
    </row>
    <row r="515" spans="1:5" x14ac:dyDescent="0.45">
      <c r="A515" s="4">
        <v>43009</v>
      </c>
      <c r="B515" s="2">
        <v>1.1565669758306154</v>
      </c>
      <c r="C515" s="2">
        <v>1.1499999999999999</v>
      </c>
      <c r="D515" s="3">
        <v>1.07</v>
      </c>
      <c r="E515" s="3">
        <f t="shared" si="11"/>
        <v>1.1565669758306154</v>
      </c>
    </row>
    <row r="516" spans="1:5" x14ac:dyDescent="0.45">
      <c r="A516" s="4">
        <v>43040</v>
      </c>
      <c r="B516" s="2">
        <v>1.2835814148144802</v>
      </c>
      <c r="C516" s="2">
        <v>1.1599999999999999</v>
      </c>
      <c r="D516" s="3">
        <v>1.07</v>
      </c>
      <c r="E516" s="3">
        <f t="shared" si="11"/>
        <v>1.2835814148144802</v>
      </c>
    </row>
    <row r="517" spans="1:5" x14ac:dyDescent="0.45">
      <c r="A517" s="4">
        <v>43070</v>
      </c>
      <c r="B517" s="2">
        <v>1.4084604704333854</v>
      </c>
      <c r="C517" s="2">
        <v>1.3</v>
      </c>
      <c r="D517" s="3">
        <v>1.33</v>
      </c>
      <c r="E517" s="3">
        <f t="shared" si="11"/>
        <v>1.4084604704333854</v>
      </c>
    </row>
    <row r="518" spans="1:5" x14ac:dyDescent="0.45">
      <c r="A518" s="4">
        <v>43101</v>
      </c>
      <c r="B518" s="2">
        <v>1.3994853639838936</v>
      </c>
      <c r="C518" s="2">
        <v>1.41</v>
      </c>
      <c r="D518" s="3">
        <v>1.34</v>
      </c>
      <c r="E518" s="3">
        <f t="shared" si="11"/>
        <v>1.3994853639838936</v>
      </c>
    </row>
    <row r="519" spans="1:5" x14ac:dyDescent="0.45">
      <c r="A519" s="4">
        <v>43132</v>
      </c>
      <c r="B519" s="2">
        <v>1.5460206857277448</v>
      </c>
      <c r="C519" s="2">
        <v>1.42</v>
      </c>
      <c r="D519" s="3">
        <v>1.35</v>
      </c>
      <c r="E519" s="3">
        <f t="shared" si="11"/>
        <v>1.5460206857277448</v>
      </c>
    </row>
    <row r="520" spans="1:5" x14ac:dyDescent="0.45">
      <c r="A520" s="4">
        <v>43160</v>
      </c>
      <c r="B520" s="2">
        <v>1.6463190344036511</v>
      </c>
      <c r="C520" s="2">
        <v>1.51</v>
      </c>
      <c r="D520" s="3">
        <v>1.67</v>
      </c>
      <c r="E520" s="3">
        <f t="shared" si="11"/>
        <v>1.6463190344036511</v>
      </c>
    </row>
    <row r="521" spans="1:5" x14ac:dyDescent="0.45">
      <c r="A521" s="4">
        <v>43191</v>
      </c>
      <c r="B521" s="2">
        <v>1.7051157371716421</v>
      </c>
      <c r="C521" s="2">
        <v>1.69</v>
      </c>
      <c r="D521" s="3">
        <v>1.69</v>
      </c>
      <c r="E521" s="3">
        <f t="shared" si="11"/>
        <v>1.7051157371716421</v>
      </c>
    </row>
    <row r="522" spans="1:5" x14ac:dyDescent="0.45">
      <c r="A522" s="4">
        <v>43221</v>
      </c>
      <c r="B522" s="2">
        <v>1.7691703339256628</v>
      </c>
      <c r="C522" s="2">
        <v>1.7</v>
      </c>
      <c r="D522" s="3">
        <v>1.7</v>
      </c>
      <c r="E522" s="3">
        <f t="shared" si="11"/>
        <v>1.7691703339256628</v>
      </c>
    </row>
    <row r="523" spans="1:5" x14ac:dyDescent="0.45">
      <c r="A523" s="4">
        <v>43252</v>
      </c>
      <c r="B523" s="2">
        <v>1.8900224933637597</v>
      </c>
      <c r="C523" s="2">
        <v>1.82</v>
      </c>
      <c r="D523" s="3">
        <v>1.91</v>
      </c>
      <c r="E523" s="3">
        <f t="shared" si="11"/>
        <v>1.8900224933637597</v>
      </c>
    </row>
    <row r="524" spans="1:5" x14ac:dyDescent="0.45">
      <c r="A524" s="4">
        <v>43282</v>
      </c>
      <c r="B524" s="2">
        <v>1.91867145732572</v>
      </c>
      <c r="C524" s="2">
        <v>1.91</v>
      </c>
      <c r="D524" s="3">
        <v>1.91</v>
      </c>
      <c r="E524" s="3">
        <f t="shared" si="11"/>
        <v>1.91867145732572</v>
      </c>
    </row>
    <row r="525" spans="1:5" x14ac:dyDescent="0.45">
      <c r="A525" s="4">
        <v>43313</v>
      </c>
      <c r="B525" s="2">
        <v>2.0107140792343361</v>
      </c>
      <c r="C525" s="2">
        <v>1.91</v>
      </c>
      <c r="D525" s="3">
        <v>1.91</v>
      </c>
      <c r="E525" s="3">
        <f t="shared" si="11"/>
        <v>2.0107140792343361</v>
      </c>
    </row>
    <row r="526" spans="1:5" x14ac:dyDescent="0.45">
      <c r="A526" s="4">
        <v>43344</v>
      </c>
      <c r="B526" s="2">
        <v>2.1654181180302743</v>
      </c>
      <c r="C526" s="2">
        <v>1.95</v>
      </c>
      <c r="D526" s="3">
        <v>2.1800000000000002</v>
      </c>
      <c r="E526" s="3">
        <f t="shared" si="11"/>
        <v>2.1654181180302743</v>
      </c>
    </row>
    <row r="527" spans="1:5" x14ac:dyDescent="0.45">
      <c r="A527" s="4">
        <v>43374</v>
      </c>
      <c r="B527" s="2">
        <v>2.2995241098898105</v>
      </c>
      <c r="C527" s="2">
        <v>2.19</v>
      </c>
      <c r="D527" s="3">
        <v>2.2000000000000002</v>
      </c>
      <c r="E527" s="3">
        <f t="shared" si="11"/>
        <v>2.2995241098898105</v>
      </c>
    </row>
    <row r="528" spans="1:5" x14ac:dyDescent="0.45">
      <c r="A528" s="4">
        <v>43405</v>
      </c>
      <c r="B528" s="2">
        <v>2.4030069057425427</v>
      </c>
      <c r="C528" s="2">
        <v>2.2000000000000002</v>
      </c>
      <c r="D528" s="3">
        <v>2.2000000000000002</v>
      </c>
      <c r="E528" s="3">
        <f t="shared" si="11"/>
        <v>2.4030069057425427</v>
      </c>
    </row>
    <row r="529" spans="1:5" x14ac:dyDescent="0.45">
      <c r="A529" s="4">
        <v>43435</v>
      </c>
      <c r="B529" s="2">
        <v>2.5308688342636936</v>
      </c>
      <c r="C529" s="2">
        <v>2.27</v>
      </c>
      <c r="D529" s="3">
        <v>2.4</v>
      </c>
      <c r="E529" s="3">
        <f t="shared" si="11"/>
        <v>2.5308688342636936</v>
      </c>
    </row>
    <row r="530" spans="1:5" x14ac:dyDescent="0.45">
      <c r="A530" s="4">
        <v>43466</v>
      </c>
      <c r="B530" s="2">
        <v>2.4940029515257844</v>
      </c>
      <c r="C530" s="2">
        <v>2.4</v>
      </c>
      <c r="D530" s="3">
        <v>2.4</v>
      </c>
      <c r="E530" s="3">
        <f t="shared" si="11"/>
        <v>2.4940029515257844</v>
      </c>
    </row>
    <row r="531" spans="1:5" x14ac:dyDescent="0.45">
      <c r="A531" s="4">
        <v>43497</v>
      </c>
      <c r="B531" s="2">
        <v>2.4554189624686691</v>
      </c>
      <c r="C531" s="2">
        <v>2.4</v>
      </c>
      <c r="D531" s="3">
        <v>2.4</v>
      </c>
      <c r="E531" s="3">
        <f t="shared" si="11"/>
        <v>2.4554189624686691</v>
      </c>
    </row>
    <row r="532" spans="1:5" x14ac:dyDescent="0.45">
      <c r="A532" s="4">
        <v>43525</v>
      </c>
      <c r="B532" s="2">
        <v>2.4034558197094036</v>
      </c>
      <c r="C532" s="2">
        <v>2.41</v>
      </c>
      <c r="D532" s="3">
        <v>2.4300000000000002</v>
      </c>
      <c r="E532" s="3">
        <f t="shared" si="11"/>
        <v>2.4034558197094036</v>
      </c>
    </row>
    <row r="533" spans="1:5" x14ac:dyDescent="0.45">
      <c r="A533" s="4">
        <v>43556</v>
      </c>
      <c r="B533" s="2">
        <v>2.4087304465726715</v>
      </c>
      <c r="C533" s="2">
        <v>2.42</v>
      </c>
      <c r="D533" s="3">
        <v>2.4500000000000002</v>
      </c>
      <c r="E533" s="3">
        <f t="shared" si="11"/>
        <v>2.4087304465726715</v>
      </c>
    </row>
    <row r="534" spans="1:5" x14ac:dyDescent="0.45">
      <c r="A534" s="4">
        <v>43586</v>
      </c>
      <c r="B534" s="2">
        <v>2.4144682242544837</v>
      </c>
      <c r="C534" s="2">
        <v>2.39</v>
      </c>
      <c r="D534" s="3">
        <v>2.4</v>
      </c>
      <c r="E534" s="3">
        <f t="shared" si="11"/>
        <v>2.4144682242544837</v>
      </c>
    </row>
    <row r="535" spans="1:5" x14ac:dyDescent="0.45">
      <c r="A535" s="4">
        <v>43617</v>
      </c>
      <c r="B535" s="2">
        <v>2.1857197021269101</v>
      </c>
      <c r="C535" s="2">
        <v>2.38</v>
      </c>
      <c r="D535" s="3">
        <v>2.4</v>
      </c>
      <c r="E535" s="3">
        <f t="shared" si="11"/>
        <v>2.1857197021269101</v>
      </c>
    </row>
    <row r="536" spans="1:5" x14ac:dyDescent="0.45">
      <c r="A536" s="4">
        <v>43647</v>
      </c>
      <c r="B536" s="2">
        <v>2.1720244153675345</v>
      </c>
      <c r="C536" s="2">
        <v>2.4</v>
      </c>
      <c r="D536" s="3">
        <v>2.4</v>
      </c>
      <c r="E536" s="3">
        <f t="shared" si="11"/>
        <v>2.1720244153675345</v>
      </c>
    </row>
    <row r="537" spans="1:5" x14ac:dyDescent="0.45">
      <c r="A537" s="4">
        <v>43678</v>
      </c>
      <c r="B537" s="2">
        <v>2.0204607576357247</v>
      </c>
      <c r="C537" s="2">
        <v>2.13</v>
      </c>
      <c r="D537" s="3">
        <v>2.13</v>
      </c>
      <c r="E537" s="3">
        <f t="shared" si="11"/>
        <v>2.0204607576357247</v>
      </c>
    </row>
    <row r="538" spans="1:5" x14ac:dyDescent="0.45">
      <c r="A538" s="4">
        <v>43709</v>
      </c>
      <c r="B538" s="2">
        <v>1.9583681420017616</v>
      </c>
      <c r="C538" s="2">
        <v>2.04</v>
      </c>
      <c r="D538" s="3">
        <v>1.9</v>
      </c>
      <c r="E538" s="3">
        <f t="shared" si="11"/>
        <v>1.9583681420017616</v>
      </c>
    </row>
    <row r="539" spans="1:5" x14ac:dyDescent="0.45">
      <c r="A539" s="4">
        <v>43739</v>
      </c>
      <c r="B539" s="2">
        <v>1.6555187383308239</v>
      </c>
      <c r="C539" s="2">
        <v>1.83</v>
      </c>
      <c r="D539" s="3">
        <v>1.58</v>
      </c>
      <c r="E539" s="3">
        <f t="shared" si="11"/>
        <v>1.6555187383308239</v>
      </c>
    </row>
    <row r="540" spans="1:5" x14ac:dyDescent="0.45">
      <c r="A540" s="4">
        <v>43770</v>
      </c>
      <c r="B540" s="2">
        <v>1.6385910430501354</v>
      </c>
      <c r="C540" s="2">
        <v>1.55</v>
      </c>
      <c r="D540" s="3">
        <v>1.56</v>
      </c>
      <c r="E540" s="3">
        <f t="shared" si="11"/>
        <v>1.6385910430501354</v>
      </c>
    </row>
    <row r="541" spans="1:5" x14ac:dyDescent="0.45">
      <c r="A541" s="4">
        <v>43800</v>
      </c>
      <c r="B541" s="2">
        <v>1.6087811382000656</v>
      </c>
      <c r="C541" s="2">
        <v>1.55</v>
      </c>
      <c r="D541" s="3">
        <v>1.55</v>
      </c>
      <c r="E541" s="3">
        <f t="shared" si="11"/>
        <v>1.6087811382000656</v>
      </c>
    </row>
    <row r="542" spans="1:5" x14ac:dyDescent="0.45">
      <c r="A542" s="4">
        <v>43831</v>
      </c>
      <c r="B542" s="2">
        <v>1.6285952813840034</v>
      </c>
      <c r="C542" s="2">
        <v>1.55</v>
      </c>
      <c r="D542" s="3">
        <v>1.59</v>
      </c>
      <c r="E542" s="3">
        <f t="shared" si="11"/>
        <v>1.6285952813840034</v>
      </c>
    </row>
    <row r="543" spans="1:5" x14ac:dyDescent="0.45">
      <c r="A543" s="4">
        <v>43862</v>
      </c>
      <c r="B543" s="2">
        <v>1.4138110506738011</v>
      </c>
      <c r="C543" s="2">
        <v>1.58</v>
      </c>
      <c r="D543" s="3">
        <v>1.58</v>
      </c>
      <c r="E543" s="3">
        <f t="shared" si="11"/>
        <v>1.4138110506738011</v>
      </c>
    </row>
    <row r="544" spans="1:5" x14ac:dyDescent="0.45">
      <c r="A544" s="4">
        <v>43891</v>
      </c>
      <c r="B544" s="2">
        <v>0.69136393680373764</v>
      </c>
      <c r="C544" s="2">
        <v>0.65</v>
      </c>
      <c r="D544" s="3">
        <v>0.08</v>
      </c>
      <c r="E544" s="3">
        <f t="shared" si="11"/>
        <v>0.69136393680373764</v>
      </c>
    </row>
    <row r="545" spans="1:5" x14ac:dyDescent="0.45">
      <c r="A545" s="4">
        <v>43922</v>
      </c>
      <c r="B545" s="2">
        <v>0.49737772773789413</v>
      </c>
      <c r="C545" s="2">
        <v>0.05</v>
      </c>
      <c r="D545" s="3">
        <v>0.05</v>
      </c>
      <c r="E545" s="3">
        <f t="shared" si="11"/>
        <v>0.49737772773789413</v>
      </c>
    </row>
    <row r="546" spans="1:5" x14ac:dyDescent="0.45">
      <c r="A546" s="4">
        <v>43952</v>
      </c>
      <c r="B546" s="2">
        <v>0.47982093152169192</v>
      </c>
      <c r="C546" s="2">
        <v>0.05</v>
      </c>
      <c r="D546" s="3">
        <v>0.05</v>
      </c>
      <c r="E546" s="3">
        <f t="shared" si="11"/>
        <v>0.47982093152169192</v>
      </c>
    </row>
    <row r="547" spans="1:5" x14ac:dyDescent="0.45">
      <c r="A547" s="4">
        <v>43983</v>
      </c>
      <c r="B547" s="2">
        <v>0.40381232446003956</v>
      </c>
      <c r="C547" s="2">
        <v>0.08</v>
      </c>
      <c r="D547" s="3">
        <v>0.08</v>
      </c>
      <c r="E547" s="3">
        <f t="shared" si="11"/>
        <v>0.40381232446003956</v>
      </c>
    </row>
    <row r="548" spans="1:5" x14ac:dyDescent="0.45">
      <c r="A548" s="4">
        <v>44013</v>
      </c>
      <c r="B548" s="2">
        <v>0.2525783677282849</v>
      </c>
      <c r="C548" s="2">
        <v>0.09</v>
      </c>
      <c r="D548" s="3">
        <v>0.1</v>
      </c>
      <c r="E548" s="3">
        <f t="shared" si="11"/>
        <v>0.2525783677282849</v>
      </c>
    </row>
    <row r="549" spans="1:5" x14ac:dyDescent="0.45">
      <c r="A549" s="4">
        <v>44044</v>
      </c>
      <c r="B549" s="2">
        <v>0.26038293149967373</v>
      </c>
      <c r="C549" s="2">
        <v>0.1</v>
      </c>
      <c r="D549" s="3">
        <v>0.09</v>
      </c>
      <c r="E549" s="3">
        <f t="shared" si="11"/>
        <v>0.26038293149967373</v>
      </c>
    </row>
    <row r="550" spans="1:5" x14ac:dyDescent="0.45">
      <c r="A550" s="4">
        <v>44075</v>
      </c>
      <c r="B550" s="2">
        <v>7.9072560140012627E-2</v>
      </c>
      <c r="C550" s="2">
        <v>0.09</v>
      </c>
      <c r="D550" s="3">
        <v>0.09</v>
      </c>
      <c r="E550" s="3">
        <f t="shared" si="11"/>
        <v>7.9072560140012627E-2</v>
      </c>
    </row>
    <row r="551" spans="1:5" x14ac:dyDescent="0.45">
      <c r="A551" s="4">
        <v>44105</v>
      </c>
      <c r="B551" s="2">
        <v>0.17197914031962425</v>
      </c>
      <c r="C551" s="2">
        <v>0.09</v>
      </c>
      <c r="D551" s="3">
        <v>0.09</v>
      </c>
      <c r="E551" s="3">
        <f t="shared" si="11"/>
        <v>0.17197914031962425</v>
      </c>
    </row>
    <row r="552" spans="1:5" x14ac:dyDescent="0.45">
      <c r="A552" s="4">
        <v>44136</v>
      </c>
      <c r="B552" s="2">
        <v>-0.2266221549549301</v>
      </c>
      <c r="C552" s="2">
        <v>0.09</v>
      </c>
      <c r="D552" s="3">
        <v>0.09</v>
      </c>
      <c r="E552" s="3">
        <f t="shared" si="11"/>
        <v>-0.2266221549549301</v>
      </c>
    </row>
    <row r="553" spans="1:5" x14ac:dyDescent="0.45">
      <c r="A553" s="4">
        <v>44166</v>
      </c>
      <c r="B553" s="2">
        <v>-0.28766570287350257</v>
      </c>
      <c r="C553" s="2">
        <v>0.09</v>
      </c>
      <c r="D553" s="3">
        <v>0.09</v>
      </c>
      <c r="E553" s="3">
        <f t="shared" si="11"/>
        <v>-0.28766570287350257</v>
      </c>
    </row>
    <row r="554" spans="1:5" x14ac:dyDescent="0.45">
      <c r="A554" s="4">
        <v>44197</v>
      </c>
      <c r="B554" s="2">
        <v>-0.41564508847084469</v>
      </c>
      <c r="C554" s="2">
        <v>0.09</v>
      </c>
      <c r="D554" s="3">
        <v>7.0000000000000007E-2</v>
      </c>
      <c r="E554" s="3">
        <f t="shared" si="11"/>
        <v>-0.41564508847084469</v>
      </c>
    </row>
    <row r="555" spans="1:5" x14ac:dyDescent="0.45">
      <c r="A555" s="4">
        <v>44228</v>
      </c>
      <c r="B555" s="2">
        <v>-0.47967877941119808</v>
      </c>
      <c r="C555" s="2">
        <v>0.08</v>
      </c>
      <c r="D555" s="3">
        <v>7.0000000000000007E-2</v>
      </c>
      <c r="E555" s="3">
        <f t="shared" si="11"/>
        <v>-0.47967877941119808</v>
      </c>
    </row>
    <row r="556" spans="1:5" x14ac:dyDescent="0.45">
      <c r="A556" s="4">
        <v>44256</v>
      </c>
      <c r="B556" s="2">
        <v>-1.5615138825015888</v>
      </c>
      <c r="C556" s="2">
        <v>7.0000000000000007E-2</v>
      </c>
      <c r="D556" s="3">
        <v>0.06</v>
      </c>
      <c r="E556" s="3">
        <f t="shared" si="11"/>
        <v>-1.5615138825015888</v>
      </c>
    </row>
    <row r="557" spans="1:5" x14ac:dyDescent="0.45">
      <c r="A557" s="4">
        <v>44287</v>
      </c>
      <c r="B557" s="2">
        <v>-1.7997529808858768</v>
      </c>
      <c r="C557" s="2">
        <v>7.0000000000000007E-2</v>
      </c>
      <c r="D557" s="3">
        <v>0.05</v>
      </c>
      <c r="E557" s="3">
        <f t="shared" si="11"/>
        <v>-1.7997529808858768</v>
      </c>
    </row>
    <row r="558" spans="1:5" x14ac:dyDescent="0.45">
      <c r="A558" s="4">
        <v>44317</v>
      </c>
      <c r="B558" s="2">
        <v>-1.9983006200998186</v>
      </c>
      <c r="C558" s="2">
        <v>0.06</v>
      </c>
      <c r="D558" s="3">
        <v>0.05</v>
      </c>
      <c r="E558" s="3">
        <f t="shared" si="11"/>
        <v>-1.9983006200998186</v>
      </c>
    </row>
    <row r="559" spans="1:5" x14ac:dyDescent="0.45">
      <c r="A559" s="4">
        <v>44348</v>
      </c>
      <c r="B559" s="2">
        <v>-1.8266872547084607</v>
      </c>
      <c r="C559" s="2">
        <v>0.08</v>
      </c>
      <c r="D559" s="3">
        <v>0.08</v>
      </c>
      <c r="E559" s="3">
        <f t="shared" si="11"/>
        <v>-1.8266872547084607</v>
      </c>
    </row>
    <row r="560" spans="1:5" x14ac:dyDescent="0.45">
      <c r="A560" s="4">
        <v>44378</v>
      </c>
      <c r="B560" s="2">
        <v>-1.8898706050066383</v>
      </c>
      <c r="C560" s="2">
        <v>0.1</v>
      </c>
      <c r="D560" s="3">
        <v>7.0000000000000007E-2</v>
      </c>
      <c r="E560" s="3">
        <f t="shared" si="11"/>
        <v>-1.8898706050066383</v>
      </c>
    </row>
    <row r="561" spans="1:5" x14ac:dyDescent="0.45">
      <c r="A561" s="4">
        <v>44409</v>
      </c>
      <c r="B561" s="2">
        <v>-1.7964574077744044</v>
      </c>
      <c r="C561" s="2">
        <v>0.09</v>
      </c>
      <c r="D561" s="3">
        <v>0.06</v>
      </c>
      <c r="E561" s="3">
        <f t="shared" si="11"/>
        <v>-1.7964574077744044</v>
      </c>
    </row>
    <row r="562" spans="1:5" x14ac:dyDescent="0.45">
      <c r="A562" s="4">
        <v>44440</v>
      </c>
      <c r="B562" s="2">
        <v>-1.8096493095582127</v>
      </c>
      <c r="C562" s="2">
        <v>0.08</v>
      </c>
      <c r="D562" s="3">
        <v>0.06</v>
      </c>
      <c r="E562" s="3">
        <f t="shared" si="11"/>
        <v>-1.8096493095582127</v>
      </c>
    </row>
    <row r="563" spans="1:5" x14ac:dyDescent="0.45">
      <c r="A563" s="4">
        <v>44470</v>
      </c>
      <c r="B563" s="2">
        <v>-1.7021014727759458</v>
      </c>
      <c r="C563" s="2">
        <v>0.08</v>
      </c>
      <c r="D563" s="3">
        <v>7.0000000000000007E-2</v>
      </c>
      <c r="E563" s="3">
        <f t="shared" si="11"/>
        <v>-1.7021014727759458</v>
      </c>
    </row>
    <row r="564" spans="1:5" x14ac:dyDescent="0.45">
      <c r="A564" s="4">
        <v>44501</v>
      </c>
      <c r="B564" s="2">
        <v>-1.8497947636623375</v>
      </c>
      <c r="C564" s="2">
        <v>0.08</v>
      </c>
      <c r="D564" s="3">
        <v>7.0000000000000007E-2</v>
      </c>
      <c r="E564" s="3">
        <f t="shared" si="11"/>
        <v>-1.8497947636623375</v>
      </c>
    </row>
    <row r="565" spans="1:5" x14ac:dyDescent="0.45">
      <c r="A565" s="4">
        <v>44531</v>
      </c>
      <c r="B565" s="2">
        <v>-1.1548185120903298</v>
      </c>
      <c r="C565" s="2">
        <v>0.08</v>
      </c>
      <c r="D565" s="3">
        <v>7.0000000000000007E-2</v>
      </c>
      <c r="E565" s="3">
        <f t="shared" si="11"/>
        <v>-1.1548185120903298</v>
      </c>
    </row>
    <row r="566" spans="1:5" x14ac:dyDescent="0.45">
      <c r="A566" s="4">
        <v>44562</v>
      </c>
      <c r="B566" s="2">
        <v>-0.19742479086456077</v>
      </c>
      <c r="C566" s="2">
        <v>0.08</v>
      </c>
      <c r="D566" s="3">
        <v>0.08</v>
      </c>
      <c r="E566" s="3">
        <f t="shared" si="11"/>
        <v>-0.19742479086456077</v>
      </c>
    </row>
    <row r="567" spans="1:5" x14ac:dyDescent="0.45">
      <c r="A567" s="4">
        <v>44593</v>
      </c>
      <c r="B567" s="2">
        <v>0.20638064533456779</v>
      </c>
      <c r="C567" s="2">
        <v>0.08</v>
      </c>
      <c r="D567" s="3">
        <v>0.08</v>
      </c>
      <c r="E567" s="3">
        <f t="shared" si="11"/>
        <v>0.20638064533456779</v>
      </c>
    </row>
    <row r="568" spans="1:5" x14ac:dyDescent="0.45">
      <c r="A568" s="4">
        <v>44621</v>
      </c>
      <c r="C568" s="2">
        <v>0.2</v>
      </c>
      <c r="D568" s="3">
        <v>0.33</v>
      </c>
      <c r="E568" s="3">
        <f t="shared" ref="E568:E587" si="12">D568</f>
        <v>0.33</v>
      </c>
    </row>
    <row r="569" spans="1:5" x14ac:dyDescent="0.45">
      <c r="A569" s="4">
        <v>44652</v>
      </c>
      <c r="C569" s="2">
        <v>0.33</v>
      </c>
      <c r="D569" s="3">
        <v>0.33</v>
      </c>
      <c r="E569" s="3">
        <f t="shared" si="12"/>
        <v>0.33</v>
      </c>
    </row>
    <row r="570" spans="1:5" x14ac:dyDescent="0.45">
      <c r="A570" s="4">
        <v>44682</v>
      </c>
      <c r="C570" s="2">
        <v>0.77</v>
      </c>
      <c r="D570" s="3">
        <v>0.83</v>
      </c>
      <c r="E570" s="3">
        <f t="shared" si="12"/>
        <v>0.83</v>
      </c>
    </row>
    <row r="571" spans="1:5" x14ac:dyDescent="0.45">
      <c r="A571" s="4">
        <v>44713</v>
      </c>
      <c r="C571" s="2">
        <v>1.21</v>
      </c>
      <c r="D571" s="3">
        <v>1.58</v>
      </c>
      <c r="E571" s="3">
        <f t="shared" si="12"/>
        <v>1.58</v>
      </c>
    </row>
    <row r="572" spans="1:5" x14ac:dyDescent="0.45">
      <c r="A572" s="4">
        <v>44743</v>
      </c>
      <c r="C572" s="2">
        <v>1.68</v>
      </c>
      <c r="D572" s="3">
        <v>2.3199999999999998</v>
      </c>
      <c r="E572" s="3">
        <f t="shared" si="12"/>
        <v>2.3199999999999998</v>
      </c>
    </row>
    <row r="573" spans="1:5" x14ac:dyDescent="0.45">
      <c r="A573" s="4">
        <v>44774</v>
      </c>
      <c r="C573" s="2">
        <v>2.33</v>
      </c>
      <c r="D573" s="3">
        <v>2.33</v>
      </c>
      <c r="E573" s="3">
        <f t="shared" si="12"/>
        <v>2.33</v>
      </c>
    </row>
    <row r="574" spans="1:5" x14ac:dyDescent="0.45">
      <c r="A574" s="4">
        <v>44805</v>
      </c>
      <c r="C574" s="2">
        <v>2.56</v>
      </c>
      <c r="D574" s="3">
        <v>3.08</v>
      </c>
      <c r="E574" s="3">
        <f t="shared" si="12"/>
        <v>3.08</v>
      </c>
    </row>
    <row r="575" spans="1:5" x14ac:dyDescent="0.45">
      <c r="A575" s="4">
        <v>44835</v>
      </c>
      <c r="C575" s="2">
        <v>3.08</v>
      </c>
      <c r="D575" s="3">
        <v>3.08</v>
      </c>
      <c r="E575" s="3">
        <f t="shared" si="12"/>
        <v>3.08</v>
      </c>
    </row>
    <row r="576" spans="1:5" x14ac:dyDescent="0.45">
      <c r="A576" s="4">
        <v>44866</v>
      </c>
      <c r="C576" s="2">
        <v>3.78</v>
      </c>
      <c r="D576" s="3">
        <v>3.83</v>
      </c>
      <c r="E576" s="3">
        <f t="shared" si="12"/>
        <v>3.83</v>
      </c>
    </row>
    <row r="577" spans="1:5" x14ac:dyDescent="0.45">
      <c r="A577" s="4">
        <v>44896</v>
      </c>
      <c r="C577" s="2">
        <v>4.0999999999999996</v>
      </c>
      <c r="D577" s="3">
        <v>4.33</v>
      </c>
      <c r="E577" s="3">
        <f t="shared" si="12"/>
        <v>4.33</v>
      </c>
    </row>
    <row r="578" spans="1:5" x14ac:dyDescent="0.45">
      <c r="A578" s="4">
        <v>44927</v>
      </c>
      <c r="D578" s="5">
        <v>4.33</v>
      </c>
      <c r="E578" s="3">
        <f t="shared" si="12"/>
        <v>4.33</v>
      </c>
    </row>
    <row r="579" spans="1:5" x14ac:dyDescent="0.45">
      <c r="A579" s="4">
        <v>44958</v>
      </c>
      <c r="D579" s="5">
        <v>4.57</v>
      </c>
      <c r="E579" s="3">
        <f t="shared" si="12"/>
        <v>4.57</v>
      </c>
    </row>
    <row r="580" spans="1:5" x14ac:dyDescent="0.45">
      <c r="A580" s="4">
        <v>44986</v>
      </c>
      <c r="D580" s="5">
        <v>4.83</v>
      </c>
      <c r="E580" s="3">
        <f t="shared" si="12"/>
        <v>4.83</v>
      </c>
    </row>
    <row r="581" spans="1:5" x14ac:dyDescent="0.45">
      <c r="A581" s="4">
        <v>45017</v>
      </c>
      <c r="D581" s="5">
        <v>4.83</v>
      </c>
      <c r="E581" s="3">
        <f t="shared" si="12"/>
        <v>4.83</v>
      </c>
    </row>
    <row r="582" spans="1:5" x14ac:dyDescent="0.45">
      <c r="A582" s="4">
        <v>45047</v>
      </c>
      <c r="D582" s="5">
        <v>5.08</v>
      </c>
      <c r="E582" s="3">
        <f t="shared" si="12"/>
        <v>5.08</v>
      </c>
    </row>
    <row r="583" spans="1:5" x14ac:dyDescent="0.45">
      <c r="A583" s="4">
        <v>45078</v>
      </c>
      <c r="D583" s="5">
        <v>5.08</v>
      </c>
      <c r="E583" s="3">
        <f t="shared" si="12"/>
        <v>5.08</v>
      </c>
    </row>
    <row r="584" spans="1:5" x14ac:dyDescent="0.45">
      <c r="A584" s="4">
        <v>45108</v>
      </c>
      <c r="D584" s="5">
        <v>5.33</v>
      </c>
      <c r="E584" s="3">
        <f t="shared" si="12"/>
        <v>5.33</v>
      </c>
    </row>
    <row r="585" spans="1:5" x14ac:dyDescent="0.45">
      <c r="A585" s="4">
        <v>45139</v>
      </c>
      <c r="D585" s="5">
        <v>5.33</v>
      </c>
      <c r="E585" s="3">
        <f t="shared" si="12"/>
        <v>5.33</v>
      </c>
    </row>
    <row r="586" spans="1:5" x14ac:dyDescent="0.45">
      <c r="A586" s="4">
        <v>45170</v>
      </c>
      <c r="D586" s="5">
        <v>5.33</v>
      </c>
      <c r="E586" s="3">
        <f t="shared" si="12"/>
        <v>5.33</v>
      </c>
    </row>
    <row r="587" spans="1:5" x14ac:dyDescent="0.45">
      <c r="D587" s="5">
        <v>5.33</v>
      </c>
      <c r="E587" s="3">
        <f t="shared" si="12"/>
        <v>5.33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Danilo Cascaldi-Garcia</cp:lastModifiedBy>
  <dcterms:created xsi:type="dcterms:W3CDTF">2018-05-22T02:41:32Z</dcterms:created>
  <dcterms:modified xsi:type="dcterms:W3CDTF">2023-10-19T10:08:58Z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51a8971a-2a16-4095-ba4b-e0c7f0110584</vt:lpwstr>
  </property>
  <property fmtid="{D5CDD505-2E9C-101B-9397-08002B2CF9AE}" pid="3" name="MSIP_Label_3cbab4f1-dcc8-4800-b101-70f2ebeb2cf4_Enabled">
    <vt:lpwstr>true</vt:lpwstr>
  </property>
  <property fmtid="{D5CDD505-2E9C-101B-9397-08002B2CF9AE}" pid="4" name="MSIP_Label_3cbab4f1-dcc8-4800-b101-70f2ebeb2cf4_SetDate">
    <vt:lpwstr>2023-10-19T10:08:57Z</vt:lpwstr>
  </property>
  <property fmtid="{D5CDD505-2E9C-101B-9397-08002B2CF9AE}" pid="5" name="MSIP_Label_3cbab4f1-dcc8-4800-b101-70f2ebeb2cf4_Method">
    <vt:lpwstr>Privileged</vt:lpwstr>
  </property>
  <property fmtid="{D5CDD505-2E9C-101B-9397-08002B2CF9AE}" pid="6" name="MSIP_Label_3cbab4f1-dcc8-4800-b101-70f2ebeb2cf4_Name">
    <vt:lpwstr>NONCONFIDENTIAL - EXTERNAL</vt:lpwstr>
  </property>
  <property fmtid="{D5CDD505-2E9C-101B-9397-08002B2CF9AE}" pid="7" name="MSIP_Label_3cbab4f1-dcc8-4800-b101-70f2ebeb2cf4_SiteId">
    <vt:lpwstr>87bb2570-5c1e-4973-9c37-09257a95aeb1</vt:lpwstr>
  </property>
  <property fmtid="{D5CDD505-2E9C-101B-9397-08002B2CF9AE}" pid="8" name="MSIP_Label_3cbab4f1-dcc8-4800-b101-70f2ebeb2cf4_ActionId">
    <vt:lpwstr>8ddea3e2-9e6a-43d0-a48d-1cdd698e4162</vt:lpwstr>
  </property>
  <property fmtid="{D5CDD505-2E9C-101B-9397-08002B2CF9AE}" pid="9" name="MSIP_Label_3cbab4f1-dcc8-4800-b101-70f2ebeb2cf4_ContentBits">
    <vt:lpwstr>1</vt:lpwstr>
  </property>
</Properties>
</file>